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108" yWindow="-108" windowWidth="19428" windowHeight="10428" tabRatio="720" activeTab="3"/>
  </bookViews>
  <sheets>
    <sheet name="Screen Requirements Version" sheetId="17" r:id="rId1"/>
    <sheet name="Screen Requirements" sheetId="1" r:id="rId2"/>
    <sheet name="Lists" sheetId="11" r:id="rId3"/>
    <sheet name="Forms Matrix" sheetId="15" r:id="rId4"/>
    <sheet name="Standards" sheetId="14" r:id="rId5"/>
    <sheet name="Technical Documents" sheetId="18" r:id="rId6"/>
    <sheet name="MedSup Plan by State " sheetId="22" r:id="rId7"/>
    <sheet name="Screen Requirements (Pre-GNY)" sheetId="16" state="hidden" r:id="rId8"/>
  </sheets>
  <definedNames>
    <definedName name="_xlnm._FilterDatabase" localSheetId="1" hidden="1">'Screen Requirements'!$D$1:$O$21</definedName>
    <definedName name="_xlnm._FilterDatabase" localSheetId="7" hidden="1">'Screen Requirements (Pre-GNY)'!$A$1:$M$22</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05" i="1" l="1"/>
  <c r="F104" i="1"/>
  <c r="F105" i="1" a="1"/>
  <c r="F104" i="1" a="1"/>
</calcChain>
</file>

<file path=xl/comments1.xml><?xml version="1.0" encoding="utf-8"?>
<comments xmlns="http://schemas.openxmlformats.org/spreadsheetml/2006/main">
  <authors>
    <author>Anna M. Sedar</author>
  </authors>
  <commentList>
    <comment ref="D6" authorId="0">
      <text>
        <r>
          <rPr>
            <b/>
            <sz val="9"/>
            <color indexed="81"/>
            <rFont val="Tahoma"/>
            <family val="2"/>
          </rPr>
          <t>Anna M. Sedar:</t>
        </r>
        <r>
          <rPr>
            <sz val="9"/>
            <color indexed="81"/>
            <rFont val="Tahoma"/>
            <family val="2"/>
          </rPr>
          <t xml:space="preserve">
preferred (non-tobacco) rates during OE/GI</t>
        </r>
      </text>
    </comment>
    <comment ref="D13" authorId="0">
      <text>
        <r>
          <rPr>
            <b/>
            <sz val="9"/>
            <color indexed="81"/>
            <rFont val="Tahoma"/>
            <family val="2"/>
          </rPr>
          <t>Anna M. Sedar:</t>
        </r>
        <r>
          <rPr>
            <sz val="9"/>
            <color indexed="81"/>
            <rFont val="Tahoma"/>
            <family val="2"/>
          </rPr>
          <t xml:space="preserve">
preferred (non-tobacco) rates during OE/GI</t>
        </r>
      </text>
    </comment>
    <comment ref="D19" authorId="0">
      <text>
        <r>
          <rPr>
            <b/>
            <sz val="9"/>
            <color indexed="81"/>
            <rFont val="Tahoma"/>
            <family val="2"/>
          </rPr>
          <t>Anna M. Sedar:</t>
        </r>
        <r>
          <rPr>
            <sz val="9"/>
            <color indexed="81"/>
            <rFont val="Tahoma"/>
            <family val="2"/>
          </rPr>
          <t xml:space="preserve">
preferred (non-tobacco) rates during OE/GI</t>
        </r>
      </text>
    </comment>
    <comment ref="D20" authorId="0">
      <text>
        <r>
          <rPr>
            <b/>
            <sz val="9"/>
            <color indexed="81"/>
            <rFont val="Tahoma"/>
            <family val="2"/>
          </rPr>
          <t>Anna M. Sedar:</t>
        </r>
        <r>
          <rPr>
            <sz val="9"/>
            <color indexed="81"/>
            <rFont val="Tahoma"/>
            <family val="2"/>
          </rPr>
          <t xml:space="preserve">
preferred (non-tobacco) rates during OE/GI</t>
        </r>
      </text>
    </comment>
    <comment ref="D22" authorId="0">
      <text>
        <r>
          <rPr>
            <b/>
            <sz val="9"/>
            <color indexed="81"/>
            <rFont val="Tahoma"/>
            <family val="2"/>
          </rPr>
          <t>Anna M. Sedar:</t>
        </r>
        <r>
          <rPr>
            <sz val="9"/>
            <color indexed="81"/>
            <rFont val="Tahoma"/>
            <family val="2"/>
          </rPr>
          <t xml:space="preserve">
preferred (non-tobacco) rates during OE/GI</t>
        </r>
      </text>
    </comment>
    <comment ref="D29" authorId="0">
      <text>
        <r>
          <rPr>
            <b/>
            <sz val="9"/>
            <color indexed="81"/>
            <rFont val="Tahoma"/>
            <family val="2"/>
          </rPr>
          <t>Anna M. Sedar:</t>
        </r>
        <r>
          <rPr>
            <sz val="9"/>
            <color indexed="81"/>
            <rFont val="Tahoma"/>
            <family val="2"/>
          </rPr>
          <t xml:space="preserve">
preferred (non-tobacco) rates during OE/GI</t>
        </r>
      </text>
    </comment>
    <comment ref="D33" authorId="0">
      <text>
        <r>
          <rPr>
            <b/>
            <sz val="9"/>
            <color indexed="81"/>
            <rFont val="Tahoma"/>
            <family val="2"/>
          </rPr>
          <t>Anna M. Sedar:</t>
        </r>
        <r>
          <rPr>
            <sz val="9"/>
            <color indexed="81"/>
            <rFont val="Tahoma"/>
            <family val="2"/>
          </rPr>
          <t xml:space="preserve">
preferred (non-tobacco) rates during OE/GI</t>
        </r>
      </text>
    </comment>
    <comment ref="D37" authorId="0">
      <text>
        <r>
          <rPr>
            <b/>
            <sz val="9"/>
            <color indexed="81"/>
            <rFont val="Tahoma"/>
            <family val="2"/>
          </rPr>
          <t>Anna M. Sedar:</t>
        </r>
        <r>
          <rPr>
            <sz val="9"/>
            <color indexed="81"/>
            <rFont val="Tahoma"/>
            <family val="2"/>
          </rPr>
          <t xml:space="preserve">
preferred (non-tobacco) rates during OE/GI</t>
        </r>
      </text>
    </comment>
    <comment ref="D41" authorId="0">
      <text>
        <r>
          <rPr>
            <b/>
            <sz val="9"/>
            <color indexed="81"/>
            <rFont val="Tahoma"/>
            <family val="2"/>
          </rPr>
          <t>Anna M. Sedar:</t>
        </r>
        <r>
          <rPr>
            <sz val="9"/>
            <color indexed="81"/>
            <rFont val="Tahoma"/>
            <family val="2"/>
          </rPr>
          <t xml:space="preserve">
preferred (non-tobacco) rates during OE/GI</t>
        </r>
      </text>
    </comment>
    <comment ref="D45" authorId="0">
      <text>
        <r>
          <rPr>
            <b/>
            <sz val="9"/>
            <color indexed="81"/>
            <rFont val="Tahoma"/>
            <family val="2"/>
          </rPr>
          <t>Anna M. Sedar:</t>
        </r>
        <r>
          <rPr>
            <sz val="9"/>
            <color indexed="81"/>
            <rFont val="Tahoma"/>
            <family val="2"/>
          </rPr>
          <t xml:space="preserve">
preferred (non-tobacco) rates during OE/GI</t>
        </r>
      </text>
    </comment>
    <comment ref="D48" authorId="0">
      <text>
        <r>
          <rPr>
            <b/>
            <sz val="9"/>
            <color indexed="81"/>
            <rFont val="Tahoma"/>
            <family val="2"/>
          </rPr>
          <t>Anna M. Sedar:</t>
        </r>
        <r>
          <rPr>
            <sz val="9"/>
            <color indexed="81"/>
            <rFont val="Tahoma"/>
            <family val="2"/>
          </rPr>
          <t xml:space="preserve">
preferred (non-tobacco) rates during OE/GI</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<sst xmlns="http://schemas.openxmlformats.org/spreadsheetml/2006/main" count="10838" uniqueCount="2790">
  <si>
    <t>ASSUMPTIONS-All fields map to respective places on PDF unless otherwise noted.  If characters exceed space available on PDF, map to Overflow pages
Remove-"Medicare Supplement" wording from the top of every screen in the Application tab"
Display DRAFT watermark on PDFs if case has not been submitted</t>
  </si>
  <si>
    <t xml:space="preserve">BRD Updates </t>
  </si>
  <si>
    <t>JIRA Number</t>
  </si>
  <si>
    <t>Field Description/Label Text</t>
  </si>
  <si>
    <t>Format</t>
  </si>
  <si>
    <t>(Min) Max Length</t>
  </si>
  <si>
    <t>Required</t>
  </si>
  <si>
    <t>Values</t>
  </si>
  <si>
    <t>Rules</t>
  </si>
  <si>
    <t>Variable</t>
  </si>
  <si>
    <t>Mapping Variable</t>
  </si>
  <si>
    <t>Duplicate</t>
  </si>
  <si>
    <t>Required 103
If information not collected, send over as blank field</t>
  </si>
  <si>
    <t>Application Question Number</t>
  </si>
  <si>
    <t>ACORD Path</t>
  </si>
  <si>
    <t>Case Information</t>
  </si>
  <si>
    <t>Screen</t>
  </si>
  <si>
    <t>Applicant</t>
  </si>
  <si>
    <t>Frame</t>
  </si>
  <si>
    <t>First Name:</t>
  </si>
  <si>
    <t>Textbox</t>
  </si>
  <si>
    <t>Y</t>
  </si>
  <si>
    <t>TXLifeRequest/Olife/Party[@id='Primary_Insured']/Person/FirstName</t>
  </si>
  <si>
    <t>Last Name:</t>
  </si>
  <si>
    <t>TXLifeRequest/Olife/Party[@id='Primary_Insured']/Person/LastName</t>
  </si>
  <si>
    <t>Date of Birth (mm/dd/yyyy):</t>
  </si>
  <si>
    <t>Date</t>
  </si>
  <si>
    <t>TXLifeRequest/Olife/Party[@id='Primary_Insured']/Person/BirthDate</t>
  </si>
  <si>
    <t>Age:</t>
  </si>
  <si>
    <t>Numeric</t>
  </si>
  <si>
    <t>precalculated from birthday</t>
  </si>
  <si>
    <t>TXLifeRequest/Olife/Party[@id='Primary_Insured']/Person/Age</t>
  </si>
  <si>
    <t>Gender:</t>
  </si>
  <si>
    <t>Dropdown</t>
  </si>
  <si>
    <t>Female
Male</t>
  </si>
  <si>
    <t>TXLifeRequest/Olife/Party[@id='Primary_Insured']/Person/Gender
TXLifeRequest/Olife/Party[@id='Primary_Insured']/Person/Gender/@tc</t>
  </si>
  <si>
    <t>Case Description</t>
  </si>
  <si>
    <t>&lt;blank&gt;</t>
  </si>
  <si>
    <t>(Examples: $500,000.00, Kid's Policy, Business Policy, etc.)</t>
  </si>
  <si>
    <t>Label</t>
  </si>
  <si>
    <t>Carrier and Product</t>
  </si>
  <si>
    <t>State:</t>
  </si>
  <si>
    <t>See state list</t>
  </si>
  <si>
    <t>x</t>
  </si>
  <si>
    <t>TXLifeRequest/Olife/Holding[@id='Application_Holding_1']/Policy/Jurisdiction
TXLifeRequest/Olife/Holding[@id='Application_Holding_1']/Policy/Jurisdiction/@tc</t>
  </si>
  <si>
    <t>Product Type:</t>
  </si>
  <si>
    <t xml:space="preserve">Medicare Supplement </t>
  </si>
  <si>
    <t>*see policy and plan section</t>
  </si>
  <si>
    <t>Find Available Products</t>
  </si>
  <si>
    <t>Button</t>
  </si>
  <si>
    <t>Enable once State/Product Type selected</t>
  </si>
  <si>
    <t>Product:</t>
  </si>
  <si>
    <t>Carrier</t>
  </si>
  <si>
    <t>Display United American Insurance logo</t>
  </si>
  <si>
    <t>Product</t>
  </si>
  <si>
    <t>Medicare Supplement</t>
  </si>
  <si>
    <t>iGO e-App</t>
  </si>
  <si>
    <t>Select</t>
  </si>
  <si>
    <t>Moves user into Application tab once selected.</t>
  </si>
  <si>
    <t>Terms of Use</t>
  </si>
  <si>
    <t>Display if state = NY</t>
  </si>
  <si>
    <t>blank</t>
  </si>
  <si>
    <t>Checkbox</t>
  </si>
  <si>
    <t>I agree</t>
  </si>
  <si>
    <t>Is this a Face to Face Sales Method?</t>
  </si>
  <si>
    <t>Radiobutton</t>
  </si>
  <si>
    <t>Yes
No</t>
  </si>
  <si>
    <t>Applicant Information</t>
  </si>
  <si>
    <t>First Name</t>
  </si>
  <si>
    <t>Prefilled from Case Information screen.</t>
  </si>
  <si>
    <t>PIFirstName</t>
  </si>
  <si>
    <t>X</t>
  </si>
  <si>
    <t>eRequest/Olife/Party[@id='Primary_Insured']/Person/FirstName</t>
  </si>
  <si>
    <t>M.I.</t>
  </si>
  <si>
    <t>PIMiddleName</t>
  </si>
  <si>
    <t>TXLifeRequest/Olife/Party[@id='Primary_Insured']/Person/MiddleName</t>
  </si>
  <si>
    <t>Last Name</t>
  </si>
  <si>
    <t>PILastName</t>
  </si>
  <si>
    <t>LastNamePlusSuffix</t>
  </si>
  <si>
    <t>Suffix</t>
  </si>
  <si>
    <t>Use Suffix list</t>
  </si>
  <si>
    <t>PISuffix</t>
  </si>
  <si>
    <t>TXLifeRequest/Olife/Party[@id='Primary_Insured']/Person/Suffix</t>
  </si>
  <si>
    <t xml:space="preserve">Date of Birth </t>
  </si>
  <si>
    <t>DateTime</t>
  </si>
  <si>
    <t>PIDOB</t>
  </si>
  <si>
    <t>Age Last Birthday</t>
  </si>
  <si>
    <t>Calculated based upon age LAST calculation; non-editable; age range for product must equal 64 1/2 and up
If state = New York calculate based on age last calculation; non-editable; age range for product must equal 64 3/4 and up ( 90 days or less from 65th birthday</t>
  </si>
  <si>
    <t>PIAge</t>
  </si>
  <si>
    <t>Date of Birth cannot be in the future.</t>
  </si>
  <si>
    <t>Invalid/Informational Label</t>
  </si>
  <si>
    <t>Display if DOB entered is future date</t>
  </si>
  <si>
    <t>Insured's age is not within the limits for this product.</t>
  </si>
  <si>
    <t>Sex</t>
  </si>
  <si>
    <t>Radio Button</t>
  </si>
  <si>
    <t>Male/Female</t>
  </si>
  <si>
    <t>PIGender</t>
  </si>
  <si>
    <t>Social Security No.</t>
  </si>
  <si>
    <t>MaskEdit</t>
  </si>
  <si>
    <t>9</t>
  </si>
  <si>
    <t>Characters in field are visible as they are typed in. When the user tabs off the field, then they become masked. Mask all characters except the last 4 digits. (screen and PDF)</t>
  </si>
  <si>
    <t>PISSN</t>
  </si>
  <si>
    <t>TXLifeRequest/Olife/Party[@id='Primary_Insured']/GovtID</t>
  </si>
  <si>
    <t>Please enter a valid SSN</t>
  </si>
  <si>
    <t>Display if invalid SSN entered (Example 111-11-1111)</t>
  </si>
  <si>
    <t>Medicare Claim Number</t>
  </si>
  <si>
    <t>(10) 11</t>
  </si>
  <si>
    <t>EQ_MedicareClaimNo</t>
  </si>
  <si>
    <t>1d
If state = MT, 1h</t>
  </si>
  <si>
    <t>*See Eligibility Questions</t>
  </si>
  <si>
    <t>Medicare Claim Number is invalid</t>
  </si>
  <si>
    <t>Danger Label</t>
  </si>
  <si>
    <t>Applicant's Mailing Address:</t>
  </si>
  <si>
    <t>Address cannot be verified</t>
  </si>
  <si>
    <t>Warning Label</t>
  </si>
  <si>
    <t>Display if call out to address validator comes back as invalid -will NOT stop user from going to next screen or getting a NIGO on that screen</t>
  </si>
  <si>
    <t>Address verified</t>
  </si>
  <si>
    <t>Success Label</t>
  </si>
  <si>
    <t>Display if call out to address validator comes back as valid</t>
  </si>
  <si>
    <t>Street or Route</t>
  </si>
  <si>
    <t>run address validation when street, city, state, zip code fields are completed and final field is tabbed off</t>
  </si>
  <si>
    <t>PIMailStreetOrRoute</t>
  </si>
  <si>
    <t>TXLifeRequest/Olife/Party[@id='Primary_Insured']/Address[@id='PI_Address_Mailing']/Line1</t>
  </si>
  <si>
    <t>City</t>
  </si>
  <si>
    <t>PIMailCity</t>
  </si>
  <si>
    <t>TXLifeRequest/Olife/Party[@id='Primary_Insured']/Address[@id='PI_Address_Mailing']/City</t>
  </si>
  <si>
    <t xml:space="preserve">State  </t>
  </si>
  <si>
    <t>Use State list</t>
  </si>
  <si>
    <t>run address validation when street, city, state, zip code fields are completed and final field is tabbed off
Prefill from case information screen and allow edit</t>
  </si>
  <si>
    <t>PIMailState</t>
  </si>
  <si>
    <t>TXLifeRequest/Olife/Party[@id='Primary_Insured']/Address[@id='PI_Address_Mailing']/AddressStateTC
TXLifeRequest/Olife/Party[@id='Primary_Insured']/Address[@id='PI_Address_Mailing']/AddressStateTC/@tc</t>
  </si>
  <si>
    <t>ZIP Code</t>
  </si>
  <si>
    <t>5</t>
  </si>
  <si>
    <t>5 digit zip will satisfy requirement
run address validation when street, city, state, zip code fields are completed and final field is tabbed off</t>
  </si>
  <si>
    <t>PIMailZip</t>
  </si>
  <si>
    <t>TXLifeRequest/Olife/Party[@id='Primary_Insured']/Address[@id='PI_Address_Mailing']/Zip</t>
  </si>
  <si>
    <t>County</t>
  </si>
  <si>
    <t>19</t>
  </si>
  <si>
    <t>PIMailCounty</t>
  </si>
  <si>
    <r>
      <rPr>
        <strike/>
        <sz val="11"/>
        <rFont val="Calibri"/>
        <family val="2"/>
        <scheme val="minor"/>
      </rPr>
      <t xml:space="preserve">TXLifeRequest/Olife/Party[@id='Primary_Insured']/Address[@id='PI_Address_Mailing']/AddressCountryTC
TXLifeRequest/Olife/Party[@id='Primary_Insured']/Address[@id='PI_Address_Mailing']/AddressCountryTC/@tc
</t>
    </r>
    <r>
      <rPr>
        <sz val="11"/>
        <rFont val="Calibri"/>
        <family val="2"/>
        <scheme val="minor"/>
      </rPr>
      <t>TXLifeRequest/Olife/Party[@id='Primary_Insured']/Address[@id='PI_Address_Mailing']/CountyName</t>
    </r>
  </si>
  <si>
    <t>Is the above residence within the city limits?</t>
  </si>
  <si>
    <t>Display only if state = KY</t>
  </si>
  <si>
    <t>PIMailWithinTheCityLimits</t>
  </si>
  <si>
    <t>Is residence address different from mailing address?</t>
  </si>
  <si>
    <t>Yes/No</t>
  </si>
  <si>
    <t>PIResiDiffersMailAddress</t>
  </si>
  <si>
    <t>Handled by creation of address party</t>
  </si>
  <si>
    <t>Applicant's Residence Address:</t>
  </si>
  <si>
    <t>Display frame if "Yes" to "Is residence address different from mailing address"?</t>
  </si>
  <si>
    <t>run address validation when street, city, state, zip code fields are completed and final field is tabbed off; required only if residence address different from mailing address</t>
  </si>
  <si>
    <t>PIResiStreetOrRoute</t>
  </si>
  <si>
    <t>TXLifeRequest/Olife/Party[@id='Primary_Insured']/Address[@id='PI_Address_Residence']/Line1</t>
  </si>
  <si>
    <t>PIResiCity</t>
  </si>
  <si>
    <t>TXLifeRequest/Olife/Party[@id='Primary_Insured']/Address[@id='PI_Address_Residence']/City</t>
  </si>
  <si>
    <r>
      <t>run address validation when street, city, state, zip code fields are completed and final field is tabbed off;</t>
    </r>
    <r>
      <rPr>
        <b/>
        <sz val="11"/>
        <rFont val="Calibri"/>
        <family val="2"/>
        <scheme val="minor"/>
      </rPr>
      <t xml:space="preserve"> 
</t>
    </r>
    <r>
      <rPr>
        <sz val="11"/>
        <rFont val="Calibri"/>
        <family val="2"/>
        <scheme val="minor"/>
      </rPr>
      <t>Prefill from case information and disable</t>
    </r>
  </si>
  <si>
    <t>PIResiState</t>
  </si>
  <si>
    <t>TXLifeRequest/Olife/Party[@id='Primary_Insured']/Address[@id='PI_Address_Residence']/AddressStateTC
TXLifeRequest/Olife/Party[@id='Primary_Insured']/Address[@id='PI_Address_Residence']/AddressStateTC/@tc</t>
  </si>
  <si>
    <t>5 digit zip will satisfy requirement; required only if residence address different from mailing address
run address validation when street, city, state, zip code fields are completed and final field is tabbed off</t>
  </si>
  <si>
    <t>PIResiZip</t>
  </si>
  <si>
    <t>TXLifeRequest/Olife/Party[@id='Primary_Insured']/Address[@id='PI_Address_Residence']/Zip</t>
  </si>
  <si>
    <t>required only if residence address different from mailing address</t>
  </si>
  <si>
    <t>PIResiCounty</t>
  </si>
  <si>
    <t>TXLifeRequest/Olife/Party[@id='Primary_Insured']/Address[@id='PI_Address_Residence']/CountyName</t>
  </si>
  <si>
    <t>PIResiWithinTheCityLimits</t>
  </si>
  <si>
    <t xml:space="preserve">Home Phone No. </t>
  </si>
  <si>
    <t>10</t>
  </si>
  <si>
    <t>make NIGO if all digits aren't entered</t>
  </si>
  <si>
    <t>PIHomePhone</t>
  </si>
  <si>
    <t>TXLifeRequest/Olife/Party[@id='Primary_Insured']/Phone[@id='PI_Phone_Home']/AreaCode
TXLifeRequest/Olife/Party[@id='Primary_Insured']/Phone[@id='PI_Phone_Home']/DialNumber</t>
  </si>
  <si>
    <t xml:space="preserve">Work Phone No. </t>
  </si>
  <si>
    <t>PIWorkPhone</t>
  </si>
  <si>
    <t>Email</t>
  </si>
  <si>
    <t>50</t>
  </si>
  <si>
    <t>See Rules</t>
  </si>
  <si>
    <t>Validate with @ and .
If the question "Is this a Face to Face Sales Method?" = Yes, email is NOT required
If the question "Is this a Face to Face Sales Method?" = NO, email is required</t>
  </si>
  <si>
    <t>PIEmail</t>
  </si>
  <si>
    <t>TXLifeRequest/Olife/Party[@id='Primary_Insured']/EmailAddress/AddrLine</t>
  </si>
  <si>
    <t>Please enter a valid Email</t>
  </si>
  <si>
    <t>Display if invalid Email is entered</t>
  </si>
  <si>
    <t>Have you used tobacco in any form in the past 12 months?</t>
  </si>
  <si>
    <t xml:space="preserve">
Do not display if state = AR, LA, TN, MD, NH, PA, WA, WI, NY, CA, HI, ND, VA, KY, NJ</t>
  </si>
  <si>
    <t>PIUsedTobacco</t>
  </si>
  <si>
    <t>TXLifeRequest/Olife/Party[@id='Primary_Insured']/Risk/ TobaccoInd
TXLifeRequest/Olife/Party[@id='Primary_Insured']/Risk/ TobaccoInd/@tc</t>
  </si>
  <si>
    <r>
      <t>Height</t>
    </r>
    <r>
      <rPr>
        <sz val="11"/>
        <color rgb="FFFF0000"/>
        <rFont val="Calibri"/>
        <family val="2"/>
        <scheme val="minor"/>
      </rPr>
      <t xml:space="preserve"> </t>
    </r>
  </si>
  <si>
    <t>1' through 8'</t>
  </si>
  <si>
    <t>Do not display if state = CT, NH, PA, TN, WI, NY, FL</t>
  </si>
  <si>
    <t>PIHeightFeet</t>
  </si>
  <si>
    <t>TXLifeRequest/Olife/Party[@id='Primary_Insured']/Height2/MeasureUnits
TXLifeRequest/Olife/Party[@id='Primary_Insured']/Height2/MeasureUnits/@tc
TXLifeRequest/Olife/Party[@id='Primary_Insured']/Height2/MeasureValue</t>
  </si>
  <si>
    <t>ft</t>
  </si>
  <si>
    <t>Display after Height dropdown
Do not display if state = CT, NH, PA, TN, WI, NY, FL</t>
  </si>
  <si>
    <t>0'' through 11''</t>
  </si>
  <si>
    <t>PIHeightInches</t>
  </si>
  <si>
    <t>*see Height</t>
  </si>
  <si>
    <t>in</t>
  </si>
  <si>
    <t>Display after inches dropdown
Do not display if state = CT, NH, PA, TN, WI, NY, FL</t>
  </si>
  <si>
    <t>Weight</t>
  </si>
  <si>
    <t>Number</t>
  </si>
  <si>
    <t>3</t>
  </si>
  <si>
    <t>PIWeight</t>
  </si>
  <si>
    <t>TXLifeRequest/Olife/Party[@id='Primary_Insured']/Weight2/MeasureUnits
TXLifeRequest/Olife/Party[@id='Primary_Insured']/Weight2/MeasureUnits/@tc
TXLifeRequest/Olife/Party[@id='Primary_Insured']/Weight2/MeasureValue</t>
  </si>
  <si>
    <t>lbs</t>
  </si>
  <si>
    <t>Display after weight field
Do not display if state = CT, NH, PA, TN, WI, NY, FL</t>
  </si>
  <si>
    <t>*see Weight</t>
  </si>
  <si>
    <t>Application Verification Information</t>
  </si>
  <si>
    <t>A recorded interview may be necessary as part of the underwriting of your application for insurance. The most convenient time and place for the interview is:</t>
  </si>
  <si>
    <t>Do not display if state = NY</t>
  </si>
  <si>
    <t>A recorded interview may be necessary to confirm information contained in your written application. The most convenient time and place for the interview is:</t>
  </si>
  <si>
    <t>8 AM - Noon
Noon - 6 PM
6 PM - 9 PM</t>
  </si>
  <si>
    <t>PIConvenientTime</t>
  </si>
  <si>
    <t>TXLifeRequest/Olife/Party[@id='Primary_Insured']/Phone[@id]/OLifEExtension/MostConvenientTimeToCall</t>
  </si>
  <si>
    <t>RadioButton</t>
  </si>
  <si>
    <t>Home Phone No.
Work Phone No.</t>
  </si>
  <si>
    <t>Display "Work Phone" only if work phone is entered above
If "Work Phone" is not entered, default to "Home Phone" and disable</t>
  </si>
  <si>
    <t>PIRecordedInterviewVia</t>
  </si>
  <si>
    <t>Handled by above node appearing in home, work phone element.</t>
  </si>
  <si>
    <t>Would you like to appoint a Secondary Addressee?</t>
  </si>
  <si>
    <t>Display only if state =  FL</t>
  </si>
  <si>
    <t>PIAppointSecondaryAddressee</t>
  </si>
  <si>
    <t>handled by creation of party</t>
  </si>
  <si>
    <t>Secondary Addressee</t>
  </si>
  <si>
    <t>Display if "Would you like to appoint a Secondary Addressee?" = Yes 
If State = FL, map to overflow</t>
  </si>
  <si>
    <t>SAFirstName</t>
  </si>
  <si>
    <t>TXLifeRequest/Olife/Party[@id='Secondary_Addressee']/Person/FirstName</t>
  </si>
  <si>
    <t>SAMiddleName</t>
  </si>
  <si>
    <t>TXLifeRequest/Olife/Party[@id='Secondary_Addressee']/Person/MiddleName</t>
  </si>
  <si>
    <t>SALastName</t>
  </si>
  <si>
    <t>TXLifeRequest/Olife/Party[@id='Secondary_Addressee']/Person/LastName</t>
  </si>
  <si>
    <t>SASuffix</t>
  </si>
  <si>
    <t>TXLifeRequest/Olife/Party[@id='Secondary_Addressee']/Person/Suffix</t>
  </si>
  <si>
    <t>SAMailStreetOrRoute</t>
  </si>
  <si>
    <t>TXLifeRequest/Olife/Party[@id='Secondary_Addressee']/Address/Line1</t>
  </si>
  <si>
    <t>SAMailCity</t>
  </si>
  <si>
    <t>TXLifeRequest/Olife/Party[@id='Secondary_Addressee']/Address/City</t>
  </si>
  <si>
    <t>SAMailState</t>
  </si>
  <si>
    <t>TXLifeRequest/Olife/Party[@id='Secondary_Addressee']/Address/AddressState
TXLifeRequest/Olife/Party[@id='Secondary_Addressee']/Address/AddressState/@tc</t>
  </si>
  <si>
    <t>SAMailZip</t>
  </si>
  <si>
    <t>TXLifeRequest/Olife/Party[@id='Secondary_Addressee']/Address/Zip</t>
  </si>
  <si>
    <t>JIRA 1496</t>
  </si>
  <si>
    <t>Eligibility Questions</t>
  </si>
  <si>
    <r>
      <t xml:space="preserve">Are you an eligible person for guaranteed issue who is applying for this policy after terminating enrollment in a Medicare supplement policy with prescription drugs and not later than 63 days after enrolling in Part D of Medicare, or after the date of termination or disenrollment in an Employee Welfare Benefits Plan, a Medicare Advantage Plan, a Medicare Select Plan, Medicare Risk or Cost Plan, a Medicare HMO Plan, a Pace Program, a Medicare Supplement Policy or Medicaid and have evidence of the date of termination or disenrollment in one of these Plans?
</t>
    </r>
    <r>
      <rPr>
        <b/>
        <sz val="11"/>
        <rFont val="Calibri"/>
        <family val="2"/>
        <scheme val="minor"/>
      </rPr>
      <t>If “YES”, submit your evidence of termination or disenrollment with this application.</t>
    </r>
  </si>
  <si>
    <t>Display only if state = TX</t>
  </si>
  <si>
    <t>EQ_EligibleForGuaranteedIssue</t>
  </si>
  <si>
    <t>*All question required to appear in XML will appear in the following format
TXLifeRequest/OLifE/FormInstance/FormResponse/QuestionNumber
TXLifeRequest/OLifE/FormInstance/FormResponse/QuestionText
TXLifeRequest/OLifE/FormInstance/FormResponse/HelpText**
TXLifeRequest/OLifE/FormInstance/FormResponse/ResponseText
**For questions were multiple responses are possible, a FormResponse node will exist for each response. The QuestionText node for each response will be the same, containing the text of the main questions, and the HelpText node will then have the sub question text, followed by one of the multiple responses in the ResponseText Node. See examples below:</t>
  </si>
  <si>
    <r>
      <t xml:space="preserve">If you lost or are losing other health insurance coverage and received a notice from your prior insurer saying you were eligible for guaranteed issue of a Medicare Supplement insurance policy, or that you had certain rights to buy such a policy, you may be guaranteed acceptance in one or more of our Medicare Supplement plans. Please include a copy of the notice from your prior insurer with your application. </t>
    </r>
    <r>
      <rPr>
        <b/>
        <sz val="11"/>
        <rFont val="Calibri"/>
        <family val="2"/>
        <scheme val="minor"/>
      </rPr>
      <t>PLEASE ANSWER ALL QUESTIONS.</t>
    </r>
  </si>
  <si>
    <t>PLEASE ANSWER ALL QUESTIONS</t>
  </si>
  <si>
    <t>Display only if state = NY</t>
  </si>
  <si>
    <t>TO THE BEST OF YOUR KNOWLEDGE:</t>
  </si>
  <si>
    <t>TO THE BEST OF YOUR KNOWLEDGE AND BELIEF:</t>
  </si>
  <si>
    <t>Did you turn age 65 in the last six (6) months?</t>
  </si>
  <si>
    <t>EQ_AgeCheck</t>
  </si>
  <si>
    <t>1a</t>
  </si>
  <si>
    <t>Did you enroll in Medicare Part B in last six (6) months?</t>
  </si>
  <si>
    <t>If the state = NM and the response to "Did you turn age 65 in the last six (6) months?" =  yes,  Do not display Eligibility Question Con't screen</t>
  </si>
  <si>
    <t>EQ_MedicareB</t>
  </si>
  <si>
    <t>1b</t>
  </si>
  <si>
    <t>Part B Effective Date</t>
  </si>
  <si>
    <t>Display if "Yes" to Did you enroll in Medicare Part B in the last 6-months?
Check Date to verify within last or next 6 months</t>
  </si>
  <si>
    <t>EQ_EffectiveDate</t>
  </si>
  <si>
    <t>1c</t>
  </si>
  <si>
    <t>&lt;FormResponse&gt;
     &lt;QuestionsNumber&gt;xx&lt;/QuestionNumer&gt;
     &lt;QuesationText&gt;Did you enroll in Medicare Part B in last six (6) months?&lt;/QuestionText&gt;
     &lt;HelpText&gt;Effective Date&lt;HelpText&gt;
     &lt;ResponseText&gt;2013-05-18&lt;/ResponseText&gt;
&lt;/FormResponse&gt;</t>
  </si>
  <si>
    <t>Effective Date must be within 6 months</t>
  </si>
  <si>
    <t>Display if date is not within last or next 6 months</t>
  </si>
  <si>
    <t>Did you enroll in Medicare Part C in last six (6) months?</t>
  </si>
  <si>
    <t>Display only if state = MT</t>
  </si>
  <si>
    <t>EQ_MedicareC</t>
  </si>
  <si>
    <t>1d</t>
  </si>
  <si>
    <t>Part C Effective Date</t>
  </si>
  <si>
    <t>Display if "Yes" to Did you enroll in Medicare Part B in the last 6-months?
Check Date to verify within last 6 months
Display only if state = MT</t>
  </si>
  <si>
    <t>EQ_EffectiveDateC</t>
  </si>
  <si>
    <t>1e</t>
  </si>
  <si>
    <t>Effective Date must be within the last 6 months</t>
  </si>
  <si>
    <t>Display if date is not within last 6 months
Display only if state = MT</t>
  </si>
  <si>
    <t>Did you enroll in Medicare Part D in last six (6) months?</t>
  </si>
  <si>
    <t>EQ_MedicareD</t>
  </si>
  <si>
    <t>1f</t>
  </si>
  <si>
    <t>Part D Effective Date</t>
  </si>
  <si>
    <t>EQ_EffectiveDateD</t>
  </si>
  <si>
    <t>1g</t>
  </si>
  <si>
    <t>Display if Medicare Claim number is invalid</t>
  </si>
  <si>
    <t>Are you covered for medical assistance through the state Medicaid program?</t>
  </si>
  <si>
    <t>Do not display if state = CA</t>
  </si>
  <si>
    <t>EQ_Medicade</t>
  </si>
  <si>
    <t>Are you covered for medical assistance through the state Medi-cal program?</t>
  </si>
  <si>
    <t>Display only if state = CA</t>
  </si>
  <si>
    <t>NOTE TO APPLICANT: If you are participating in a "Spend-Down Program" and have not met your "Share of Cost," please answer "NO" to this question</t>
  </si>
  <si>
    <t>Informational Label</t>
  </si>
  <si>
    <t>Display always</t>
  </si>
  <si>
    <t>Will Medicaid pay your premiums for this Medicare Supplement policy?</t>
  </si>
  <si>
    <t>Display if "Yes" to "Are you covered for medical assistance through the state Medicaid program?".
Do not display if state = CA</t>
  </si>
  <si>
    <t>EQ_MedPay</t>
  </si>
  <si>
    <t>2a</t>
  </si>
  <si>
    <t>Will Medi-cal pay your premiums for this Medicare Supplement policy?</t>
  </si>
  <si>
    <t>Display if "Yes" to Are you covered for medical assistance through the state Medi-cal program
Display only if state = CA</t>
  </si>
  <si>
    <t>Do you receive any benefits from Medicaid OTHER THAN payment towards your Medicare Part B premium?</t>
  </si>
  <si>
    <t>Display if "Yes" to "Are you covered for medical assistance through the state Medicaid program?"
Do not display if state = CA</t>
  </si>
  <si>
    <t>EQ_OtherBene</t>
  </si>
  <si>
    <t>2b</t>
  </si>
  <si>
    <t>Do you receive any benefits from Medi-Cal OTHER THAN payment towards your Medicare Part B Premium?</t>
  </si>
  <si>
    <t>If you had coverage from any Medicare plan other than original Medicare within the past 63 days (for example, a Medicare Advantage plan, or a Medicare HMO or PPO), fill in your start and end dates below. If you are still covered under this plan, leave "END Date" blank.</t>
  </si>
  <si>
    <t>Do not display if state = CO, ME, WY, NY</t>
  </si>
  <si>
    <t>If you had coverage from any Medicare plan other than original Medicare within the past 6 months (for example, a Medicare Advantage plan, or a Medicare HMO or PPO), fill in your start and end dates below. If you are still covered under this plan, leave "END Date" blank.</t>
  </si>
  <si>
    <t>Display only if state = CO</t>
  </si>
  <si>
    <t>If you had coverage from any Medicare plan other than original Medicare within the past 90 days (for example, a Medicare Advantage plan, or a Medicare HMO or PPO), fill in your start and end dates below. If you are still covered under this plan, leave "END Date" blank.</t>
  </si>
  <si>
    <t>Display only if state = ME, WY</t>
  </si>
  <si>
    <t>If you had coverage from any Medicare Advantage plan other than original Medicare within the past 63 days (for example, a Medicare HMO, PPO or PFFS), fill in your start and end dates below. If you are still covered under the Medicare Advantage plan, leave "END DATE" blank.</t>
  </si>
  <si>
    <t>START Date (mm/dd/yyyy)</t>
  </si>
  <si>
    <r>
      <rPr>
        <b/>
        <sz val="11"/>
        <rFont val="Calibri"/>
        <family val="2"/>
        <scheme val="minor"/>
      </rPr>
      <t>Do not display if state = NY</t>
    </r>
    <r>
      <rPr>
        <sz val="11"/>
        <rFont val="Calibri"/>
        <family val="2"/>
        <scheme val="minor"/>
      </rPr>
      <t xml:space="preserve">
Date cannot be after END Date.</t>
    </r>
  </si>
  <si>
    <t>EQ_StartDate</t>
  </si>
  <si>
    <t>3a1</t>
  </si>
  <si>
    <t>START DATE (mm/dd/yyyy)</t>
  </si>
  <si>
    <r>
      <rPr>
        <b/>
        <sz val="11"/>
        <rFont val="Calibri"/>
        <family val="2"/>
        <scheme val="minor"/>
      </rPr>
      <t>Display if state = NY</t>
    </r>
    <r>
      <rPr>
        <sz val="11"/>
        <rFont val="Calibri"/>
        <family val="2"/>
        <scheme val="minor"/>
      </rPr>
      <t xml:space="preserve">
Date cannot be after END Date.
</t>
    </r>
  </si>
  <si>
    <t>Start Date cannot be after the End Date</t>
  </si>
  <si>
    <t>Display if the date in the "Start Date" field is after the date in the "End Date" field</t>
  </si>
  <si>
    <t>END Date (mm/dd/yyyy)</t>
  </si>
  <si>
    <r>
      <rPr>
        <b/>
        <sz val="11"/>
        <rFont val="Calibri"/>
        <family val="2"/>
        <scheme val="minor"/>
      </rPr>
      <t>Do not display if state = NY</t>
    </r>
    <r>
      <rPr>
        <sz val="11"/>
        <rFont val="Calibri"/>
        <family val="2"/>
        <scheme val="minor"/>
      </rPr>
      <t xml:space="preserve">
Cannot have an "End Date" without a "Start Date"
Date cannot be before Start Date</t>
    </r>
  </si>
  <si>
    <t>EQ_EndDate</t>
  </si>
  <si>
    <t>3a2</t>
  </si>
  <si>
    <t>END DATE (mm/dd/yyyy)</t>
  </si>
  <si>
    <r>
      <rPr>
        <b/>
        <sz val="11"/>
        <rFont val="Calibri"/>
        <family val="2"/>
        <scheme val="minor"/>
      </rPr>
      <t>Display if state = NY</t>
    </r>
    <r>
      <rPr>
        <sz val="11"/>
        <rFont val="Calibri"/>
        <family val="2"/>
        <scheme val="minor"/>
      </rPr>
      <t xml:space="preserve">
Cannot have an "End Date" without a "Start Date"
Date cannot be before Start Date</t>
    </r>
  </si>
  <si>
    <t>End Date cannot be before the Start Date</t>
  </si>
  <si>
    <t>Display if the date in the "End Date" field is before the date in the "Start Date" field</t>
  </si>
  <si>
    <t>If you are still covered under the Medicare plan, do you intend to replace your current coverage with this new Medicare Supplement policy?</t>
  </si>
  <si>
    <t>Display only if "Start Date" is completed
Trigger Termination of Coverage AND Replacement screens if "Yes"
Do NOT display if state = NY</t>
  </si>
  <si>
    <t>3b
If state = CO, 3a</t>
  </si>
  <si>
    <t>If you are still covered under the Medicare Advantage plan, do you intend to replace your current coverage with this new Medicare Supplement policy?</t>
  </si>
  <si>
    <t>Display if state = NY
Display only if "Start Date" is completed
Trigger Termination of Coverage AND Replacement screens if "Yes"</t>
  </si>
  <si>
    <t xml:space="preserve">If you do not intend to replace your Medicare Advantage policy with this Medicare Supplement you are not eligible for this coverage.  </t>
  </si>
  <si>
    <t>Display if "No" to "If you are still covered under the Medicare plan, do you intend to replace your current coverage with this new Medicare Supplement policy?" OR
Display if "No" to "If you are still covered under the Medicare Advantage plan, do you intend to replace your current coverage with this new Medicare Supplement policy?
make screen NIGO</t>
  </si>
  <si>
    <t>Was this your first time in this type of Medicare plan?</t>
  </si>
  <si>
    <t>Display only if "Start Date" is completed
Do NOT display if state = NY</t>
  </si>
  <si>
    <t>EQ_FirstTime</t>
  </si>
  <si>
    <t>3c
If state = CO, 3b</t>
  </si>
  <si>
    <t>Was this your first time in this type of Medicare Advantage plan?</t>
  </si>
  <si>
    <t>Display only if "Start Date" is completed
Display if state = NY</t>
  </si>
  <si>
    <t>Did you drop a Medicare Supplement policy to enroll in the Medicare plan?</t>
  </si>
  <si>
    <t>EQ_DropPolicy</t>
  </si>
  <si>
    <t>3d
If state = CO, 3c</t>
  </si>
  <si>
    <t>Did you drop a Medicare Supplement policy to enroll in the Medicare Advantage plan?</t>
  </si>
  <si>
    <t>Has your coverage under the previous plan been involuntarily terminated for reasons other than nonpayment of premiums or for fraud?</t>
  </si>
  <si>
    <t>Display only if state = CO
Display only if "Start Date" is completed</t>
  </si>
  <si>
    <t>EQ_PreviousPlanInvoluntarilyTerminated</t>
  </si>
  <si>
    <t>3d</t>
  </si>
  <si>
    <t>Do you have another Medicare Supplement policy in force?</t>
  </si>
  <si>
    <t>If "Yes"  Trigger Termination of Coverage and Replacement screens
Do NOT display if state = NY</t>
  </si>
  <si>
    <t>EQ_SecondPolicy</t>
  </si>
  <si>
    <t>4a</t>
  </si>
  <si>
    <t>Do you have another Medicare Supplement or Medicare Select policy in force?</t>
  </si>
  <si>
    <t>If "Yes"  Trigger Replacement screens
Display if state = NY</t>
  </si>
  <si>
    <t>With what company, and what plan do you have?</t>
  </si>
  <si>
    <t>Display if "Yes" to "Do you have another Medicare Supplement policy in force?" OR
Display if "Yes" to "Do you have another Medicare Supplement or Medicare Select policy in force?"</t>
  </si>
  <si>
    <t>EQ_AnotherCompanyAndPlanOwned</t>
  </si>
  <si>
    <t>4b</t>
  </si>
  <si>
    <t>Do you intend to replace your current Medicare Supplement policy with this policy?</t>
  </si>
  <si>
    <t>Display if "Yes" to "Do you have another Medicare Supplement policy in force?"
Do NOT display if state = NY</t>
  </si>
  <si>
    <t>EQ_UseThis</t>
  </si>
  <si>
    <t>4c</t>
  </si>
  <si>
    <t>Do you intend to replace your current Medicare Supplement or Medicare Select policy with this policy?</t>
  </si>
  <si>
    <t>Display if "Yes" to ""Do you have another Medicare Supplement or Medicare Select policy in force?"
Display if state = NY</t>
  </si>
  <si>
    <t>You can not have more than one Medicare Supplement policy in force.  If you do not intend to replace your Medicare Supplement you are not eligible for this coverage.</t>
  </si>
  <si>
    <t>Display if "No" to "Do you intend to replace your current Medicare Supplement policy with this policy?"
OR
Display if "No" to "Do you intend to replace your current Medicare Supplement or Medicare Select policy with this policy?"</t>
  </si>
  <si>
    <t>Have you had coverage under any other health insurance within the past 63 days? (For example, an employer, union, or individual plan)</t>
  </si>
  <si>
    <t>EQ_OtherIns</t>
  </si>
  <si>
    <r>
      <rPr>
        <b/>
        <sz val="11"/>
        <rFont val="Calibri"/>
        <family val="2"/>
        <scheme val="minor"/>
      </rPr>
      <t>Display if state = NY</t>
    </r>
    <r>
      <rPr>
        <sz val="11"/>
        <rFont val="Calibri"/>
        <family val="2"/>
        <scheme val="minor"/>
      </rPr>
      <t xml:space="preserve">
If "Yes"  Trigger Replacement screens</t>
    </r>
  </si>
  <si>
    <t>Have you had coverage under any other health insurance within the past 90 days? (For example, an employer, union, or individual plan)</t>
  </si>
  <si>
    <t>Have you had coverage under any other health insurance within the past 6 months? (For example, an employer, union, or individual plan)</t>
  </si>
  <si>
    <t>With what company and what kind of policy?</t>
  </si>
  <si>
    <t>Display if "Yes" to "Have you had coverage under any other health insurance within the past 63 days?"</t>
  </si>
  <si>
    <t>EQ_LastCompanyAndKindOfPolicy</t>
  </si>
  <si>
    <t>5a</t>
  </si>
  <si>
    <t>What are your dates of coverage under the other policy? (If you are still covered under the other policy, leave "END Date" blank.)</t>
  </si>
  <si>
    <r>
      <rPr>
        <b/>
        <sz val="11"/>
        <rFont val="Calibri"/>
        <family val="2"/>
        <scheme val="minor"/>
      </rPr>
      <t>Do not display if state = NY</t>
    </r>
    <r>
      <rPr>
        <sz val="11"/>
        <rFont val="Calibri"/>
        <family val="2"/>
        <scheme val="minor"/>
      </rPr>
      <t xml:space="preserve">
Display if "Yes" to "Have you had coverage under any other health insurance within the past 63 days?"</t>
    </r>
  </si>
  <si>
    <t>What are your dates of coverage under the other policy? (If you are still covered under the other policy, leave "END DATE" blank.)</t>
  </si>
  <si>
    <r>
      <rPr>
        <b/>
        <sz val="11"/>
        <rFont val="Calibri"/>
        <family val="2"/>
        <scheme val="minor"/>
      </rPr>
      <t>Display if state = NY</t>
    </r>
    <r>
      <rPr>
        <sz val="11"/>
        <rFont val="Calibri"/>
        <family val="2"/>
        <scheme val="minor"/>
      </rPr>
      <t xml:space="preserve">
Display if "Yes" to "Have you had coverage under any other health insurance within the past 63 days?"</t>
    </r>
  </si>
  <si>
    <t>EQ_Start2</t>
  </si>
  <si>
    <t>5b1</t>
  </si>
  <si>
    <r>
      <rPr>
        <b/>
        <sz val="11"/>
        <rFont val="Calibri"/>
        <family val="2"/>
        <scheme val="minor"/>
      </rPr>
      <t>Display if state = NY</t>
    </r>
    <r>
      <rPr>
        <sz val="11"/>
        <rFont val="Calibri"/>
        <family val="2"/>
        <scheme val="minor"/>
      </rPr>
      <t xml:space="preserve">
Display if "Yes" to "Have you had coverage under any other health insurance within the past 63 days?"
Date cannot be after END Date. END DATE is not required if START DATE is entered.</t>
    </r>
  </si>
  <si>
    <t>Start date cannot be after the End Date</t>
  </si>
  <si>
    <t>EQ_End2</t>
  </si>
  <si>
    <t>5b2</t>
  </si>
  <si>
    <r>
      <rPr>
        <b/>
        <sz val="11"/>
        <rFont val="Calibri"/>
        <family val="2"/>
        <scheme val="minor"/>
      </rPr>
      <t>Display if state = NY</t>
    </r>
    <r>
      <rPr>
        <sz val="11"/>
        <rFont val="Calibri"/>
        <family val="2"/>
        <scheme val="minor"/>
      </rPr>
      <t xml:space="preserve">
Display if "Yes" to "Have you had coverage under any other health insurance within the past 63 days?"
Date cannot be before Start Date. END DATE requires a START DATE to be entered.</t>
    </r>
  </si>
  <si>
    <t>Acknowledgement of Non-Duplication</t>
  </si>
  <si>
    <t>Display if state = IA</t>
  </si>
  <si>
    <r>
      <t xml:space="preserve">Reviewed the policies listed below and have found that duplication </t>
    </r>
    <r>
      <rPr>
        <b/>
        <sz val="11"/>
        <color theme="1"/>
        <rFont val="Calibri"/>
        <family val="2"/>
        <scheme val="minor"/>
      </rPr>
      <t>WILL</t>
    </r>
    <r>
      <rPr>
        <sz val="11"/>
        <color theme="1"/>
        <rFont val="Calibri"/>
        <family val="2"/>
        <scheme val="minor"/>
      </rPr>
      <t xml:space="preserve"> or</t>
    </r>
    <r>
      <rPr>
        <b/>
        <sz val="11"/>
        <color theme="1"/>
        <rFont val="Calibri"/>
        <family val="2"/>
        <scheme val="minor"/>
      </rPr>
      <t xml:space="preserve"> WILL NOT </t>
    </r>
    <r>
      <rPr>
        <sz val="11"/>
        <color theme="1"/>
        <rFont val="Calibri"/>
        <family val="2"/>
        <scheme val="minor"/>
      </rPr>
      <t xml:space="preserve">occur with the issuance of the following policy form number:
</t>
    </r>
  </si>
  <si>
    <t>WILL
WILL NOT</t>
  </si>
  <si>
    <t>EQ_ReviewedPoliciesDuplicationOccurence</t>
  </si>
  <si>
    <t>Policy Form Number:</t>
  </si>
  <si>
    <t>(1) 10</t>
  </si>
  <si>
    <t>Display if state = IA,</t>
  </si>
  <si>
    <t>EQ_PolicyFormNumber</t>
  </si>
  <si>
    <t>Based on Plan Selected: (MSA, MSB, MSC, etc.)</t>
  </si>
  <si>
    <t>Select one of the following:</t>
  </si>
  <si>
    <t>*Duplication of coverage will not occur because the above listed policy/policies will be replaced by the applied for policy.
*No health policies are in force at this time.
*Applicant has elected not to have policy/policies reviewed.</t>
  </si>
  <si>
    <t>EQ_ReviewedPoliciesDuplicationOutcome</t>
  </si>
  <si>
    <t>I certify that I have been informed of my right to have all of my existing health insurance policies reviewed and:</t>
  </si>
  <si>
    <t xml:space="preserve">*I have been informed that the policy for which I am applying WILL RESULT IN DUPLICATE COVERAGE.
*I have been informed that the policy for which I am applying WILL NOT RESULT IN DUPLICATE COVERAGE.
*I have elected not to have my policies reviewed.
</t>
  </si>
  <si>
    <t>EQ_InformedOfRightsAboutDuplication</t>
  </si>
  <si>
    <t xml:space="preserve">Are you within 6 months of your enrollment in Medicare Part B or otherwise qualified for open enrollment?   </t>
  </si>
  <si>
    <t>EQ_Within6MonthsInPartB</t>
  </si>
  <si>
    <t>Are you applying during a guaranteed issue period?</t>
  </si>
  <si>
    <t>"Eligibility Questions (continued)" page is not displayed if answer to question is "YES"
Display only if state = NM
Gordon please change to new question for New Mexico
&lt;FormInstance id="Form_MA1530R"&gt;
        &lt;FormName&gt;MA15(30)R&lt;/FormName&gt;
        &lt;Attachment&gt;
          &lt;AttachmentBasicType tc="2"&gt;Image&lt;/AttachmentBasicType&gt;
          &lt;AttachmentData&gt;&lt;/AttachmentData&gt;
          &lt;ImageType tc="4"&gt;PDF&lt;/ImageType&gt;
          &lt;AttachmentLocation tc="1"&gt;Inline Data&lt;/AttachmentLocation&gt;
          &lt;FileName&gt;MA15(30)R,BANKDRAFT&lt;/FileName&gt;
        &lt;/Attachment&gt;
      &lt;/FormInstance&gt;
      &lt;Relation OriginatingObjectID="Application_Holding" RelatedObjectID="Form_MA1530R" id="Relation_Form_MA1530R_001"&gt;
        &lt;OriginatingObjectType tc="4"&gt;Holding&lt;/OriginatingObjectType&gt;
        &lt;RelatedObjectType tc="101"&gt;Form Instance&lt;/RelatedObjectType&gt;
        &lt;RelationRoleCode tc="107"&gt;Form For&lt;/RelationRoleCode&gt;
      &lt;/Relation&gt;</t>
  </si>
  <si>
    <t>Are you within 6 months of your enrollment in Medicare Part B or otherwise qualified for open enrollment, or are you guaranteed issue as an eligible person?</t>
  </si>
  <si>
    <t>"Eligibility Questions (continued)" page is not displayed if answer to question is "YES"
Display only if state = VT</t>
  </si>
  <si>
    <t>Are you within 6 months of your enrollment in Medicare Part B or are you an Eligible Person for Guaranteed Issue (as defined in the attached Application Supplement form)?</t>
  </si>
  <si>
    <t>Eligibility Questions (continued) page is not displayed if answer to question is "YES"
Display only if state = TX</t>
  </si>
  <si>
    <t>Are you within 6 months of your enrollment in Medicare Part B or otherwise qualified for open enrollment and/or guaranteed issue?</t>
  </si>
  <si>
    <t>"Eligibility Questions (continued)" page is not displayed if answer to question is "YES"
Display only if state = TN</t>
  </si>
  <si>
    <r>
      <t xml:space="preserve">Are you within 6 months of your enrollment in Medicare Part B, or applying for Plans A or C and are underage 65 but are eligible for Medicare due to disability and was terminated from the Maryland Health Insurance Plan in the last 6 months as a result of enrollment in Medicare Part B, or otherwise qualified for open enrollment (including having had your employee welfare benefit plan terminated and, solely due to eligibility for Medicare, not being eligible for credit for health insurance cost under </t>
    </r>
    <r>
      <rPr>
        <sz val="11"/>
        <rFont val="Calibri"/>
        <family val="2"/>
      </rPr>
      <t>§</t>
    </r>
    <r>
      <rPr>
        <sz val="11"/>
        <rFont val="Calibri"/>
        <family val="2"/>
        <scheme val="minor"/>
      </rPr>
      <t xml:space="preserve"> 35 of the Internal Revenue Code and enrollment in Maryland Health Insurance Plan)?</t>
    </r>
  </si>
  <si>
    <t>"Eligibility Questions (continued)" page is not displayed if answer to question is "YES"
Display only if state = MD</t>
  </si>
  <si>
    <t>Are you within 6 months of your enrollment in Medicare Part B or otherwise qualified for open enrollment or are you an eligible person for guaranteed issue?</t>
  </si>
  <si>
    <t xml:space="preserve">
"Eligibility Questions (continued)" page is not displayed if answer to question is "YES"
Display only if state = PA</t>
  </si>
  <si>
    <t>Are you applying for Plan A or C, or are you within 6 months of your enrollment Medicare Part B or otherwise qualified for open enrollment?</t>
  </si>
  <si>
    <t xml:space="preserve">
"Eligibility Questions (continued)" page is not displayed if answer to question is "YES"
Display only if state = MI</t>
  </si>
  <si>
    <t>Do you, as the agent, believe that the applicant qualifies for Guaranteed Issue?</t>
  </si>
  <si>
    <t>Do not display if question "Are you within 6 months of your enrollment in Medicare Part B or otherwise qualified for open enrollment?" is answered "Yes"
If "Yes" do NOT display Eligibility Questions Continued screen
Do not display if state = CA, MD, MI, TN, NY, PA, ND</t>
  </si>
  <si>
    <t>EQ_QualifyForGuaranteedIssue</t>
  </si>
  <si>
    <t>6a</t>
  </si>
  <si>
    <t>You may be required to submit proof of Guaranteed Issue to Underwriting</t>
  </si>
  <si>
    <t>Display if "Yes" to "Do you, as the agent, believe that the applicant qualifies for Guaranteed Issue?"</t>
  </si>
  <si>
    <t>Have you been medically diagnosed or treated for end stage renal disease?</t>
  </si>
  <si>
    <t>Display only if state = VT</t>
  </si>
  <si>
    <t>EQ_StageRenalDisease</t>
  </si>
  <si>
    <t>Eligibility Questions Continued</t>
  </si>
  <si>
    <r>
      <t xml:space="preserve">The answers to the following  questions on this screen </t>
    </r>
    <r>
      <rPr>
        <b/>
        <sz val="11"/>
        <color rgb="FFC00000"/>
        <rFont val="Calibri"/>
        <family val="2"/>
        <scheme val="minor"/>
      </rPr>
      <t>MUST BE ENTERED BY THE APPLICANT ONLY!</t>
    </r>
  </si>
  <si>
    <t>Display only if state = WA</t>
  </si>
  <si>
    <t>IF THE ANSWER TO ANY OF QUESTIONS 7-17 ARE "YES," THE APPLICANT IS NOT ELIGIBLE FOR COVERAGE:</t>
  </si>
  <si>
    <t>Display if state = NJ</t>
  </si>
  <si>
    <t>Are you currently hospitalized, confined to a nursing facility or receiving Medicare approved home health care, or have you been hospitalized or received Medicare approved home health care 2 or more times in the past 12 months?</t>
  </si>
  <si>
    <t>Do not display if state = CT</t>
  </si>
  <si>
    <t>EQ_Hospitalized</t>
  </si>
  <si>
    <t>7
If state = VT, 8</t>
  </si>
  <si>
    <t>*All question required to appear in XML will appear in the following format
TXLifeRequest/OLifE/FormInstance/FormResponse/QuestionNumber
TXLifeRequest/OLifE/FormInstance/FormResponse/QuestionText
TXLifeRequest/OLifE/FormInstance/FormResponse/HelpText**
TXLifeRequest/OLifE/FormInstance/FormResponse/ResponseText
**For questions were multiple responses are possible, a FormResponse node will exist for each response. The QuestionText node for each response will be the same, containing the text of the main questions, and the HelpText node will then have the sub question text, followed by one of the multiple responses in the ResponseText Node. See examples in Eligibility Questions:</t>
  </si>
  <si>
    <t>Do you have emphysema, Chronic Obstructive Pulmonary Disease (COPD), or pulmonary fibrosis?</t>
  </si>
  <si>
    <t>Do not display if state = CT, FL, MD</t>
  </si>
  <si>
    <t>EQ_HaveEmphysema</t>
  </si>
  <si>
    <t>8
If state = VT, 9</t>
  </si>
  <si>
    <t>*see Eligibility Questions Continued</t>
  </si>
  <si>
    <t>Have you been diagnosed with emphysema, Chronic Obstructive Pulmonary Disease (COPD), or pulmonary fibrosis within the last 7 years?</t>
  </si>
  <si>
    <t>Display only if state = MD</t>
  </si>
  <si>
    <t>Have you been diagnosed or had treatment by a licensed member of the medical profession for emphysema, Chronic Obstructive Pulmonary Disease (COPD), or pulmonary fibrosis?</t>
  </si>
  <si>
    <t>Display only if state = FL</t>
  </si>
  <si>
    <t>Are you bedridden or do you use a wheelchair for any daily activity, or have you been diagnosed with Gaucher's Disease or any other type of lysosomal storage disorder, or have you had any type of amputation caused by disease?</t>
  </si>
  <si>
    <t>Do not display if state = CT, FL, MD, PA</t>
  </si>
  <si>
    <t>EQ_Bedridden</t>
  </si>
  <si>
    <t>9
If state = VT, 10</t>
  </si>
  <si>
    <t>Are you bedridden or do you use a wheelchair for any daily activity, or have you been medically diagnosed with any type of lysosomal storage disorder, or have you had any type of amputation caused by disease?</t>
  </si>
  <si>
    <t>Display only if state = PA</t>
  </si>
  <si>
    <t>Within the past 7 years, have you been bedridden or needed a wheelchair for any daily activity, or have you been diagnosed with Gaucher's Disease or any other type of lysosomal storage disorder, or have you had any type of amputation caused by disease?</t>
  </si>
  <si>
    <t>Are you bedridden or do you use a wheelchair for any daily activity, or have you had treatment by a licensed member of the medical profession with Gaucher's Disease or any other type of lysosomal storage disorder, or have you had any type of amputation caused by disease?</t>
  </si>
  <si>
    <t>Have you been advised that surgery may be required within the next twelve months for cataracts?</t>
  </si>
  <si>
    <t>EQ_SurgeryForCataracts</t>
  </si>
  <si>
    <t>10
If state = VT, 11</t>
  </si>
  <si>
    <t>Have you been diagnosed or treated for Parkinson's disease, Multiple or Lateral Sclerosis, Alzheimer's disease, senile dementia, or organic brain disorder?</t>
  </si>
  <si>
    <t>Do not display if state = CT, FL, GA, MD, PA</t>
  </si>
  <si>
    <t>EQ_Parkinson</t>
  </si>
  <si>
    <t>11
If state = VT, 12</t>
  </si>
  <si>
    <t>Have you been medically diagnosed or treated for Parkinson's disease, Multiple or Lateral Sclerosis, Alzheimer's disease, senile dementia, or organic brain disorder?</t>
  </si>
  <si>
    <t>Within the past 7 years, have you been diagnosed or treated for Parkinson's disease, Multiple or Lateral Sclerosis, Alzheimer's disease, senile dementia, or organic brain disorder?</t>
  </si>
  <si>
    <t>Within the past 10 years, have you been diagnosed or treated for Parkinson's disease, Multiple or Lateral Sclerosis, Alzheimer's disease, senile dementia, or organic brain disorder?</t>
  </si>
  <si>
    <t>Display only if state = GA</t>
  </si>
  <si>
    <t>Have you been diagnosed or had treatment by a licensed member of the medical profession for Parkinson's disease, Multiple or Lateral Sclerosis, Alzheimer's disease, senile dementia, or organic brain disorder?</t>
  </si>
  <si>
    <t>Have you been treated, diagnosed or tested positive as having Acquired Immune Deficiency Syndrome (AIDS) or AIDS Related Complex (ARC) or ever tested positive for antibodies for the AIDS (HIV) virus?</t>
  </si>
  <si>
    <t>Do not display if state = AZ, CA, CO, CT, FL, GA, IL, ME, MD, NC, ND, RI, VT</t>
  </si>
  <si>
    <t>EQ_AIDS</t>
  </si>
  <si>
    <t>Have you been diagnosed as having or been treated for AIDS by a licensed medical doctor?</t>
  </si>
  <si>
    <t>Have you tested positive for exposure to the HIV infection or been diagnosed as having Acquired Immune Deficiency Syndrome (AIDS) or AIDS Related Complex (ARC) caused by the HIV infection or other sickness or condition derived from such infection?</t>
  </si>
  <si>
    <t>Display only if state = RI</t>
  </si>
  <si>
    <t>Have you been diagnosed or treated by a member of the medical profession as having AIDS (Acquired Immune Deficiency Syndrome), ARC (AIDS Related Complex) or HIV infection?</t>
  </si>
  <si>
    <t>Display only if state = ND</t>
  </si>
  <si>
    <t>Have you been diagnosed or tested for Acquired Immune Deficiency Syndrome (AIDS)* or AIDS Related Complex (ARC) or an immune deficiency related disorder or tested positive for antibodies to the Human Immunodeficiency Virus (HIV)**?</t>
  </si>
  <si>
    <t>Display only if state = NC</t>
  </si>
  <si>
    <t>Within the past 7 years, have you been treated, diagnosed or tested positive as having Acquired Immune Deficiency Syndrome (AIDS) or AIDS Related Complex (ARC) caused by the HIV infection or other sickness or conditions derived from such infection?</t>
  </si>
  <si>
    <t>Have you been diagnosed or treated for AIDS or AIDS related conditions or tested positive for the presence of HIV antibodies, antigens, or the virus? Answer 'YES" only if you tested positive with the ELISA and a Western Blot test.</t>
  </si>
  <si>
    <t>Display only if state = AZ</t>
  </si>
  <si>
    <r>
      <t xml:space="preserve">Have you been diagnosed or treated by a member of the medical profession for Acquired Immune Deficiency Syndrome (AIDS) or AIDS Related Complex (ARC)? </t>
    </r>
    <r>
      <rPr>
        <b/>
        <sz val="11"/>
        <rFont val="Calibri"/>
        <family val="2"/>
        <scheme val="minor"/>
      </rPr>
      <t>California law prohibits an HIV test from being required or used by health insurance companies as a condition of obtaining health insurance coverage.</t>
    </r>
  </si>
  <si>
    <t>Have you been diagnosed or treated by a member of the medical profession as having Acquired Immune Deficiency Syndrome (AIDS) or AIDS Related Complex (ARC) or HIV infection?</t>
  </si>
  <si>
    <t>Within the past 10 years, have you been treated, diagnosed or tested positive as having Acquired Immune Deficiency Syndrome (AIDS) or AIDS Related Complex (ARC) or ever tested positive for antibodies for the AIDS (HIV) virus?</t>
  </si>
  <si>
    <t>Have you tested positive for exposure to the HIV infection or been diagnosed by a licensed member of the medical profession as having Acquired Immune Deficiency Syndrome (AIDS) or AIDS Related Complex (ARC) caused by the HIV infection or other sickness or conditions derived from such infection?</t>
  </si>
  <si>
    <t>Have you tested positive by a physician or licensed medical professional for exposure to the HIV infection or been diagnosed as having Acquired Immune Deficiency Syndrome (AIDS) or AIDS Related Complex (ARC) caused by the HIV infection or other sickness or condition derived from such infection?</t>
  </si>
  <si>
    <t>Display only if state = IL</t>
  </si>
  <si>
    <r>
      <rPr>
        <b/>
        <sz val="11"/>
        <rFont val="Calibri"/>
        <family val="2"/>
        <scheme val="minor"/>
      </rPr>
      <t>"Answer this question NO if you have tested positive for HIV and have not developed symptoms of the disease AIDS."</t>
    </r>
    <r>
      <rPr>
        <sz val="11"/>
        <rFont val="Calibri"/>
        <family val="2"/>
        <scheme val="minor"/>
      </rPr>
      <t xml:space="preserve"> Have you been diagnosed as having Acquired Immune Deficiency Syndrome (AIDS) or AIDS Related Complex (ARC)?</t>
    </r>
  </si>
  <si>
    <t>Display only if state = ME</t>
  </si>
  <si>
    <t>Do you have diabetes requiring more than 50 units of insulin daily?</t>
  </si>
  <si>
    <t>Do not display if state = CT, MD</t>
  </si>
  <si>
    <t>EQ_Diabetes</t>
  </si>
  <si>
    <t>13
If state = VT, 14</t>
  </si>
  <si>
    <t>Within the past 7 years, have you had diabetes requiring more than 50 units of insulin daily?</t>
  </si>
  <si>
    <t>Within the past 2 years, have you been diagnosed or treated for internal cancer, melanoma, leukemia, alcoholism or drug abuse, cirrhosis, mental or nervous disorder requiring psychiatric care, or have you been advised to have kidney dialysis?</t>
  </si>
  <si>
    <t>Do not display if state = CT, FL, PA</t>
  </si>
  <si>
    <t>EQ_InternalCancer</t>
  </si>
  <si>
    <t>14
If state = VT, 15</t>
  </si>
  <si>
    <t>Within the past 2 years, have you been medically diagnosed or treated for internal cancer, melanoma, leukemia, alcoholism or drug abuse, cirrhosis, mental or nervous disorder requiring psychiatric care, or have you been advised to have kidney dialysis?</t>
  </si>
  <si>
    <t>Within the past 2 years, have you been diagnosed or had treatment by a licensed member of the medical profession for internal cancer, melanoma, leukemia, alcoholism or drug abuse, cirrhosis, mental or nervous disorder requiring psychiatric care, or have you been advised to have kidney dialysis?</t>
  </si>
  <si>
    <t>Within the past 2 years, have you been diagnosed or treated for heart attack, peripheral vascular disease, congestive heart failure, heart valve disorder, stroke, or transient ischemic attacks (TIA)?</t>
  </si>
  <si>
    <t>EQ_HeartAttack</t>
  </si>
  <si>
    <t>15
If state = VT, 16</t>
  </si>
  <si>
    <t>Within the past 2 years, have you been medically diagnosed or treated for heart attack, peripheral vascular disease, congestive heart failure, heart valve disorder, stroke, or transient ischemic attacks (TIA)?</t>
  </si>
  <si>
    <t>Within the past 2 years, have you been diagnosed or had treatment by a licensed member of the medical profession for heart attack, peripheral vascular disease, congestive heart failure, heart valve disorder, stroke, or transient ischemic attacks (TIA)?</t>
  </si>
  <si>
    <t>Within the past 2 years, have you been diagnosed or treated for rheumatoid arthritis or crippling arthritis?</t>
  </si>
  <si>
    <t>EQ_RheumatoidArthritis</t>
  </si>
  <si>
    <t>16
If state = VT, 17</t>
  </si>
  <si>
    <t>Within the past 2 years, have you been medically diagnosed or treated for rheumatoid arthritis or crippling arthritis?</t>
  </si>
  <si>
    <t>Within the past 2 years, have you been diagnosed or had treatment by a licensed member of the medical profession for rheumatoid arthritis or crippling arthritis?</t>
  </si>
  <si>
    <t>Within the past year, have you been fed intravenously or through a tube, have you been medically advised to have surgery for joint replacement or for a heart condition, but not had such surgery, or have you been advised to have other surgery that has not been performed?</t>
  </si>
  <si>
    <t>Do not display if state = CT, FL</t>
  </si>
  <si>
    <t>EQ_AdvisedToHaveSurgery</t>
  </si>
  <si>
    <t>17
If state = VT, 18</t>
  </si>
  <si>
    <t>Within the past year, have you been fed intravenously or through a tube, have you been medically advised to have treatment by a licensed member of the medical profession to have surgery for joint replacement or for a heart condition, but not had such surgery, or been advised to have treatment by a licensed member of the medical profession to have other surgery that has not been performed?</t>
  </si>
  <si>
    <t>Display only if state = NH, TN,  MD, PA, WI, LA, CA, HI, ND, VA, KY, NJ
If this question = Yes, the red error message should not display (However, any other question that = Yes on this screen will trigger the red message)</t>
  </si>
  <si>
    <t>EQ_UsedTobacco</t>
  </si>
  <si>
    <t>TBA</t>
  </si>
  <si>
    <t>Display only if state = WI, FL</t>
  </si>
  <si>
    <t>EQ_HeightFeet</t>
  </si>
  <si>
    <t>EQ_HeightInches</t>
  </si>
  <si>
    <t>EQ_Weight</t>
  </si>
  <si>
    <t>Based upon the answers to Eligibility Questions, the applicant is not eligible for coverage.</t>
  </si>
  <si>
    <t xml:space="preserve">Do not display additional screens if any question equals "Yes"
</t>
  </si>
  <si>
    <t>Termination of Coverage</t>
  </si>
  <si>
    <t>Display only if either question "Do you have another Medicare Supplement policy in force?" or "Have you had coverage under any other health insurance within the past 63 days? (For example, an employer, union, or individual plan)" is answered "Yes" OR if question "If you had coverage from any Medicare plan other than original Medicare within the past 63 days (for example, a Medicare Advantage plan, or a Medicare HMO or PPO), fill in your start and end dates below. If you are still covered under this plan, leave “END Date” blank." has a Start Date on Eligibility Screen 
Do not display if state = TX, NY</t>
  </si>
  <si>
    <t>Was previous coverage terminated voluntarily or involuntarily?</t>
  </si>
  <si>
    <t>Voluntary
Involuntary</t>
  </si>
  <si>
    <t>TC_PreviousCoverageTerminated</t>
  </si>
  <si>
    <t>INVOLUNTARY TERMINATION OF COVERAGE</t>
  </si>
  <si>
    <t>Display only if answer to question "Was previous coverage terminated voluntarily or involuntarily?" is "Involuntary"</t>
  </si>
  <si>
    <t>If your previous Medicare Supplement coverage, Medicare Advantage Plan, Pace program, or group health plan was terminated involuntarily, please provide a copy of the notice of termination of coverage and attach it to this form.</t>
  </si>
  <si>
    <t>Display only if answer to "Was previous coverage terminated voluntarily or involuntarily?" was involuntary.
Display only if state = MO</t>
  </si>
  <si>
    <t>*see Termination of Coverage</t>
  </si>
  <si>
    <t>If your previous coverage was terminated involuntarily, please provide a copy of the notice of termination of coverage and attach it to this form</t>
  </si>
  <si>
    <t>Display only if answer to question "Was previous coverage terminated voluntarily or involuntarily?" is "Involuntary"
Display only if state = NJ</t>
  </si>
  <si>
    <t>What type of coverage was terminated?</t>
  </si>
  <si>
    <t>100</t>
  </si>
  <si>
    <t>TC_InvoluntaryTypeOfCoverageTerminated</t>
  </si>
  <si>
    <t>Date of termination? (mm-dd-yyyy)</t>
  </si>
  <si>
    <t>TC_InvoluntaryTerminationDate</t>
  </si>
  <si>
    <t>Reason for termination?</t>
  </si>
  <si>
    <t>TC_InvoluntaryReasonForTermination</t>
  </si>
  <si>
    <t>VOLUNTARY TERMINATION OF COVERAGE</t>
  </si>
  <si>
    <t>Display only if answer to question "Was previous coverage terminated voluntarily or involuntarily?" is "Voluntary"</t>
  </si>
  <si>
    <t>If you voluntarily terminated your present coverage, please attach evidence of previous coverage to this form.</t>
  </si>
  <si>
    <t>Display only if answer to question "Was previous coverage terminated voluntarily or involuntarily?" is "Voluntary"
Display only if state = NJ</t>
  </si>
  <si>
    <t>TC_VoluntaryTypeOfCoverageTerminated</t>
  </si>
  <si>
    <t>TC_VoluntaryTerminationDate</t>
  </si>
  <si>
    <t>TC_VoluntaryReasonForTermination</t>
  </si>
  <si>
    <t>If you voluntarily terminated coverage under a Medicare Advantage plan* or Medicare Select policy, please answer the following questions:</t>
  </si>
  <si>
    <t>Display only if answer to question "Was previous coverage terminated voluntarily or involuntarily?" is "Voluntary"
Do not display if state = NC</t>
  </si>
  <si>
    <t>If you voluntarily terminated coverage under a Medicare Advantage plan ♦ or Medicare Select policy, please answer the following questions:</t>
  </si>
  <si>
    <t>Display only if answer to question "Was previous coverage terminated voluntarily or involuntarily?" is "Voluntary"
Display only if state = NC</t>
  </si>
  <si>
    <t>Was this the first time you were ever enrolled in a Medicare Advantage plan or purchased a Medicare Select policy?</t>
  </si>
  <si>
    <t>TC_FirstTimeEnrolledMedicareAdvantage</t>
  </si>
  <si>
    <t>Did you have the Medicare Advantage plan or Medicare Select policy for less than 12 months?</t>
  </si>
  <si>
    <t>Display only if answer to question "Was this the first time you were ever enrolled in a Medicare Advantage plan or purchased a Medicare Select policy?" is "Yes"</t>
  </si>
  <si>
    <t>TC_HaveMedicareAdvantage</t>
  </si>
  <si>
    <t>Did you have a Medicare Supplement policy before applying for the Medicare Advantage plan or Medicare Select policy?</t>
  </si>
  <si>
    <t>TC_HaveMedicareSupplementBefore</t>
  </si>
  <si>
    <t>With which company and which Medicare Supplement plan?</t>
  </si>
  <si>
    <t>Display only if answer to question "Did you have a Medicare Supplement policy before applying for the Medicare Advantage plan or Medicare Select policy?" is "Yes"</t>
  </si>
  <si>
    <t>TC_MedicareSupplementCompany</t>
  </si>
  <si>
    <t>Is that company still offering that Medicare Supplement plan?</t>
  </si>
  <si>
    <t>TC_MedicareSupplementStillOffered</t>
  </si>
  <si>
    <t>*  Medicare Advantage plan means a plan of coverage for health benefits under Medicare Part C as defined in 42 U.S.C. 1395w-28(b)(1), and includes: (1) Coordinated care plans which provide health care services, including but not limited to health maintenance organization plans (with or without a point-of-service option), plans offered by provider-sponsored organizations, and preferred provider organization plans; (2) Medical savings account plans coupled with a contribution into a Medicare Advantage plan medical savings account; and (3) Medicare Advantage private fee-for-service plans.</t>
  </si>
  <si>
    <t>Display only if answer to question "Was previous coverage terminated voluntarily or involuntarily?" is "Voluntary"
Do not display if state = NC, NH</t>
  </si>
  <si>
    <t>*  Medicare Advantage plan means a plan of coverage for health benefits under Medicare Part C as defined in 42 U.S.C. 1395w-28(b)(1), and includes: (1) Coordinated care plans which provide health care services, including but not limited to health maintenance organization plans (with or without a point-of-service provider), plans offered by provider-sponsored organizations, and preferred provider organization plans; (2) Medical savings account plans coupled with a contribution into a Medicare Advantage plan medical savings account; and (3) Medicare Advantage private fee-for-service plans.</t>
  </si>
  <si>
    <t>Display only if state = NH</t>
  </si>
  <si>
    <t>♦  Medicare Advantage plan means a plan of coverage for health benefits under Medicare Part C as defined in 42 U.S.C. 1395w-28(b)(1), and includes: (1) Coordinated care plans which provide health care services, including but not limited to health maintenance organization plans (with or without a point-of-service option), plans offered by provider-sponsored organizations, and preferred provider organization plans; (2) Medical savings account plans coupled with a contribution into a Medicare Advantage plan medical savings account; and (3) Medicare Advantage private fee-for-service plans.</t>
  </si>
  <si>
    <t>Termination of Coverage Document Upload</t>
  </si>
  <si>
    <r>
      <t xml:space="preserve">Display only if either question "Do you have another Medicare Supplement policy in force?" or "Have you had coverage under any other health insurance within the past 63 days? (For example, an employer, union, or individual plan)" is answered "Yes" or if question "If you had coverage from any Medicare plan other than original Medicare within the past 63 days (for example, a Medicare Advantage plan, or a Medicare HMO or PPO), fill in your start and end dates below. If you are still covered under this plan, leave “END Date” blank." has a Start Date
OR
Are you an eligible person for guaranteed issue who is applying for this policy after terminating enrollment in a Medicare supplement policy with prescription drugs and not later than 63 days after enrolling in Part D of Medicare, or after the date of termination or disenrollment in an Employee Welfare Benefits Plan, a Medicare Advantage Plan, a Medicare Select Plan, Medicare Risk or Cost Plan, a Medicare HMO Plan, a Pace Program, a Medicare Supplement Policy or Medicaid and have evidence of the date of termination or disenrollment in one of these Plans?
If “YES”, submit your evidence of termination or disenrollment with this application = Yes. (state = TX)
On Eligibility Screen
</t>
    </r>
    <r>
      <rPr>
        <sz val="12"/>
        <rFont val="Calibri"/>
        <family val="2"/>
        <scheme val="minor"/>
      </rPr>
      <t>Do not display if state = NY 
The documents uploaded on this screen need to be appended to the application PDF that is sent over in the ACORD file</t>
    </r>
  </si>
  <si>
    <t>If your previous coverage was terminated involuntarily, please attach a copy of the notice of termination of coverage.</t>
  </si>
  <si>
    <t>Display only if answer to question "Was previous coverage terminated voluntarily or involuntarily?" is "Involuntary"
On Termination of Coverage screen</t>
  </si>
  <si>
    <t>If you voluntarily terminated your present coverage, please attach evidence of previous coverage.</t>
  </si>
  <si>
    <t>Display only if answer to question "Was previous coverage terminated voluntarily or involuntarily?" is "Voluntary"
On Termination of Coverage screen</t>
  </si>
  <si>
    <t>Upload</t>
  </si>
  <si>
    <t>This is an attachment button that is not required to get IGO on screen</t>
  </si>
  <si>
    <t>TXLifeRequest/OLifE/FormInstance[@id='']
TXLifeRequest/OLifE/FormInstance/FormName
TXLifeRequest/OLifE/FormInstance/Attachment/AttachmentData</t>
  </si>
  <si>
    <t>Plan and Premium</t>
  </si>
  <si>
    <t>The rate calculation web service currently returns annual rates only. The eApp calculates the semi-annual, quarterly, and monthly amounts. This is causing the rates to sometimes be incorrect in the states of CA, CO, FL, and OR. The web service needs to be modified to accept the mode of premium as an input and return the rate based upon the rate table with no calculations performed. The eApp will need to be modified to remove the calculation and pass the mode of premium to the rate calculator web service. Per Brian, UA can return all values for annual, semi-annual, quarterly and monthly premiums in one web service call.</t>
  </si>
  <si>
    <t>Payor:</t>
  </si>
  <si>
    <r>
      <t xml:space="preserve">Applicant
</t>
    </r>
    <r>
      <rPr>
        <sz val="11"/>
        <rFont val="Calibri"/>
        <family val="2"/>
        <scheme val="minor"/>
      </rPr>
      <t>Other</t>
    </r>
  </si>
  <si>
    <t>Default selection to Applicant</t>
  </si>
  <si>
    <t>PP_Payor</t>
  </si>
  <si>
    <t>Relationship to Applicant</t>
  </si>
  <si>
    <t>Display if "Payor" = "Other" and map to overflow</t>
  </si>
  <si>
    <t>PP_RelationshipToApplicant</t>
  </si>
  <si>
    <t>TXLifeRequest/Olife/Relation[@id='PrimaryInsuredToPayor_Primary_Insured_Payor_1']/RelationDescription
TXLifeRequest/Olife/Relation[@id='PrimaryInsuredToPayor_Primary_Insured_Payor_1']/RelationDescription/@tc</t>
  </si>
  <si>
    <t>Display if "Payor" = "Other"</t>
  </si>
  <si>
    <t>PP_FirstName</t>
  </si>
  <si>
    <t>TXLifeRequest/Olife/Party[@id='Payor_1']/Person/FirstName</t>
  </si>
  <si>
    <t>PP_MiddleName</t>
  </si>
  <si>
    <t>TXLifeRequest/Olife/Party[@id='Payor_1']/Person/MiddleName</t>
  </si>
  <si>
    <t>PP_LastName</t>
  </si>
  <si>
    <t>TXLifeRequest/Olife/Party[@id='Payor_1']/Person/LastName</t>
  </si>
  <si>
    <t>Last 4 digits of SSN</t>
  </si>
  <si>
    <t>4</t>
  </si>
  <si>
    <t>PP_SSNLast4Digits</t>
  </si>
  <si>
    <t>TXLifeRequest/Olife/Party[@id='Payor_1']/GovtID</t>
  </si>
  <si>
    <t>Validate with @ and .
Display if Payor = Other and map to overflow
If the question from the Applicant Screen  "Is this a Face to Face Sales Method?" = Yes, email is NOT required.
If the question from the Applicant Screen  "Is this a Face to Face Sales Method?" = No, email is required.</t>
  </si>
  <si>
    <t>PP_Email</t>
  </si>
  <si>
    <t>TXLifeRequest/Olife/Party[@id='Payor_1']/EmailAddress/AddrLine</t>
  </si>
  <si>
    <t>Display if invalid email is entered</t>
  </si>
  <si>
    <t>Effective Date Requested (mm-dd-yyyy)</t>
  </si>
  <si>
    <t>Past date not allowed AND no more than 6 months in advance
Do not display if state = NY</t>
  </si>
  <si>
    <t>PP_EffectiveDateRequested</t>
  </si>
  <si>
    <t>TXLifeRequest/Olife/Holding[@id='Application_Holding']/Policy/EffDate</t>
  </si>
  <si>
    <t>Advanced Effective Date Requested (mm-dd-yyyy)</t>
  </si>
  <si>
    <t>Past date not allowed AND no more than 6 months in advance
Display only if state = NY</t>
  </si>
  <si>
    <t>Effective date can not be prior to today</t>
  </si>
  <si>
    <t>Display if past date is entered</t>
  </si>
  <si>
    <t>Effective date can not be more than 6 months in advance</t>
  </si>
  <si>
    <t>Display if date entered is more than 6 months in advance</t>
  </si>
  <si>
    <t>Plan Selection</t>
  </si>
  <si>
    <t>Medicare Supplement Plan you are applying for:</t>
  </si>
  <si>
    <r>
      <t xml:space="preserve">A
B
C
D
F
F High Deductible
G
K
L
N
</t>
    </r>
    <r>
      <rPr>
        <strike/>
        <sz val="11"/>
        <rFont val="Calibri"/>
        <family val="2"/>
        <scheme val="minor"/>
      </rPr>
      <t/>
    </r>
  </si>
  <si>
    <t>Do not display if state = HI, MO, PA, VT, VA, WA, WI, NY, FL, NJ</t>
  </si>
  <si>
    <t>PP_MedSuppPlan</t>
  </si>
  <si>
    <t>TXLifeRequest/Olife/Holding[@id='Application_Holding']/Policy/PlanName</t>
  </si>
  <si>
    <t>A
C
F
HDF</t>
  </si>
  <si>
    <t>Display only if state = NJ</t>
  </si>
  <si>
    <r>
      <t xml:space="preserve">A
B
C
D
F
F High Deductible
G
N
</t>
    </r>
    <r>
      <rPr>
        <strike/>
        <sz val="11"/>
        <rFont val="Calibri"/>
        <family val="2"/>
        <scheme val="minor"/>
      </rPr>
      <t/>
    </r>
  </si>
  <si>
    <r>
      <t xml:space="preserve">A
B
C
D
F
F+
G
K
L
N
</t>
    </r>
    <r>
      <rPr>
        <strike/>
        <sz val="11"/>
        <rFont val="Calibri"/>
        <family val="2"/>
        <scheme val="minor"/>
      </rPr>
      <t/>
    </r>
  </si>
  <si>
    <t>*Basic + Home Health Care
*Basic + Part A Deductible + Foreign Travel + Home Health Care
*Basic + Part A and B Deductible + Foreign Travel + Home Health Care + Part B Excess
*Basic + Part A Deductible + Foreign Travel + Home Health Care + Copay Discount</t>
  </si>
  <si>
    <t>Display only if state = WI</t>
  </si>
  <si>
    <t>Display only if state = VA</t>
  </si>
  <si>
    <r>
      <t xml:space="preserve">A
B
C
D
F
F High Deductible
N
</t>
    </r>
    <r>
      <rPr>
        <strike/>
        <sz val="11"/>
        <rFont val="Calibri"/>
        <family val="2"/>
        <scheme val="minor"/>
      </rPr>
      <t/>
    </r>
  </si>
  <si>
    <t>Display only if state = MO</t>
  </si>
  <si>
    <r>
      <t>A
B
F</t>
    </r>
    <r>
      <rPr>
        <strike/>
        <sz val="11"/>
        <rFont val="Calibri"/>
        <family val="2"/>
        <scheme val="minor"/>
      </rPr>
      <t/>
    </r>
  </si>
  <si>
    <t>Display only if state = HI</t>
  </si>
  <si>
    <t>Not sure what plan is for you?</t>
  </si>
  <si>
    <t>Outline of Coverage</t>
  </si>
  <si>
    <t>Hyperlink</t>
  </si>
  <si>
    <t>When hyperlink is clicked-should display "DS-MS2010.pdf"
This is for generic sprints only, once state specific sprint start the correct outline of coverage will display.</t>
  </si>
  <si>
    <t>Medicare Buyer's Guide</t>
  </si>
  <si>
    <r>
      <t xml:space="preserve">when hyperlink is clicked-should take User to website link:  </t>
    </r>
    <r>
      <rPr>
        <u/>
        <sz val="11"/>
        <color rgb="FFFF0000"/>
        <rFont val="Calibri"/>
        <family val="2"/>
        <scheme val="minor"/>
      </rPr>
      <t>https://www.unitedamerican.com/logon/Compliance Sheets V2/Library/Required Notices/Buyers Guides Standard/Medicare Supplement Buyers Guide/R-3709.pdf</t>
    </r>
    <r>
      <rPr>
        <u/>
        <sz val="11"/>
        <color rgb="FF00B0F0"/>
        <rFont val="Calibri"/>
        <family val="2"/>
        <scheme val="minor"/>
      </rPr>
      <t xml:space="preserve">
</t>
    </r>
    <r>
      <rPr>
        <sz val="11"/>
        <color rgb="FF00B0F0"/>
        <rFont val="Calibri"/>
        <family val="2"/>
        <scheme val="minor"/>
      </rPr>
      <t>if state = WI the correct URL is</t>
    </r>
    <r>
      <rPr>
        <u/>
        <sz val="11"/>
        <color rgb="FF00B0F0"/>
        <rFont val="Calibri"/>
        <family val="2"/>
        <scheme val="minor"/>
      </rPr>
      <t>: http://oci.wi.gov/pub_list/pi-002.pdf</t>
    </r>
  </si>
  <si>
    <t>Mode of Premium</t>
  </si>
  <si>
    <t>Monthly
Quarterly
Semi-Annual
Annual</t>
  </si>
  <si>
    <t>PP_ModeOfPremium</t>
  </si>
  <si>
    <t>TXLifeRequest/Olife/Holding[@id='Application_Holding']/Policy/PaymentMode</t>
  </si>
  <si>
    <t>Premium Rate</t>
  </si>
  <si>
    <t>Currency</t>
  </si>
  <si>
    <t>PP_PremiumRate
PP_PremiumRateMonthly
PP_PremiumRateQuarterly
PP_PremiumRateSemiAnnual
PP_PremiumRateAnnual</t>
  </si>
  <si>
    <t>TXLifeRequest/Olife/Holding[@id='Application_Holding']/Policy/PaymentAmt</t>
  </si>
  <si>
    <t>Plan Code</t>
  </si>
  <si>
    <t>Calculated from web service
Field will display disabled</t>
  </si>
  <si>
    <t>PP_PlanCode</t>
  </si>
  <si>
    <t>TXLifeRequest/Olife/Holding[@id='Application_Holding']/Policy/*TBA</t>
  </si>
  <si>
    <t>Premium Rate and Plan Code will not display until Address State, Sex, Birthdate, and Plan have been entered.</t>
  </si>
  <si>
    <t>An error has occurred.  Please contact UA Agent Services.</t>
  </si>
  <si>
    <t>Display only when Premium Rate and/or Plan Code do not populate
Allow in good order on screen if displays</t>
  </si>
  <si>
    <t>Display if state = VA, IL, GA
Display in "Plan Selection" Frame</t>
  </si>
  <si>
    <t>Display in "Plan Selection" Frame
Display if state = VA, IL, GA</t>
  </si>
  <si>
    <t>Premium Payment Option</t>
  </si>
  <si>
    <t>Method of Payment</t>
  </si>
  <si>
    <t>Automatic Payment Plan</t>
  </si>
  <si>
    <t>TXLifeRequest/Olife/Holding[@id='Application_Holding']/Policy/PaymentMethod</t>
  </si>
  <si>
    <t>Amount paid with application</t>
  </si>
  <si>
    <t>currency</t>
  </si>
  <si>
    <r>
      <rPr>
        <b/>
        <sz val="11"/>
        <rFont val="Calibri"/>
        <family val="2"/>
        <scheme val="minor"/>
      </rPr>
      <t>Do not display if State = NY</t>
    </r>
    <r>
      <rPr>
        <sz val="11"/>
        <rFont val="Calibri"/>
        <family val="2"/>
        <scheme val="minor"/>
      </rPr>
      <t xml:space="preserve">
allow decimals (6.2)
default to 0 and allow edit</t>
    </r>
  </si>
  <si>
    <t>PP_AmountPaid</t>
  </si>
  <si>
    <t>TXLifeRequest/Olife/Holding[@id='Application_Holding']/Policy/OLifEExtension/AmountPaid</t>
  </si>
  <si>
    <t>for first _____ months premiums</t>
  </si>
  <si>
    <t>DropDown</t>
  </si>
  <si>
    <t>0-12</t>
  </si>
  <si>
    <r>
      <t xml:space="preserve">Do not display if state = CA </t>
    </r>
    <r>
      <rPr>
        <b/>
        <sz val="11"/>
        <rFont val="Calibri"/>
        <family val="2"/>
        <scheme val="minor"/>
      </rPr>
      <t>or NY</t>
    </r>
    <r>
      <rPr>
        <sz val="11"/>
        <rFont val="Calibri"/>
        <family val="2"/>
        <scheme val="minor"/>
      </rPr>
      <t xml:space="preserve">
default to 0 and allow edit</t>
    </r>
  </si>
  <si>
    <t>PP_MonthsPremiums</t>
  </si>
  <si>
    <t>TXLifeRequest/Olife/Holding[@id='Application_Holding']/Policy/OLifEExtension/MonthsPremium</t>
  </si>
  <si>
    <t>0-1</t>
  </si>
  <si>
    <r>
      <rPr>
        <b/>
        <sz val="11"/>
        <rFont val="Calibri"/>
        <family val="2"/>
        <scheme val="minor"/>
      </rPr>
      <t>Do not display if State = NY</t>
    </r>
    <r>
      <rPr>
        <sz val="11"/>
        <rFont val="Calibri"/>
        <family val="2"/>
        <scheme val="minor"/>
      </rPr>
      <t xml:space="preserve">
Display if state = CA
default to 0 and allow edit</t>
    </r>
  </si>
  <si>
    <t>Total Premium</t>
  </si>
  <si>
    <t>allow decimals (6.2)
default to 0 and allow edit</t>
  </si>
  <si>
    <t>PP_TotalPremium</t>
  </si>
  <si>
    <t>TXLifeRequest/Olife/Holding[@id='Application_Holding']/Policy/OLifEExtension/TotalPremium</t>
  </si>
  <si>
    <t>Bank Draft Authorization</t>
  </si>
  <si>
    <t>Draft Date</t>
  </si>
  <si>
    <t>1-28</t>
  </si>
  <si>
    <t>Values must be from 1 to 28</t>
  </si>
  <si>
    <t>PP_DraftDate</t>
  </si>
  <si>
    <t>TXLifeRequest/Olife/Holding[@id='Banking_Holding_1']/Policy/PaymentDraftDay</t>
  </si>
  <si>
    <t>Bank Name:</t>
  </si>
  <si>
    <t>PP_BankName</t>
  </si>
  <si>
    <t>TXLifeRequest/Olife/Holding[@id='Banking_Holding_1']/Banking/BankName</t>
  </si>
  <si>
    <t>Routing Number:</t>
  </si>
  <si>
    <t>all 9 digits must be filled for iGo
complete bank validation once Account number/Routing Number fields are entered and tabbed off</t>
  </si>
  <si>
    <t>PP_RoutingNumber</t>
  </si>
  <si>
    <t>TXLifeRequest/Olife/Holding[@id='Banking_Holding_1']/Banking/RoutingNum</t>
  </si>
  <si>
    <t>Account Number:</t>
  </si>
  <si>
    <t>Characters in field are visible as they are typed in. When the user tabs off the field, then they become masked. Mask all characters except the last 4 digits. (screen and PDF)
Complete bank validation once Account number/Routing Number fields are entered and tabbed off</t>
  </si>
  <si>
    <t>PP_AccountNumber</t>
  </si>
  <si>
    <t>TXLifeRequest/Olife/Holding[@id='Banking_Holding_1']/Banking/AccountNumber</t>
  </si>
  <si>
    <t xml:space="preserve">Unable to validate the bank information.  Please review the routing/account number before submitting.  </t>
  </si>
  <si>
    <t>display message if bank validator comes back with invalid account number
Do NOT make a stop
Send in 103-information not valid</t>
  </si>
  <si>
    <t>Agent Certification</t>
  </si>
  <si>
    <t>Prefill fields with SSO information if applicable</t>
  </si>
  <si>
    <t>Agent Information</t>
  </si>
  <si>
    <t>Do not display if state = MD, PA, WA</t>
  </si>
  <si>
    <t>Insurance Producer's Certification</t>
  </si>
  <si>
    <t>Insurance Producer Certification</t>
  </si>
  <si>
    <t>Display only if state = PA, WA</t>
  </si>
  <si>
    <t>Prefill with SSO if applicable
Allow edits</t>
  </si>
  <si>
    <t>AC_FirstName</t>
  </si>
  <si>
    <t>TXLifeRequest/Olife/Party[@id='Agent_1']/Person/FirstName</t>
  </si>
  <si>
    <t>AC_MiddleName</t>
  </si>
  <si>
    <t>TXLifeRequest/Olife/Party[@id='Agent_1']/Person/MiddleName</t>
  </si>
  <si>
    <t>AC_LastName</t>
  </si>
  <si>
    <t>TXLifeRequest/Olife/Party[@id='Agent_1']/Person/LastName</t>
  </si>
  <si>
    <t>Display if call out to address validator comes back as invalid -will NOT stop user from going to next screen or getting a NIGO on that screen
AND replacement = Yes
OR
Display always if state = GA</t>
  </si>
  <si>
    <t>Display if call out to address validator comes back as valid
AND replacement = Yes
OR
Display always if state = GA</t>
  </si>
  <si>
    <t>run address validation when street, city, state, zip code fields are completed and final field is tabbed off
AND replacement = Yes
OR 
Display always if state = GA</t>
  </si>
  <si>
    <t>AC_StreetOrRoute</t>
  </si>
  <si>
    <t>TXLifeRequest/Olife/Party[@id='Agent_1']/Address/Line1</t>
  </si>
  <si>
    <t>AC_City</t>
  </si>
  <si>
    <t>TXLifeRequest/Olife/Party[@id='Agent_1']/Address/City</t>
  </si>
  <si>
    <t>AC_State</t>
  </si>
  <si>
    <t>TXLifeRequest/Olife/Party[@id='Agent_1']/Address/AddressStateTC
TXLifeRequest/Olife/Party[@id='Agent_1']/Address/AddressState/@tc</t>
  </si>
  <si>
    <t>5 digit zip will satisfy requirement
run address validation when street, city, state, zip code fields are completed and final field is tabbed off
AND replacement = Yes
OR
Display always if state = GA</t>
  </si>
  <si>
    <t>AC_Zip</t>
  </si>
  <si>
    <t>TXLifeRequest/Olife/Party[@id='Agent_1']/Address/Zip</t>
  </si>
  <si>
    <t>Validate with @ and .
Map to overflow</t>
  </si>
  <si>
    <t>AC_Email</t>
  </si>
  <si>
    <t>TXLifeRequest/Olife/Party[@id='Agent_1']/EmailAddress/AddrLine</t>
  </si>
  <si>
    <t>Agent No.</t>
  </si>
  <si>
    <t>(5) 6</t>
  </si>
  <si>
    <t>Prefill with SSO if applicable and disable
Do not display if state = MD, PA, WA</t>
  </si>
  <si>
    <t>AC_AgentNo</t>
  </si>
  <si>
    <t>TXLifeRequest/Olife/Party[@id='Agent_1']/Producer/CarrierAppointment/CompanyProducerID</t>
  </si>
  <si>
    <t>Insurance Producer's No.</t>
  </si>
  <si>
    <t>Prefill with SSO if applicable and disable
Display only if state = MD, PA</t>
  </si>
  <si>
    <t>Insurance Producer No.</t>
  </si>
  <si>
    <t>Prefill with SSO if applicable and disable
Display only if state = WA</t>
  </si>
  <si>
    <t>AC_SSNLast4Digits</t>
  </si>
  <si>
    <t>TXLifeRequest/Olife/Party[@id='Agent_1']/GovtID</t>
  </si>
  <si>
    <t>FL License ID No.</t>
  </si>
  <si>
    <t>AC_FLLicenseId</t>
  </si>
  <si>
    <t>Must be a letter followed by 6 digits</t>
  </si>
  <si>
    <t>Display if invalid Florida license number is entered</t>
  </si>
  <si>
    <t>List any other health insurance policy you have sold to the Applicant which is still in force.</t>
  </si>
  <si>
    <t>Company:</t>
  </si>
  <si>
    <t>AC_HealthInsuranceInForce1Company</t>
  </si>
  <si>
    <t>TXLifeRequest/Olife/Party[@id='Agent_1']/OLifEExtension/OtherInsSold
TXLifeRequest/Olife/Party[@id='Agent_1']/OLifEExtension/OtherInsSold/Company
TXLifeRequest/Olife/Party[@id='Agent_1']/OLifEExtension/OtherInsSold/Status
TXLifeRequest/Olife/Party[@id='Agent_1']/OLifEExtension/OtherInsSold/Status/@tc</t>
  </si>
  <si>
    <t>Type:</t>
  </si>
  <si>
    <t>AC_HealthInsuranceInForce1Type</t>
  </si>
  <si>
    <t>TXLifeRequest/Olife/Party[@id='Agent_1']/OLifEExtension/OtherInsSold/Type</t>
  </si>
  <si>
    <t>Policy/Certificate No.</t>
  </si>
  <si>
    <t>AC_HealthInsuranceInForce1PolicyNo</t>
  </si>
  <si>
    <t>TXLifeRequest/Olife/Party[@id='Agent_1']/OLifEExtension/OtherInsSold/PolicyNo</t>
  </si>
  <si>
    <t>Effective Date of Coverage:</t>
  </si>
  <si>
    <t>AC_HealthInsuranceInForce1EffectiveDate</t>
  </si>
  <si>
    <t>TXLifeRequest/Olife/Party[@id='Agent_1']/OLifEExtension/OtherInsSold/CovDate</t>
  </si>
  <si>
    <t>AC_HealthInsuranceInForce2Company</t>
  </si>
  <si>
    <t>AC_HealthInsuranceInForce2Type</t>
  </si>
  <si>
    <t>AC_HealthInsuranceInForce2PolicyNo</t>
  </si>
  <si>
    <t>AC_HealthInsuranceInForce2EffectiveDate</t>
  </si>
  <si>
    <t>List any other health insurance policy you have sold to the Applicant in the past five (5) years which is no longer in force.</t>
  </si>
  <si>
    <t>AC_HealthInsuranceSold1Company</t>
  </si>
  <si>
    <t>AC_HealthInsuranceSold1Type</t>
  </si>
  <si>
    <t>AC_HealthInsuranceSold1PolicyNo</t>
  </si>
  <si>
    <t>AC_HealthInsuranceSold1EffectiveDate</t>
  </si>
  <si>
    <t>AC_HealthInsuranceSold2Company</t>
  </si>
  <si>
    <t>AC_HealthInsuranceSold2Type</t>
  </si>
  <si>
    <t>AC_HealthInsuranceSold2PolicyNo</t>
  </si>
  <si>
    <t>AC_HealthInsuranceSold2EffectiveDate</t>
  </si>
  <si>
    <t>Is this Medicare Supplement policy intended to replace any other sickness and accident policy presently in force?</t>
  </si>
  <si>
    <t>Display only if state = NE</t>
  </si>
  <si>
    <t>AC_ToReplaceOtherPolicyInForce</t>
  </si>
  <si>
    <t>Mail policy to:</t>
  </si>
  <si>
    <r>
      <t xml:space="preserve">Applicant
</t>
    </r>
    <r>
      <rPr>
        <sz val="11"/>
        <color theme="1"/>
        <rFont val="Calibri"/>
        <family val="2"/>
        <scheme val="minor"/>
      </rPr>
      <t>Agent</t>
    </r>
  </si>
  <si>
    <t>Prefill Applicant/Agent names
Do not display if state = MD, PA, WA, NJ</t>
  </si>
  <si>
    <t>AC_MailPolicyTo</t>
  </si>
  <si>
    <t>TXLifeRequest/Olife/Party[@id='Agent_1']/OLifEExtension/MailTo</t>
  </si>
  <si>
    <t>Applicant
Insurance Producer</t>
  </si>
  <si>
    <t>Prefill Applicant/Agent names
Display only if state = MD, PA, WA</t>
  </si>
  <si>
    <t>Agent
Insured</t>
  </si>
  <si>
    <t>Prefill Applicant/Agent Names
Display on if state = NJ</t>
  </si>
  <si>
    <t>The undersigned Agent certifies that he/she has or has not personally met with the Applicant and that the Applicant has read, or had read to him/her, the completed application and that the Applicant realizes that any false statement or misrepresentation in the application may result in loss of coverage under the policy.</t>
  </si>
  <si>
    <t>Has
Has Not</t>
  </si>
  <si>
    <t>Do not display if state = MD, PA, WA, NY</t>
  </si>
  <si>
    <t>AC_AgentPersonallyMetWithApplicant</t>
  </si>
  <si>
    <t>The undersigned Insurance Producer certifies that he/she has or has not personally met with the Applicant and that the Applicant has read, or had read to him/her, the completed application and that the Applicant realizes that any false statement or misrepresentation in the application may result in loss of coverage under the policy.</t>
  </si>
  <si>
    <t>Display only if state = MD, PA, WA</t>
  </si>
  <si>
    <t>The undersigned Agent certifies that he/she has or has not personally met with the Applicant and that the Applicant has read, or had read to him/her, the completed application.</t>
  </si>
  <si>
    <t>Explain:</t>
  </si>
  <si>
    <t>Display if "Did you see the proposed applicant at the time this application was executed? = Has Not
Map to overflow</t>
  </si>
  <si>
    <t>AC_WhyAgentHasNotMetWithApplicant</t>
  </si>
  <si>
    <t>I , the undersigned insurance agent, certify: THAT, I have asked whether the applicant is currently insured under any existing Medicare Supplement insurance policy or any other accident and sickness insurance policy, individual or group, and if so, the name(s) of the insurer(s), type(s), of policy or policies and policy number(s) of such coverage is(are) as follows:</t>
  </si>
  <si>
    <t>Display if state = GA (Map to form U-1338 (10-01))</t>
  </si>
  <si>
    <t>Name of Company</t>
  </si>
  <si>
    <t>AC_CurrentlyInsuredPolicy1Company</t>
  </si>
  <si>
    <t>Type of Policy</t>
  </si>
  <si>
    <t>AC_CurrentlyInsuredPolicy1Type</t>
  </si>
  <si>
    <t>Policy Number</t>
  </si>
  <si>
    <t>AC_CurrentlyInsuredPolicy1Number</t>
  </si>
  <si>
    <t>AC_CurrentlyInsuredPolicy2Company</t>
  </si>
  <si>
    <t>AC_CurrentlyInsuredPolicy2Type</t>
  </si>
  <si>
    <t>AC_CurrentlyInsuredPolicy2Number</t>
  </si>
  <si>
    <t>AC_CurrentlyInsuredPolicy3Company</t>
  </si>
  <si>
    <t>AC_CurrentlyInsuredPolicy3Type</t>
  </si>
  <si>
    <t>AC_CurrentlyInsuredPolicy3Number</t>
  </si>
  <si>
    <t>Replacement</t>
  </si>
  <si>
    <t>The replacement coverage is being purchased for the following reason (check one):</t>
  </si>
  <si>
    <t>Do NOT display if state = NY</t>
  </si>
  <si>
    <t>The replacement policy is being purchased for the following reason(s) checked below:</t>
  </si>
  <si>
    <t>Display if state = NY
NY allows the user to pick more than one checkbox</t>
  </si>
  <si>
    <t>Additional benefits.</t>
  </si>
  <si>
    <t>Display all checkboxes as required, when one is checked, the other checkboxes become unrequired</t>
  </si>
  <si>
    <t>RP_Additional</t>
  </si>
  <si>
    <t>No change in benefits, but lower premiums.</t>
  </si>
  <si>
    <t>RP_NoChange</t>
  </si>
  <si>
    <t>*see Replacement</t>
  </si>
  <si>
    <t>Fewer benefits and lower premiums.</t>
  </si>
  <si>
    <t>RP_Fewer</t>
  </si>
  <si>
    <t>My plan has outpatient prescription drug coverage and I am enrolling in Part D.</t>
  </si>
  <si>
    <t>RP_Outpatient</t>
  </si>
  <si>
    <t>Disenrollment from a Medicare Advantage Plan.</t>
  </si>
  <si>
    <t>RP_Disenrollment</t>
  </si>
  <si>
    <t>Please explain reason for disenrollment:</t>
  </si>
  <si>
    <t>Display if "Disenrollment from a Medicare Advantage plan." = checked</t>
  </si>
  <si>
    <t>RP_Explain</t>
  </si>
  <si>
    <t>Other.</t>
  </si>
  <si>
    <t>RP_Other</t>
  </si>
  <si>
    <t>Please specify:</t>
  </si>
  <si>
    <t>Display if "Other" = checked</t>
  </si>
  <si>
    <t>RP_Specify</t>
  </si>
  <si>
    <t>Replacement Continued</t>
  </si>
  <si>
    <t>Current Policy</t>
  </si>
  <si>
    <t>Do not display for NY</t>
  </si>
  <si>
    <t>Current Health or Medicare Policy</t>
  </si>
  <si>
    <t>Display only for NY</t>
  </si>
  <si>
    <t>Policy Number:</t>
  </si>
  <si>
    <t>1 (50)</t>
  </si>
  <si>
    <t>RC_CurrentPolicyNumber</t>
  </si>
  <si>
    <t>Premium:</t>
  </si>
  <si>
    <t>RC_CurrentPolicyPremium</t>
  </si>
  <si>
    <t>(Mode)</t>
  </si>
  <si>
    <t>RC_CurrentPolicyMode</t>
  </si>
  <si>
    <t>Type</t>
  </si>
  <si>
    <t>Does the insurer provide a service for an automatic filing of both assigned and unassigned Part B claims?</t>
  </si>
  <si>
    <t>RC_CurrentPolicy</t>
  </si>
  <si>
    <t>GLNY Policy</t>
  </si>
  <si>
    <t>RC_UAPolicy</t>
  </si>
  <si>
    <t>UA Policy</t>
  </si>
  <si>
    <t>Display only if state = CT, LA, MO</t>
  </si>
  <si>
    <t>If the current policy is a standardized Medicare Supplement Plan under the Medicare Improvements for Patients and Providers Act of 2008 (MIPPA), identify the plan category as A, B, C, D, F, High Deductible F, G, K, L, M, or N.</t>
  </si>
  <si>
    <t>RC_PlanCategory</t>
  </si>
  <si>
    <t>If the current policy is a standardized Medicare Supplement Plan under the Medicare Improvements for Patients and Providers Act of 2008 (MIPPA), identify the plan category as A, B, C, D, F, HDF, G, K, L, M, or N.</t>
  </si>
  <si>
    <t>Current Plan</t>
  </si>
  <si>
    <t>RC_CurrentPlan</t>
  </si>
  <si>
    <t>ProCarePlan</t>
  </si>
  <si>
    <t>Plan A
Plan B
Plan C
Plan D
Plan F
Plan HDF
Plan G
Plan K
Plan L
Plan N</t>
  </si>
  <si>
    <t>Plan A
Plan B
Plan C
Plan D
Plan F
Plan F+
Plan G
Plan K
Plan L
Plan N</t>
  </si>
  <si>
    <t>Is the current policy a standardized Medicare Supplement Plan?</t>
  </si>
  <si>
    <r>
      <t xml:space="preserve">If the current policy is </t>
    </r>
    <r>
      <rPr>
        <u/>
        <sz val="11"/>
        <rFont val="Calibri"/>
        <family val="2"/>
        <scheme val="minor"/>
      </rPr>
      <t>not</t>
    </r>
    <r>
      <rPr>
        <sz val="11"/>
        <rFont val="Calibri"/>
        <family val="2"/>
        <scheme val="minor"/>
      </rPr>
      <t xml:space="preserve"> a standardized Plan, answer the following questions for the current policy only.</t>
    </r>
  </si>
  <si>
    <t>Display only if the question "Is the current policy a standardized Medicare Supplement Plan?" is answered "No"
Display only if state = NY</t>
  </si>
  <si>
    <t>If the plan being replaced is not a Model Plan, answer the following questions for that plan only.</t>
  </si>
  <si>
    <t>Display only if the question "Is the current policy a standardized Medicare Supplement Plan?" is answered "No"
Display only if state = CT, LA, MO</t>
  </si>
  <si>
    <t>Part A</t>
  </si>
  <si>
    <t>Display only if the question "Is the current policy a standardized Medicare Supplement Plan?" is answered "No"
Display always</t>
  </si>
  <si>
    <t>Pays Medicare Part A Deductible?</t>
  </si>
  <si>
    <t>Display only if the question "Is the current policy a standardized Medicare Supplement Plan?" is answered "No"</t>
  </si>
  <si>
    <t>RC_PaysMedicarePartADeductible</t>
  </si>
  <si>
    <t>UA Policy A - No
UA Policy B - Yes
UA Policy C - Yes
UA Policy D - Yes
UA Policy F - Yes
UA Policy HDF - Yes
UA Policy G - Yes
UA Policy K - 50%
UA Policy L - 75%
UA Policy N - Yes</t>
  </si>
  <si>
    <t>Pays all expenses after Medicare Part A is exhausted up to 365 days?</t>
  </si>
  <si>
    <t>RC_PaysAllExpensesPostPartA</t>
  </si>
  <si>
    <t>Pays all expenses after Medicare Part A is exhausted?</t>
  </si>
  <si>
    <t>UA Policy A - Yes
UA Policy B - Yes
UA Policy C - Yes
UA Policy D - Yes
UA Policy F - Yes
UA Policy HDF - Yes
UA Policy G - Yes
UA Policy K - Yes
UA Policy L - Yes
UA Policy N - Yes</t>
  </si>
  <si>
    <t>Has a Skilled Nursing Facility benefit?</t>
  </si>
  <si>
    <t>RC_HasSkilledNursingFacilityBenefit</t>
  </si>
  <si>
    <t>UA Policy A - No
UA Policy B - No
UA Policy C - Yes
UA Policy D - Yes
UA Policy F - Yes
UA Policy HDF - Yes
UA Policy G - Yes
UA Policy K - 50%
UA Policy L - 75%
UA Policy N - Yes</t>
  </si>
  <si>
    <t>Part B</t>
  </si>
  <si>
    <t>Pays Medicare Part B Deductible?</t>
  </si>
  <si>
    <t>RC_PaysMedicarePartBDeductible</t>
  </si>
  <si>
    <t>UA Policy A - No
UA Policy B - No
UA Policy C - Yes
UA Policy D - No
UA Policy F - Yes
UA Policy HDF - Yes
UA Policy G - No
UA Policy K - No
UA Policy L - No
UA Policy N - No</t>
  </si>
  <si>
    <t>Pays ALL Medicare Part B coinsurance amounts?</t>
  </si>
  <si>
    <t>RC_PaysAllPartBCoinsurance</t>
  </si>
  <si>
    <t>UA Policy A - Yes
UA Policy B - Yes
UA Policy C - Yes
UA Policy D - Yes
UA Policy F - Yes
UA Policy HDF - Yes
UA Policy G - Yes
UA Policy K - *
UA Policy L - *
UA Policy N - **</t>
  </si>
  <si>
    <t>Pays 100% of excess charges (amounts above Medicare approved)?</t>
  </si>
  <si>
    <t>RC_PaysAllExcessCharges</t>
  </si>
  <si>
    <t>UA Policy A - No
UA Policy B - No
UA Policy C - No
UA Policy D - No
UA Policy F - Yes
UA Policy HDF - Yes
UA Policy G - Yes
UA Policy K - No
UA Policy L - No
UA Policy N - No</t>
  </si>
  <si>
    <t>Has a Foreign Travel Benefit?</t>
  </si>
  <si>
    <t>RC_HasForeignTravelBenefit</t>
  </si>
  <si>
    <t>UA Policy A - No
UA Policy B - No
UA Policy C - Yes
UA Policy D - Yes
UA Policy F - Yes
UA Policy HDF - Yes
UA Policy G - Yes
UA Policy K - No
UA Policy L - No
UA Policy N - Yes</t>
  </si>
  <si>
    <t>Is Policy Guaranteed Renewable?</t>
  </si>
  <si>
    <t>RC_IsPolicyGuaranteedRenewable</t>
  </si>
  <si>
    <t>At - Home Recovery Benefit?</t>
  </si>
  <si>
    <t>RC_HomeRecoveryBenefit</t>
  </si>
  <si>
    <t>UA Policy A - No
UA Policy B - No
UA Policy C - No
UA Policy D - No
UA Policy F - No
UA Policy HDF - No
UA Policy G - No
UA Policy K - No
UA Policy L - No
UA Policy N - No</t>
  </si>
  <si>
    <t>Prescription Drug Benefit?</t>
  </si>
  <si>
    <t>RC_PrescriptionDrugBenefit</t>
  </si>
  <si>
    <t>Preventive Care Benefit?</t>
  </si>
  <si>
    <t>RC_PreventiveCareBenefit</t>
  </si>
  <si>
    <t>Other Benefits or Services (itemize)</t>
  </si>
  <si>
    <t>RC_OtherBenefitsOrServices</t>
  </si>
  <si>
    <t>* Once you meet out-of-pocket annual limit</t>
  </si>
  <si>
    <t>** Subject to policy copayment for office visits and emergency room visits</t>
  </si>
  <si>
    <r>
      <t xml:space="preserve">The Applicant’s actual policy </t>
    </r>
    <r>
      <rPr>
        <b/>
        <sz val="11"/>
        <rFont val="Calibri"/>
        <family val="2"/>
        <scheme val="minor"/>
      </rPr>
      <t>was</t>
    </r>
    <r>
      <rPr>
        <sz val="11"/>
        <rFont val="Calibri"/>
        <family val="2"/>
        <scheme val="minor"/>
      </rPr>
      <t xml:space="preserve"> or </t>
    </r>
    <r>
      <rPr>
        <b/>
        <sz val="11"/>
        <rFont val="Calibri"/>
        <family val="2"/>
        <scheme val="minor"/>
      </rPr>
      <t>was not</t>
    </r>
    <r>
      <rPr>
        <sz val="11"/>
        <rFont val="Calibri"/>
        <family val="2"/>
        <scheme val="minor"/>
      </rPr>
      <t xml:space="preserve"> made available to me for review.</t>
    </r>
  </si>
  <si>
    <t>was
was not</t>
  </si>
  <si>
    <t>RC_CurrentPolicyMadeAvailableForReview</t>
  </si>
  <si>
    <r>
      <t xml:space="preserve">The Applicant’s actual current policy </t>
    </r>
    <r>
      <rPr>
        <b/>
        <sz val="11"/>
        <rFont val="Calibri"/>
        <family val="2"/>
        <scheme val="minor"/>
      </rPr>
      <t>was</t>
    </r>
    <r>
      <rPr>
        <sz val="11"/>
        <rFont val="Calibri"/>
        <family val="2"/>
        <scheme val="minor"/>
      </rPr>
      <t xml:space="preserve"> or </t>
    </r>
    <r>
      <rPr>
        <b/>
        <sz val="11"/>
        <rFont val="Calibri"/>
        <family val="2"/>
        <scheme val="minor"/>
      </rPr>
      <t xml:space="preserve">was not </t>
    </r>
    <r>
      <rPr>
        <sz val="11"/>
        <rFont val="Calibri"/>
        <family val="2"/>
        <scheme val="minor"/>
      </rPr>
      <t>made available to me for review.</t>
    </r>
  </si>
  <si>
    <r>
      <t xml:space="preserve">The Applicant’s current policy </t>
    </r>
    <r>
      <rPr>
        <b/>
        <sz val="11"/>
        <rFont val="Calibri"/>
        <family val="2"/>
        <scheme val="minor"/>
      </rPr>
      <t>is</t>
    </r>
    <r>
      <rPr>
        <sz val="11"/>
        <rFont val="Calibri"/>
        <family val="2"/>
        <scheme val="minor"/>
      </rPr>
      <t xml:space="preserve"> or</t>
    </r>
    <r>
      <rPr>
        <b/>
        <sz val="11"/>
        <rFont val="Calibri"/>
        <family val="2"/>
        <scheme val="minor"/>
      </rPr>
      <t xml:space="preserve"> is not</t>
    </r>
    <r>
      <rPr>
        <sz val="11"/>
        <rFont val="Calibri"/>
        <family val="2"/>
        <scheme val="minor"/>
      </rPr>
      <t xml:space="preserve"> a Medicare Advantage Plan.</t>
    </r>
  </si>
  <si>
    <t>is
is not</t>
  </si>
  <si>
    <t>RC_CurrentPolicyIsAdvantagePlan</t>
  </si>
  <si>
    <r>
      <t xml:space="preserve">The Applicant’s current policy </t>
    </r>
    <r>
      <rPr>
        <b/>
        <sz val="11"/>
        <rFont val="Calibri"/>
        <family val="2"/>
        <scheme val="minor"/>
      </rPr>
      <t xml:space="preserve">is </t>
    </r>
    <r>
      <rPr>
        <sz val="11"/>
        <rFont val="Calibri"/>
        <family val="2"/>
        <scheme val="minor"/>
      </rPr>
      <t>or</t>
    </r>
    <r>
      <rPr>
        <b/>
        <sz val="11"/>
        <rFont val="Calibri"/>
        <family val="2"/>
        <scheme val="minor"/>
      </rPr>
      <t xml:space="preserve"> is not</t>
    </r>
    <r>
      <rPr>
        <sz val="11"/>
        <rFont val="Calibri"/>
        <family val="2"/>
        <scheme val="minor"/>
      </rPr>
      <t xml:space="preserve"> employer-provided coverage.</t>
    </r>
  </si>
  <si>
    <t>RC_CurrentPolicyIsEmployerProvidedCoverage</t>
  </si>
  <si>
    <t>Display always
Display only if state = NY</t>
  </si>
  <si>
    <t>A copy of this form must be returned with the application when a replacement is involved.</t>
  </si>
  <si>
    <t>Display always
Display only if state = CT, LA, MO</t>
  </si>
  <si>
    <t>Kentucky Medicare Supplement Comparison Statement (page 1)</t>
  </si>
  <si>
    <t>Display only if state = KY
Screen must look like mockup
Display only if either question "Do you have another Medicare Supplement policy in force?" or "Have you had coverage under any other health insurance within the past 63 days? (For example, an employer, union, or individual plan)" is answered "Yes" or if question "If you had coverage from any Medicare plan other than original Medicare within the past 63 days (for example, a Medicare Advantage plan, or a Medicare HMO or PPO), fill in your start and end dates below. If you are still covered under this plan, leave “END Date” blank." has a Start Date
On Eligibility Screen</t>
  </si>
  <si>
    <t>Current Insurance Annual Premium:_______</t>
  </si>
  <si>
    <t>(1)8</t>
  </si>
  <si>
    <t>KY_A_CurrentInsuranceAnnualPremium</t>
  </si>
  <si>
    <t>MEDICARE (PART A): HOSPITAL INSURANCE - COVERED SERVICES PER BENEFIT PERIOD (1)</t>
  </si>
  <si>
    <t>Current Insurance Pays (Plan ________________)**</t>
  </si>
  <si>
    <t>KY_A_CurrentInsurancePlan</t>
  </si>
  <si>
    <t>Proposed Insurance Pays (Plan ________________)</t>
  </si>
  <si>
    <t>KY_A_ProposedInsurancePlan</t>
  </si>
  <si>
    <t>All but $ ______________</t>
  </si>
  <si>
    <t>KY_A_Hospitalization1to60dMedicarePays</t>
  </si>
  <si>
    <t>$ _____________</t>
  </si>
  <si>
    <t>KY_A_Hospitalization1to60dApplicantPays</t>
  </si>
  <si>
    <t>Current Insurance Pays ____________________</t>
  </si>
  <si>
    <t>KY_A_Hospitalization1to60dCurrentPays</t>
  </si>
  <si>
    <t>Proposed Insurance Pays ____________________</t>
  </si>
  <si>
    <t>KY_A_Hospitalization1to60dProposedPays</t>
  </si>
  <si>
    <t>All but $ ______________ a day</t>
  </si>
  <si>
    <t>KY_A_Hospitalization61to90dMedicarePays</t>
  </si>
  <si>
    <t>$ _____________ a day</t>
  </si>
  <si>
    <t>KY_A_Hospitalization61to90dApplicantPays</t>
  </si>
  <si>
    <t>KY_A_Hospitalization61to90dCurrentPays</t>
  </si>
  <si>
    <t>KY_A_Hospitalization61to90dProposedPays</t>
  </si>
  <si>
    <t>KY_A_Hospitalization91to150dMedicarePays</t>
  </si>
  <si>
    <t>KY_A_Hospitalization91to150dApplicantPays</t>
  </si>
  <si>
    <t>KY_A_Hospitalization91to150dCurrentPays</t>
  </si>
  <si>
    <t>KY_A_Hospitalization91to150dProposedPays</t>
  </si>
  <si>
    <t>KY_A_HospitalizationBeyond150dCurrentPays</t>
  </si>
  <si>
    <t>KY_A_HospitalizationBeyond150dProposedPays</t>
  </si>
  <si>
    <t>KY_A_PostHospital1to20dCurrentPays</t>
  </si>
  <si>
    <t>KY_A_PostHospital1to20dProposedPays</t>
  </si>
  <si>
    <t>KY_A_PostHospital21to80dMedicarePays</t>
  </si>
  <si>
    <t>KY_A_PostHospital21to80dApplicantPays</t>
  </si>
  <si>
    <t>KY_A_PostHospital21to80dCurrentPays</t>
  </si>
  <si>
    <t>KY_A_PostHospital21to80dProposedPays</t>
  </si>
  <si>
    <t>KY_A_PostHospitalBeyond100dCurrentPays</t>
  </si>
  <si>
    <t>KY_A_PostHospitalBeyond100dProposedPays</t>
  </si>
  <si>
    <t>KY_A_HomeHealthCareCurrentPays</t>
  </si>
  <si>
    <t>KY_A_HomeHealthCareProposedPays</t>
  </si>
  <si>
    <t>Up to ____________ days if doctor certifies need</t>
  </si>
  <si>
    <t>KY_A_HospiceCareDoctorCertifiesNeedDays</t>
  </si>
  <si>
    <t>KY_A_HospiceCareCurrentPays</t>
  </si>
  <si>
    <t>KY_A_HospiceCareProposedPays</t>
  </si>
  <si>
    <t>KY_A_BloodCurrentPays</t>
  </si>
  <si>
    <t>KY_A_BloodProposedPays</t>
  </si>
  <si>
    <t>KY_A_ForeignTravelCurrentPays</t>
  </si>
  <si>
    <t>KY_A_ForeignTravelProposedPays</t>
  </si>
  <si>
    <t>These figures are for 20______ and are subject to change each year.</t>
  </si>
  <si>
    <t>KY_A_FiguresAreFor</t>
  </si>
  <si>
    <t>Kentucky Medicare Supplement Comparison Statement (page 2)</t>
  </si>
  <si>
    <t>MEDICARE (PART B): HOSPITAL INSURANCE - COVERED SERVICES PER CALENDAR PERIOD</t>
  </si>
  <si>
    <t>80% of approved amount (after $_____________ deductible)</t>
  </si>
  <si>
    <t>KY_B_MedicalExpenseMedicarePays</t>
  </si>
  <si>
    <t>$________________ Deductible** plus 20% of balance of approved amount (plus up to 15% above approved charge)***</t>
  </si>
  <si>
    <t>KY_B_MedicalExpenseApplicantPays</t>
  </si>
  <si>
    <t>KY_B_MedicalExpenseCurrentPays</t>
  </si>
  <si>
    <t>KY_B_MedicalExpenseProposedPays</t>
  </si>
  <si>
    <t>Full cost of services; 80% of approved amount for durable medical equipment (after $_______________ deductible)</t>
  </si>
  <si>
    <t>KY_B_HomeHealthCareMedicarePays</t>
  </si>
  <si>
    <t>Nothing for services; 20% of approved amount for durable medical equipment (after $________________ deductible)</t>
  </si>
  <si>
    <t>KY_B_HomeHealthCareApplicantPays</t>
  </si>
  <si>
    <t>KY_B_HomeHealthCareCurrentPays</t>
  </si>
  <si>
    <t>KY_B_HomeHealthCareProposedPays</t>
  </si>
  <si>
    <t>KY_B_AtHomeRecoveryCurrentPays</t>
  </si>
  <si>
    <t>KY_B_AtHomeRecoveryProposedPays</t>
  </si>
  <si>
    <t>KY_B_OutpatientTreatmentMedicarePays</t>
  </si>
  <si>
    <t>KY_B_OutpatientTreatmentCurrentPays</t>
  </si>
  <si>
    <t>KY_B_OutpatientTreatmentProposedPays</t>
  </si>
  <si>
    <t>80% of approved amount (after $_____________ deductible and starting with 4th pint)</t>
  </si>
  <si>
    <t>KY_B_BloodMedicarePays</t>
  </si>
  <si>
    <t>First 3 pints plus 20% of approved amount (after $____________ deductible)*****</t>
  </si>
  <si>
    <t>KY_B_BloodApplicantPays</t>
  </si>
  <si>
    <t>KY_B_BloodCurrentPays</t>
  </si>
  <si>
    <t>KY_B_BloodProposedPays</t>
  </si>
  <si>
    <t>KY_B_PreventiveCareCurrentPays</t>
  </si>
  <si>
    <t>KY_B_PreventiveCareProposedPays</t>
  </si>
  <si>
    <t>KY_B_OutpatientDrugsCurrentPays</t>
  </si>
  <si>
    <t>KY_B_OutpatientDrugsProposedPays</t>
  </si>
  <si>
    <t>KY_B_ForeignTravelCurrentPays</t>
  </si>
  <si>
    <t>KY_B_ForeignTravelProposedPays</t>
  </si>
  <si>
    <t>Benefit ____________________</t>
  </si>
  <si>
    <t>KY_B_OthersBenefit</t>
  </si>
  <si>
    <t>Medicare Pays ____________________</t>
  </si>
  <si>
    <t>KY_B_OthersMedicarePays</t>
  </si>
  <si>
    <t>You Pay ____________________</t>
  </si>
  <si>
    <t>KY_B_OthersApplicantPays</t>
  </si>
  <si>
    <t>KY_B_OthersCurrentPays</t>
  </si>
  <si>
    <t>KY_B_OthersProposedPays</t>
  </si>
  <si>
    <t>**Once you have had $______ of expense for covered services in 20_____, the Part B deductible does not apply to any further covered services you receive for the rest of the year.</t>
  </si>
  <si>
    <t>KY_B_ApplicantHasHadExpense
KY_B_ForCoveredServicesIn</t>
  </si>
  <si>
    <t>Policy Checklist</t>
  </si>
  <si>
    <t>First 60 Days</t>
  </si>
  <si>
    <t>Existing Coverage ____________________</t>
  </si>
  <si>
    <t>(1) 25</t>
  </si>
  <si>
    <t>IL_Inpatient1to60dExistingCoverage</t>
  </si>
  <si>
    <t>61st to 90th Day</t>
  </si>
  <si>
    <t>IL_Inpatient61to90dExistingCoverage</t>
  </si>
  <si>
    <t>91st to 150th Day (Lifetime Reserve)</t>
  </si>
  <si>
    <t>IL_Inpatient91to150dExistingCoverage</t>
  </si>
  <si>
    <t>Once Lifetime Reserve Days are used:
Additional 365 Days</t>
  </si>
  <si>
    <t>IL_InpatientAdditional365dExistingCoverage</t>
  </si>
  <si>
    <t>Beyond the Additional 365 Days</t>
  </si>
  <si>
    <t>IL_InpatientBeyond365dExistingCoverage</t>
  </si>
  <si>
    <t>First 20 Days</t>
  </si>
  <si>
    <t>IL_HomeCare1to20dExistingCoverage</t>
  </si>
  <si>
    <t>Additional 80 Days</t>
  </si>
  <si>
    <t>IL_HomeCareAdditional80dExistingCoverage</t>
  </si>
  <si>
    <t>Beyond 100 Days</t>
  </si>
  <si>
    <t>IL_HomeCareBeyond100dExistingCoverage</t>
  </si>
  <si>
    <t>Physician's Services in-hospital, office or home, inpatient and outpatient medical services and supplies at a hospital, physical &amp; speech therapy and ambulance</t>
  </si>
  <si>
    <t>IL_MedicalExpenseApprovedExistingCoverage</t>
  </si>
  <si>
    <t>Remainder for Medicare approved amounts</t>
  </si>
  <si>
    <t>Display if plan K or L are selected on the Plan and Premium screen and map to forms PC-MSK0612 &amp; PC-MSL0612.</t>
  </si>
  <si>
    <t>IL_MedicalExpenseRemainderExistingCoverage</t>
  </si>
  <si>
    <t>Part B excess charges (above Medicare approved amounts)</t>
  </si>
  <si>
    <t>IL_MedicalExpenseExcessExistingCoverage</t>
  </si>
  <si>
    <t>1st $250 each Calendar year</t>
  </si>
  <si>
    <t>IL_ForeignTravelUSD1to250ExistingCoverage</t>
  </si>
  <si>
    <t>Remainder of charges</t>
  </si>
  <si>
    <t>IL_ForeignTravelRemainderExistingCoverage</t>
  </si>
  <si>
    <t>Comparison Policies</t>
  </si>
  <si>
    <t>Display only if state = SC
Screen must look like mockup</t>
  </si>
  <si>
    <t>POLICY BEING REPLACED</t>
  </si>
  <si>
    <t>*TBA</t>
  </si>
  <si>
    <t>BENEFITS:</t>
  </si>
  <si>
    <t>(1) 500</t>
  </si>
  <si>
    <t>SC_OldPolicyBenefits</t>
  </si>
  <si>
    <t>RENEWABILITY:</t>
  </si>
  <si>
    <t>(1) 150</t>
  </si>
  <si>
    <t>SC_OldPolicyRenewability</t>
  </si>
  <si>
    <t>COVERAGE FOR PRE-EXISTING CONDITIONS:</t>
  </si>
  <si>
    <t>SC_OldPolicyCoverage</t>
  </si>
  <si>
    <t>LIMITATIONS AND EXCLUSIONS:</t>
  </si>
  <si>
    <t>(1) 350</t>
  </si>
  <si>
    <t>SC_OldPolicyLimitationsExclusions</t>
  </si>
  <si>
    <t>REPLACING POLICY</t>
  </si>
  <si>
    <t>SC_NewPolicyBenefits</t>
  </si>
  <si>
    <t>SC_NewPolicyRenewability</t>
  </si>
  <si>
    <t>SC_NewPolicyCoverage</t>
  </si>
  <si>
    <t>SC_NewPolicyLimitationsExclusions</t>
  </si>
  <si>
    <t xml:space="preserve">Replacement </t>
  </si>
  <si>
    <t>If Question 5 (Have you had coverage under any other health insurance within the past 6 months? (For example, an employer, union, or individual plan) from Eligibility Questions is answered "Yes" then display this screen
Display only if state = "CO"</t>
  </si>
  <si>
    <t>The replacement policy is being purchased for the following reason(s) (check one):</t>
  </si>
  <si>
    <t>RP_COAdditional</t>
  </si>
  <si>
    <t>TXLifeRequest/OLifE/FormInstance/FormResponse[@id='Replace_CO']/QuestionText
TXLifeRequest/OLifE/FormInstance/FormResponse[@id='Replace_CO']/HelpText
TXLifeRequest/OLifE/FormInstance/FormResponse[@id='Replace_CO']/ResponseText</t>
  </si>
  <si>
    <t>RP_CONoChange</t>
  </si>
  <si>
    <t>RP_COFewer</t>
  </si>
  <si>
    <t>RP_COOther</t>
  </si>
  <si>
    <t>RP_COSpecify</t>
  </si>
  <si>
    <t>Medicare Advantage Letter of Intent</t>
  </si>
  <si>
    <t>Check one:</t>
  </si>
  <si>
    <t>Per Peta 6/10, business has agreed to remove error message</t>
  </si>
  <si>
    <t xml:space="preserve"> I certify that I am enrolled in a Medicare Advantage Plan or Medicare Advantage Prescription Drug (Rx) Plan, and I notified Medicare (1.800.MEDICARE) of my intention to cancel my coverage and return to Original Medicare.</t>
  </si>
  <si>
    <t>Display all checkboxes as required, when one is checked, the other checkboxes become unrequired.  Only one checkbox can be checked</t>
  </si>
  <si>
    <t>Date Medicare was notified:</t>
  </si>
  <si>
    <t>Date
MM/DD/YY</t>
  </si>
  <si>
    <t>Display if third statement is checked
AND prepopulatd from the Termination of Coverage screen
AND disable field</t>
  </si>
  <si>
    <t>Terminating coverage with:</t>
  </si>
  <si>
    <t>Display if first statement is checked</t>
  </si>
  <si>
    <t xml:space="preserve"> I certify that I am enrolled in a Medicare Advantage or Medicare Advantage Prescription Drug (Rx) Plan, and I notified the Company of my intention to cancel my Medicare Advantage or Medicare Advantage Prescription Drug (Rx) Plan and return to Original Medicare.</t>
  </si>
  <si>
    <t>textbox</t>
  </si>
  <si>
    <t>Display if second statement is checked</t>
  </si>
  <si>
    <t>FOR CANCELLATION OF MEDICARE ADVANTAGE PRESCRIPTION DRUG (Rx) PLANS ONLY:</t>
  </si>
  <si>
    <t>label</t>
  </si>
  <si>
    <t xml:space="preserve"> I certify that I am enrolled in a Medicare Advantage Presciption Drug (Rx) Plan, and I cancelled that coverage by completing an application for a stand-alone Part D plan for (Current Year) by phone or online.</t>
  </si>
  <si>
    <t>Display all checkboxes as required, when one is checked, the other checkboxes become unrequired
Prepopulate Current Year</t>
  </si>
  <si>
    <t>Display if third statement is checked</t>
  </si>
  <si>
    <t>Other Fields</t>
  </si>
  <si>
    <t>These fields need to be collected in the 103 during the eSignature process</t>
  </si>
  <si>
    <t>Signed at City</t>
  </si>
  <si>
    <t>TXLifeRequest/OLifE/Holding[@id='Application_Holding']/Policy/ApplicationInfo/SignatureInfo/SignatureCity</t>
  </si>
  <si>
    <t>Signed at State</t>
  </si>
  <si>
    <t>TXLifeRequest/OLifE/Holding[@id='Application_Holding']/Policy/ApplicationInfo/SignatureInfo/SignatureState
TXLifeRequest/OLifE/Holding[@id='Application_Holding']/Policy/ApplicationInfo/SignatureInfo/SignatureState/@tc</t>
  </si>
  <si>
    <t>Signed at Date</t>
  </si>
  <si>
    <t>TXLifeRequest/OLifE/Holding[@id='Application_Holding']/Policy/ApplicationInfo/SignatureInfo/SignatureDate</t>
  </si>
  <si>
    <t>Optional Product/Service-RFA</t>
  </si>
  <si>
    <t>Reserve Fund Annuity</t>
  </si>
  <si>
    <t>What is the Reserve Fund Annuity (RFA)?</t>
  </si>
  <si>
    <t>The RFA is a flexible premium deferred annuity with a guaranteed 3% minimum interest rate, designed to assist Medicare Supplement policyholders with accumulating funds needed to meet their health insurance calendar year deductible, copayment, and out-of-pocket limits (or Part B excess charges) with ProCare® plans A, B, D, HDF, G, K, and L.</t>
  </si>
  <si>
    <t>How Does It Work?</t>
  </si>
  <si>
    <t>Funds can be deposited in a lump sum and/or through monthly deposits ($50 minimum) made with your insurance premium payments. United American can withdraw funds to automatically pay deductibles or co-pay amounts on the health insurance policy to the extent such funds exist in the RFA. There are no fees or penalties for withdrawals.</t>
  </si>
  <si>
    <t>Are There Restrictions?</t>
  </si>
  <si>
    <t>Would you like to complete the enrollment form for the Reserve Fund Annuity?</t>
  </si>
  <si>
    <t>PS_EnrollForReserveFundAnnuity</t>
  </si>
  <si>
    <t>TXLifeRequest/OLifE/Holding/OLifEExtension/RFAInd</t>
  </si>
  <si>
    <t>Reserve Fund Enrollment Form</t>
  </si>
  <si>
    <t>Display only if question "Would you like to complete the enrollment form for the Reserve Fund Annuity?" is answered "Yes"
Do not display for state = FL, KS, OR , NJ</t>
  </si>
  <si>
    <t>Application for Flexible Premium Deferred Annuity</t>
  </si>
  <si>
    <t>Display only if question "Would you like to complete the enrollment form for the Reserve Fund Annuity?" is answered "Yes"
Display only if state = KS, OR</t>
  </si>
  <si>
    <t>Application for Individual Annuity</t>
  </si>
  <si>
    <t>Display only if question "Would you like to complete the enrollment form for the Reserve Fund Annuity?" is answered "Yes"
Display only if state = FL</t>
  </si>
  <si>
    <t>UNITED AMERICAN INSURANCE COMPANY, PO BOX 8080, MCKINNEY, TX 75070</t>
  </si>
  <si>
    <t>Display only if state = NM</t>
  </si>
  <si>
    <t>APPLICATION FOR FLEXIBLE PREMIUM DEFERRED ANNUITY</t>
  </si>
  <si>
    <t>Beneficiary Name</t>
  </si>
  <si>
    <t>RF_BeneficiaryName</t>
  </si>
  <si>
    <t>TXLifeRequest/OLifE/Party[@id='Beneficiary']/FullName</t>
  </si>
  <si>
    <t>Relationship to Annuitant</t>
  </si>
  <si>
    <t>RF_RelationshipToAnnuitant</t>
  </si>
  <si>
    <t>TXLifeRequest/OLifE/Relation/RelationDescription</t>
  </si>
  <si>
    <t>Beneficiary SSN</t>
  </si>
  <si>
    <t>RF_BeneficiarySSN</t>
  </si>
  <si>
    <t>TXLifeRequest/OLifE/Party[@id='Beneficiary']/GovtID
TXLifeRequest/OLifE/Party[@id='Beneficiary']/GovtIDTC</t>
  </si>
  <si>
    <t>Summary of Amount Paid</t>
  </si>
  <si>
    <t>Initial Deposit to Annuity</t>
  </si>
  <si>
    <t>RF_InitialDepositToAnnuity</t>
  </si>
  <si>
    <t>TXLifeRequest/OLifE/Holding[@id='RFA_Holding']/Policy/OLifEExtension/DepositToAnnuity</t>
  </si>
  <si>
    <t>Initial Premium Deposit to Annuity</t>
  </si>
  <si>
    <t>The minimum initial deposit is $50.00</t>
  </si>
  <si>
    <t>Display if the amount in the "Initial Deposit to Annuity" or "Initial Premium Deposit to Annuity" field is less than $50.00</t>
  </si>
  <si>
    <t>Additional deposits of</t>
  </si>
  <si>
    <t>Do not display for state = KS, PA
example is 999.99</t>
  </si>
  <si>
    <t>RF_AdditionalDepositsOf</t>
  </si>
  <si>
    <t>TXLifeRequest/OLifE/Holding[@id='RFA_Holding']/Policy/OLifEExtension/AdditionalDeposits</t>
  </si>
  <si>
    <t>Additional premium deposits of</t>
  </si>
  <si>
    <t>Display only if state = KS, PA
example is 999.99</t>
  </si>
  <si>
    <r>
      <t>will be automatically withdrawn from your account on</t>
    </r>
    <r>
      <rPr>
        <b/>
        <u/>
        <sz val="11"/>
        <rFont val="Calibri"/>
        <family val="2"/>
        <scheme val="minor"/>
      </rPr>
      <t xml:space="preserve"> MONTHLY</t>
    </r>
    <r>
      <rPr>
        <sz val="11"/>
        <rFont val="Calibri"/>
        <family val="2"/>
        <scheme val="minor"/>
      </rPr>
      <t xml:space="preserve"> mode</t>
    </r>
  </si>
  <si>
    <t>beginning (mm-yyyy)</t>
  </si>
  <si>
    <t>Date (mm-yyyy)</t>
  </si>
  <si>
    <t>Month and year entered cannot be before today's month and year.  If true display error message and make screen nigo</t>
  </si>
  <si>
    <t>RF_WithdrawnBeginning</t>
  </si>
  <si>
    <t>TXLifeRequest/OLifE/Holding[@id='RFA_Holding']/Policy/OLifEExtension/WithdrawDate</t>
  </si>
  <si>
    <t>Month and year entered cannot be prior to today's month and year</t>
  </si>
  <si>
    <t>Display if month and year are prior to today's month and year</t>
  </si>
  <si>
    <t>unless a different mode is selected</t>
  </si>
  <si>
    <t>RF_WithdrawnUnlessADifferentModeIsSelected</t>
  </si>
  <si>
    <t>TXLifeRequest/OLifE/Holding[@id='RFA_Holding']/Policy/PaymentMode</t>
  </si>
  <si>
    <t>Total of all deposits to annuity cannot be greater than $5,000.</t>
  </si>
  <si>
    <t>Display if the "Total Yearly Deposits to Annuity" is greater than $5,000</t>
  </si>
  <si>
    <t>Do you have any existing life insurance or annuity contracts?</t>
  </si>
  <si>
    <t>RF_HaveExistingLifeInsuranceOrAnnuities</t>
  </si>
  <si>
    <t>TXLifeRequest/OLifE/Holding[@id='RFA_Holding']/Policy/OLifEExtension/ExistingContract</t>
  </si>
  <si>
    <t>Do you have existing life insurance policies or annuity contracts?</t>
  </si>
  <si>
    <t>Display only if state = NC, VA</t>
  </si>
  <si>
    <t>Please complete a replacement notice.</t>
  </si>
  <si>
    <t>Display only if state = NC
Display only if question "Do you have existing life insurance policies or annuity contracts?" is answered "Yes"</t>
  </si>
  <si>
    <t>Will the annuity being applied for replace any existing insurance or annuity?</t>
  </si>
  <si>
    <t>Do not display for state = IA, NC, OH, MD, VA</t>
  </si>
  <si>
    <t>RF_WillAnnuityAppliedReplaceExistingInsuranceOrAnnuity</t>
  </si>
  <si>
    <t>TXLifeRequest/OLifE/Holding[@id='RFA_Holding']/Policy/ApplicationInfo/ReplacementInd</t>
  </si>
  <si>
    <t>Will the annuity applied for replace any existing life insurance or annuity contracts?</t>
  </si>
  <si>
    <t>Display only state = MD</t>
  </si>
  <si>
    <t>Will the annuity applied for replace any existing life insurance or annuity contract?</t>
  </si>
  <si>
    <t>Display only state = VA</t>
  </si>
  <si>
    <t>Please explain</t>
  </si>
  <si>
    <t>Display  only if "Will the annuity being applied for replace any existing insurance or annuity?" is answered "Yes"
Do not display for state = IA, MD, NC, OH
Map to overflow</t>
  </si>
  <si>
    <t>RF_WhyAnnuityAppliedReplaceExistingInsuranceOrAnnuity</t>
  </si>
  <si>
    <t>TXLifeRequest/OLifE/Holding[@id='RFA_Holding']/Policy/ApplicationInfo/ReplacementReason</t>
  </si>
  <si>
    <t>Do you have any existing life insurance or annuities?</t>
  </si>
  <si>
    <t>Display only for state = IA, KY, LA, OH, OR</t>
  </si>
  <si>
    <t>Display only if "Do you have any existing life insurance or annuities?" is answered "Yes"
Display only for state = IA, OH
Map to overflow</t>
  </si>
  <si>
    <t>RF_ExplainExistingLifeInsuranceOrAnnuities</t>
  </si>
  <si>
    <t>TXLifeRequest/OLifE/Holding[@id='RFA_Holding']/Policy/OLifEExtension/ExistingContractReason</t>
  </si>
  <si>
    <t>RF_IntendToAccumulateMoreThanTwoTimesTheAmount</t>
  </si>
  <si>
    <t>TXLifeRequest/OLifE/Holding[@id='RFA_Holding']/Policy/OLifEExtension/IntentToAccumulate</t>
  </si>
  <si>
    <t>Please read the following statements</t>
  </si>
  <si>
    <t>THE APPLICANT AGREES:</t>
  </si>
  <si>
    <t>(1) All statements and answers contained herein are full, complete and true to the best of my knowledge and belief.</t>
  </si>
  <si>
    <t>Do not display if state = HI</t>
  </si>
  <si>
    <t>(1) All statements are considered representations, not warranties.</t>
  </si>
  <si>
    <t>(2) This annuity contract is effective on the policy date unless (a) the Annuitant is not living on the policy issued date; (b) the check for the initial premium is not honored; or (c ) the Owner exercises the contractual right to request a premium refund.</t>
  </si>
  <si>
    <t>(3) If the annuity contract is not effective on the policy date, the Company's sole responsibility will be to refund all premiums paid.</t>
  </si>
  <si>
    <t>Do not display if state = VA</t>
  </si>
  <si>
    <t>(3) If the annuity contract is not effective on the policy date, United American Insurance Company's sole responsibility will be to refund all premiums paid.</t>
  </si>
  <si>
    <t>(4) No agent can make or change any provisions of the policy, waive any of the Company's rights or bind the Company.</t>
  </si>
  <si>
    <t>Do not display if state = OR, PA, SD, VA</t>
  </si>
  <si>
    <t>(4) No producer can make or change any provisions of the policy or waive any of the Company's rights.</t>
  </si>
  <si>
    <t>Display only if state = OR</t>
  </si>
  <si>
    <t>(4) No agent or person other than an officer of United American Insurance Company can make or change any provisions of the policy or waive any of the Company's rights.</t>
  </si>
  <si>
    <t>Display only if state = SD</t>
  </si>
  <si>
    <t>(4) No producer can make or change any provisions of the policy, waive any of the Company's rights or bind the Company.</t>
  </si>
  <si>
    <t>(4) No agent can make or change any provisions of the policy, waive any of the United American Insurance Company's rights or bind the Company.</t>
  </si>
  <si>
    <t>(5) Any policy issued on the basis of this enrollment form will be considered delivered in and subject to, the laws of the jurisdiction in which the application was signed.</t>
  </si>
  <si>
    <t>Do not display if state = KS, WA</t>
  </si>
  <si>
    <t>(5) Any policy issued on the basis of this enrollment form will be considered delivered.</t>
  </si>
  <si>
    <r>
      <t xml:space="preserve">Under penalties of perjury, I certify that 
</t>
    </r>
    <r>
      <rPr>
        <b/>
        <sz val="11"/>
        <color theme="1"/>
        <rFont val="Calibri"/>
        <family val="2"/>
        <scheme val="minor"/>
      </rPr>
      <t>SUBJECT TO A BACKUP WITHHOLDING ORDER UNDER SECTION 3406(a)(1)(C) OF THE INTERNAL REVENUE CODE.</t>
    </r>
  </si>
  <si>
    <t>I AM
I AM NOT</t>
  </si>
  <si>
    <t>RF_SubjectToABackupWithholdingOrder</t>
  </si>
  <si>
    <t>TXLifeRequest/OLifE/Holding[@id='RFA_Holding']/OLifEExtension/BackupWithholdingOrder</t>
  </si>
  <si>
    <t>Please read the following statements.</t>
  </si>
  <si>
    <t>Do not display if state = NH</t>
  </si>
  <si>
    <t>APPLICANT AUTHORIZATION:</t>
  </si>
  <si>
    <t>United American Insurance Company to draft annuity deposits from my bank account on the same mode as my premium payment. (e.g. If you select monthly mode, each month UA will draft your account for the health insurance premium and the annuity deposit.)</t>
  </si>
  <si>
    <t>I AUTHORIZE
I DO NOT AUTHORIZE</t>
  </si>
  <si>
    <t>Do not display if state = VA, KS, PA</t>
  </si>
  <si>
    <t>RF_AuthorizedToDraftAnnuityDeposits</t>
  </si>
  <si>
    <t>TXLifeRequest/OLifE/Holding[@id='RFA_Holding']/OLifEExtension/AuthorizedDraftDeposit</t>
  </si>
  <si>
    <t>United American Insurance Company to draft annuity deposits from my bank account on the same mode as my premium payment. (e.g. If you select monthly mode, each month United American Insurance Company will draft your account for the health  insurance premium and the annuity deposit.)</t>
  </si>
  <si>
    <t>United American Insurance Company to draft annuity premium deposits from my bank account on the same mode as my premium payment. (e.g. If you select monthly mode, each month UA will draft your account for the health insurance premium and the annuity deposit.)</t>
  </si>
  <si>
    <t>Display only if state = KS, PA</t>
  </si>
  <si>
    <t>That funds deposited in the annuity will not be available for 14 days.</t>
  </si>
  <si>
    <t>Display only for state = NH</t>
  </si>
  <si>
    <t>Any unpaid deductibles are the responsibility of the policyholder.</t>
  </si>
  <si>
    <t xml:space="preserve">That the annuity applied for will be a NON-QUALIFIED annuity. </t>
  </si>
  <si>
    <t>Display only for state = OH</t>
  </si>
  <si>
    <t>United American Insurance Company to withdraw any available funds from this annuity for the purpose of automatically paying deductible or co-payment amounts on my health insurance policy. I understand that funds will only be withdrawn and applied to policy deductibles if the available balance is greater than $10, and the available balance will not be reduced below $10 to pay policy deductibles.</t>
  </si>
  <si>
    <t>Do not display for state = MD, WA, VA</t>
  </si>
  <si>
    <t>RF_AuthorizedToWithdrawAnyAvailableFunds</t>
  </si>
  <si>
    <t>TXLifeRequest/OLifE/Holding[@id='RFA_Holding']/OLifEExtension/AuthorizedDraftAvailable</t>
  </si>
  <si>
    <t>United American Insurance Company to withdraw any available funds from this annuity for the purpose of automatically paying deductible or co-payment amounts on my health insurance policy. I understand that funds will only be withdrawn and applied to policy deductibles or co-payments if the available balance is greater than $10, and the available balance will not be reduced below $10 to pay policy deductibles or co-payments.</t>
  </si>
  <si>
    <t>That the Annuitant shall be the annuity Owner.</t>
  </si>
  <si>
    <t>Display only for state = NH, OH</t>
  </si>
  <si>
    <t>United American Insurance Company to withdraw any available funds from this annuity for the purpose of automatically paying deductible or co-payment amounts on my health insurance policy. I understand that funds will only be withdrawn and applied to policy deductibles if the available balance is greater than $10, and the available balance will not be reduced below $10 to pay policy deductibles. A copy of this application will be attached to the contract when issued and constitute the entire contract between parties.</t>
  </si>
  <si>
    <t>Display only for state = MD</t>
  </si>
  <si>
    <t>THE APPLICANT ACKNOWLEDGES:</t>
  </si>
  <si>
    <t>Do not display if state = NH, OH</t>
  </si>
  <si>
    <t>Do not display if state = NH, OR, PA, VA</t>
  </si>
  <si>
    <t>Any unpaid deductibles owed on the health policy are the responsibility of the policyholder.</t>
  </si>
  <si>
    <t>That Annuitants in South Dakota are subject to a State Annuity Premium Tax.</t>
  </si>
  <si>
    <t>That Annuitants in: CA, NV, WV &amp; WY are subject to a State Annuity Premium Tax.</t>
  </si>
  <si>
    <t>Do not display for state = AL, AK, AR, CO, DC, TN, FL, IA, KS, KY, LA, ME, MD, NH, NM, NC, OH, OK, OR, PA, SD, GA, TX, VT, VA, WA, HI</t>
  </si>
  <si>
    <t>If available funds cannot fully pay the deductibles or co-payment amount, the Insured will be responsible for the remaining deductibles or co-payment balance.</t>
  </si>
  <si>
    <t>Display only for state = VA</t>
  </si>
  <si>
    <t xml:space="preserve">Interest earned on deposits will be reported on Form 1099 each year. There may be tax consequences on any interest withdrawn to pay my deductibles. </t>
  </si>
  <si>
    <t>The Federal Defense of Marriage Act states that neither civil union partners nor same gender married couples are considered married under federal law. Therefore the favorable tax treatment provided by federal tax law to a surviving spouse is NOT available to a surviving civil union partner or the surviving spouse of a same gender married couple. For information regarding federal tax laws please consult a tax advisor.</t>
  </si>
  <si>
    <t>Any person who knowingly presents a false or fraudulent claim for payment of a loss or benefit or knowingly presents false information in an application for insurance is guilty of a crime and may be subject to civil fines and criminal penalties.</t>
  </si>
  <si>
    <r>
      <t xml:space="preserve">Do not display for state = AL, AK, CO, DC, TN, FL, KS, KY, ME, MD, NM, NC, OH, OK, OR, PA,GA, TX,VT, </t>
    </r>
    <r>
      <rPr>
        <strike/>
        <sz val="11"/>
        <rFont val="Calibri"/>
        <family val="2"/>
        <scheme val="minor"/>
      </rPr>
      <t>VA</t>
    </r>
    <r>
      <rPr>
        <sz val="11"/>
        <rFont val="Calibri"/>
        <family val="2"/>
        <scheme val="minor"/>
      </rPr>
      <t>, WA</t>
    </r>
  </si>
  <si>
    <t>It is a crime to knowingly provide false, incomplete, or misleading information to an insurance company for the purpose of defrauding the company. Penalties may include imprisonment, fines, and denial of insurance benefits.</t>
  </si>
  <si>
    <t>Any person who knowingly and with intent to defraud any insurance company or other person files an application for insurance or statement of claim containing any materially false information concerning any fact material thereto commits a fraudulent insurance act, which is a crime and subjects such person to criminal and civil penalties.</t>
  </si>
  <si>
    <t>Any person who, with intent to defraud or knowing that he is facilitating a fraud against an insurer, submits an application or files a claim containing a false or deceptive statement may be guilty of insurance fraud.</t>
  </si>
  <si>
    <t>Any person who, with intent to defraud or knowing that he/she is facilitating a fraud against an insurer, submits an application or files a claim containing a false or deceptive statement is guilty of insurance fraud.</t>
  </si>
  <si>
    <t>Display only if state = OH</t>
  </si>
  <si>
    <t>ANY PERSON WHO KNOWINGLY PRESENTS A FALSE OR FRAUDULENT CLAIM FOR PAYMENT OF A LOSS OR BENEFIT OR KNOWINGLY PRESENTS FALSE INFORMATION IN AN APPLICATION FOR INSURANCE IS GUILTY OF A CRIME AND MAY BE SUBJECT TO CIVIL FINES AND CRIMINAL PENALTIES.</t>
  </si>
  <si>
    <t>Any person with intent to defraud or knowing that he/she is facilitating a fraud against an insurer submits an application or files a claim containing a false or deceptive statement may be guilty of insurance fraud.</t>
  </si>
  <si>
    <t>Any person who knowingly presents a false statement in an application for insurance may be guilty of a criminal offense and subject to the penalties under state law.</t>
  </si>
  <si>
    <t>Display only for state = VT</t>
  </si>
  <si>
    <t>Any person who, with intent to defraud or knowing that he/she is facilitating a fraud against an insurer, submits an application or files a claim containing a false or deceptive statement may be guilty of insurance fraud.</t>
  </si>
  <si>
    <t>Display only for state = GA, TX</t>
  </si>
  <si>
    <t>Any person who knowingly presents a false or fraudulent claim for payment of a loss or benefit or who knowingly presents false information in an application for insurance is guilty of a crime and may be subject to restitution fines or confinement in prison, or any combination thereof.</t>
  </si>
  <si>
    <t>Display only for state = AL</t>
  </si>
  <si>
    <t>This enrollment form will coordinate the annuity form with the insurance plan, allowing the funds collected in the annuity to be used to directly pay deductible amounts for the high deductible insurance plans.</t>
  </si>
  <si>
    <t>Display only for state = AK</t>
  </si>
  <si>
    <t>It is unlawful to knowingly provide false, incomplete, or misleading facts or information to an insurance company for the purpose of defrauding or attempting to defraud the company. Penalties may include imprisonment, fines, denial of insurance, and civil damages. Any insurance company or agent of an insurance company who knowingly provides false, incomplete, or misleading facts or information to a policyholder or claimant for the purpose of defrauding or attempting to defraud the policyholder or claimant with regard to a settlement or award payable from insurance proceeds shall be reported to the Colorado Division of Insurance within the Department of Regulatory Agencies.</t>
  </si>
  <si>
    <t>Display only for state = CO</t>
  </si>
  <si>
    <r>
      <rPr>
        <b/>
        <sz val="11"/>
        <color theme="1"/>
        <rFont val="Calibri"/>
        <family val="2"/>
        <scheme val="minor"/>
      </rPr>
      <t>WARNING</t>
    </r>
    <r>
      <rPr>
        <sz val="11"/>
        <color theme="1"/>
        <rFont val="Calibri"/>
        <family val="2"/>
        <scheme val="minor"/>
      </rPr>
      <t>: It is a crime to provide false or misleading information to an insurer for the purpose of defrauding the insurer or any other person. Penalties include imprisonment and/or fines. In addition, any insurer may deny insurance benefits if false information materially related to a claim was provided by the applicant.</t>
    </r>
  </si>
  <si>
    <t>Display only for state = DC, TN</t>
  </si>
  <si>
    <t>Any person who knowingly and with intent to injure, defraud, or deceive any insurer files a statement of claim or any application containing any false, incomplete, or misleading information is guilty of a felony of the third degree.</t>
  </si>
  <si>
    <t>Display only for state = FL</t>
  </si>
  <si>
    <t>Any person who, knowingly and with intent to defraud, presents, or prepares with knowledge or belief that it will be presented to or by an insurer, purported insurer, broker or any agent thereof, any written statement as part of an application for the issuance of, or the rating of an insurance policy for personal insurance, or a claim for payment or other benefit pursuant to an insurance policy for personal insurance which such person knows to contain materially false information concerning any fact material thereto; or conceals, for the purpose of misleading, information concerning any fact material thereto may be guilty of insurance fraud.</t>
  </si>
  <si>
    <t>Display only if state = KS</t>
  </si>
  <si>
    <t xml:space="preserve">The undersigned agent certifies that he/she has read aloud the completed application. </t>
  </si>
  <si>
    <t>Maine State Premium Tax is 2%.</t>
  </si>
  <si>
    <t>It is a crime to knowingly provide false, incomplete or misleading information to any insurance company for the purpose of defrauding the company. Penalties may include imprisonment, fines or a denial of insurance benefits.</t>
  </si>
  <si>
    <t>Any person who knowingly or willfully presents a false or fraudulent claim for payment of a loss or benefit or who knowingly or willfully presents false information in an application for insurance is guilty of a crime and may be subject to fines and confinement in prison.</t>
  </si>
  <si>
    <r>
      <rPr>
        <b/>
        <sz val="11"/>
        <color theme="1"/>
        <rFont val="Calibri"/>
        <family val="2"/>
        <scheme val="minor"/>
      </rPr>
      <t>WARNING</t>
    </r>
    <r>
      <rPr>
        <sz val="11"/>
        <color theme="1"/>
        <rFont val="Calibri"/>
        <family val="2"/>
        <scheme val="minor"/>
      </rPr>
      <t>: Any person who, with intent to defraud or knowingly with intent to injure, defraud or deceive an insurer, makes a claim for the proceeds of an insurance policy containing any false, incomplete or misleading information is guilty of a felony.</t>
    </r>
  </si>
  <si>
    <t>Display only if state = OK</t>
  </si>
  <si>
    <r>
      <rPr>
        <b/>
        <sz val="11"/>
        <color theme="1"/>
        <rFont val="Calibri"/>
        <family val="2"/>
        <scheme val="minor"/>
      </rPr>
      <t>Agent</t>
    </r>
    <r>
      <rPr>
        <sz val="11"/>
        <color theme="1"/>
        <rFont val="Calibri"/>
        <family val="2"/>
        <scheme val="minor"/>
      </rPr>
      <t>: To the best of your knowledge will this policy replace or change any existing life insurance or annuity?</t>
    </r>
  </si>
  <si>
    <t>Do not display for state = MD, NC, OR,PA, VA</t>
  </si>
  <si>
    <t>RF_ApplicantHasExistingLifeInsuranceOrAnnuities</t>
  </si>
  <si>
    <t>TXLifeRequest/Olife/Party[@id='Agent_1']/OLifEExtension/AgentReplace</t>
  </si>
  <si>
    <t>Please complete replacement form.</t>
  </si>
  <si>
    <t>Display only if state = OH
Display only if question "Agent: To the best of your knowledge will this policy replace or change any existing life insurance or annuity?" is answered "Yes"</t>
  </si>
  <si>
    <r>
      <rPr>
        <b/>
        <sz val="11"/>
        <color theme="1"/>
        <rFont val="Calibri"/>
        <family val="2"/>
        <scheme val="minor"/>
      </rPr>
      <t>Agent</t>
    </r>
    <r>
      <rPr>
        <sz val="11"/>
        <color theme="1"/>
        <rFont val="Calibri"/>
        <family val="2"/>
        <scheme val="minor"/>
      </rPr>
      <t>: To the best of your knowledge does the insured have any existing life insurance or annuity?</t>
    </r>
  </si>
  <si>
    <t>TXLifeRequest/Olife/Party[@id='Agent_1']/OLifEExtension/AgentExisting</t>
  </si>
  <si>
    <r>
      <rPr>
        <b/>
        <sz val="11"/>
        <color theme="1"/>
        <rFont val="Calibri"/>
        <family val="2"/>
        <scheme val="minor"/>
      </rPr>
      <t>Agent</t>
    </r>
    <r>
      <rPr>
        <sz val="11"/>
        <color theme="1"/>
        <rFont val="Calibri"/>
        <family val="2"/>
        <scheme val="minor"/>
      </rPr>
      <t>: Does the applicant have existing life insurance policies or annuity contracts?</t>
    </r>
  </si>
  <si>
    <r>
      <rPr>
        <b/>
        <sz val="11"/>
        <rFont val="Calibri"/>
        <family val="2"/>
        <scheme val="minor"/>
      </rPr>
      <t>Agent:</t>
    </r>
    <r>
      <rPr>
        <sz val="11"/>
        <rFont val="Calibri"/>
        <family val="2"/>
        <scheme val="minor"/>
      </rPr>
      <t xml:space="preserve"> Is the insurance applied for intended to replace or change any coverage now in force with this or any other company?</t>
    </r>
  </si>
  <si>
    <t>RF_WillAnnuityAppliedReplaceExistingLifeInsuranceOrAnnuitiesVA</t>
  </si>
  <si>
    <t>TXLifeRequest/Olife/Party[@id='Agent_1']/OLifEExtension/AgentReplaceInsurance</t>
  </si>
  <si>
    <r>
      <rPr>
        <b/>
        <sz val="11"/>
        <color theme="1"/>
        <rFont val="Calibri"/>
        <family val="2"/>
        <scheme val="minor"/>
      </rPr>
      <t>Producer</t>
    </r>
    <r>
      <rPr>
        <sz val="11"/>
        <color theme="1"/>
        <rFont val="Calibri"/>
        <family val="2"/>
        <scheme val="minor"/>
      </rPr>
      <t>: To the best of your knowledge will this policy replace or change any existing life insurance or annuity?</t>
    </r>
  </si>
  <si>
    <t>Display only if state = OR, PA</t>
  </si>
  <si>
    <t>Does the applicant have any existing life insurance policies or annuity contracts?</t>
  </si>
  <si>
    <t>RF_ApplicantHasExistingLifeInsuranceOrAnnuitiesVA</t>
  </si>
  <si>
    <t>Will this annuity applied for replace any existing life insurance or annuity contract?</t>
  </si>
  <si>
    <t>RF_WillInsuranceAppliedReplaceExistingLifeInsuranceOrAnnuities</t>
  </si>
  <si>
    <t>RF_WillInsuranceAppliedReplaceExistingLifeInsuranceOrAnnuitiesVA</t>
  </si>
  <si>
    <t>Florida License Number:</t>
  </si>
  <si>
    <t>Prefill from Agent Certification and disable
Display only for state = FL</t>
  </si>
  <si>
    <t>RF_FLLicenseId</t>
  </si>
  <si>
    <t>Optional Product/Service-Application for Single Premium Deferred Annuity</t>
  </si>
  <si>
    <t>Display only if question "Would you like to complete the enrollment form for the Single Premium Deferred Annuity?" is answered "Yes"
Display only if state = NJ 
Do Not display screen if Applicant's Age last Birthday is greater than 80</t>
  </si>
  <si>
    <t>SINGLE PREMIUM DEFERRED ANNUITY</t>
  </si>
  <si>
    <t>What is the Single Premium Deferred Annuity (SPDA)?</t>
  </si>
  <si>
    <t>The SPDA is a single premium tax-deferred annuity for issue ages 0-80. Customers choose purchase amounts from $5,000 up to $20,000 with an annual interest rate guaranteed never to fall below 3%.</t>
  </si>
  <si>
    <t>A one-time deposit is made at the time of application or United American can withdraw funds via bank draft. After the first policy year, the free withdrawal per policy year is 10 percent of previous policy anniversary’s cash value.  Surrender charges depend on the contract year in which the surrender occurs and apply to the account value after the free withdrawal is taken.</t>
  </si>
  <si>
    <t>Additional deposits are not allowed (per annuitant, per year).</t>
  </si>
  <si>
    <t>Would you like to complete the application for Single Premium Deferred Annuity?</t>
  </si>
  <si>
    <t>APPLICATION FOR SINGLE PREMIUM DEFERRED ANNUITY</t>
  </si>
  <si>
    <t xml:space="preserve">Display only if question "Would you like to complete the enrollment form for the Single Premium Deferred Annuity?" is answered "Yes"
Display only if state = NJ 
</t>
  </si>
  <si>
    <t>UNITED AMERICAN INSURANCE COMPANY</t>
  </si>
  <si>
    <t>ADMINISTRATIVE OFFICE: P.O. BOX 8080 MCKINNEY, TX 75070-8080</t>
  </si>
  <si>
    <t>Social Security Number</t>
  </si>
  <si>
    <t>OWNER(if different from annuitant)</t>
  </si>
  <si>
    <t>Owner's First Name</t>
  </si>
  <si>
    <t>Owner's Last Name</t>
  </si>
  <si>
    <t>Date of Birth</t>
  </si>
  <si>
    <t>Date (mm-dd-yyyy)</t>
  </si>
  <si>
    <t>TaxPayer ID/Social Security #</t>
  </si>
  <si>
    <t>Street Address</t>
  </si>
  <si>
    <t>State</t>
  </si>
  <si>
    <t>Use state dropdown list</t>
  </si>
  <si>
    <t>Zip Code</t>
  </si>
  <si>
    <t>PREMIUM</t>
  </si>
  <si>
    <t>Single Premium Received</t>
  </si>
  <si>
    <t>No negative numbers</t>
  </si>
  <si>
    <t>Expected Maturity Date</t>
  </si>
  <si>
    <t>Age entered into this field cannot exceed the Applicants 81st B-day</t>
  </si>
  <si>
    <t>Expected Maturity Date entered is after Applicant's 81st B-day</t>
  </si>
  <si>
    <t>display if agent entered into Expected Maturity date field is over Applicants 81st B-day</t>
  </si>
  <si>
    <t>INTEREST</t>
  </si>
  <si>
    <t>1st Year interest rate</t>
  </si>
  <si>
    <t>please add % sign after number in field</t>
  </si>
  <si>
    <t>REPLACEMENT</t>
  </si>
  <si>
    <t>Do you have any existing insurance policies or annuity contracts? If yes, Replacement Notice must be completed.</t>
  </si>
  <si>
    <t>Will the annuity applied for replace any existing insurance or annuity?</t>
  </si>
  <si>
    <t>Display if "Will the annuity applied for replace any existing insurance or annuity?" = Yes</t>
  </si>
  <si>
    <t xml:space="preserve">The Applicant agrees: (1) All statements and answers contained herein are full, complete and true to the best of my knowledge and belief. (2) This annuity contract is effective on the policy date unless: (a) the Annuitant is not living on the policy date; (b) the check for the single premium is not honored; or (c) the Owner exercised the contractual right to request a premium refund. (3) If the annuity contract is not effective on the policy date, the Company's sole obligation will be to refund all premiums received. (4) No agent can make or change any provisions in the policy, waive any of the Company's rights or bind the Company. (5) Any policy issued on the basis of this application will be considered delivered in and subject to, the laws of jurisdiction in which the application was signed. </t>
  </si>
  <si>
    <r>
      <t xml:space="preserve">Under penalties of perjury, I certify (1) that the number shown on this form is my correct Social Security/Taxpayer ID# and (2) THAT 
</t>
    </r>
    <r>
      <rPr>
        <b/>
        <sz val="11"/>
        <color theme="1"/>
        <rFont val="Calibri"/>
        <family val="2"/>
        <scheme val="minor"/>
      </rPr>
      <t>SUBJECT TO A BACKUP WITHHOLDING ORDER UNDER SECTION 3406(a)(1)(C) OF THE INTERNAL REVENUE CODE.</t>
    </r>
  </si>
  <si>
    <t>I understand that the annuity policy will not be federally insured.</t>
  </si>
  <si>
    <t>MAKE CHECK PAYABLE TO: UNITED AMERICAN INSURANCE COMPANY</t>
  </si>
  <si>
    <t>Any person who knowingly presents a false or fraudulent claim for payment of a loss or benefit or knowingly presents false information in an application for insurance is gulity of a crime and may be subject to civil fines and criminal penalties.</t>
  </si>
  <si>
    <t>The contract applied for shall take effect on the date the application is approved by the Company at its Home Office, or the date the first stipulated payment is received, in full, at the Home Office of the Company.</t>
  </si>
  <si>
    <r>
      <rPr>
        <b/>
        <sz val="11"/>
        <color theme="1"/>
        <rFont val="Calibri"/>
        <family val="2"/>
        <scheme val="minor"/>
      </rPr>
      <t>Agent:</t>
    </r>
    <r>
      <rPr>
        <sz val="11"/>
        <color theme="1"/>
        <rFont val="Calibri"/>
        <family val="2"/>
        <scheme val="minor"/>
      </rPr>
      <t xml:space="preserve"> To the best of your knowledge will this policy replace or change any existing life insurance or annuity?</t>
    </r>
  </si>
  <si>
    <t>Comply with appicable replacement regulation or rule and furnish company name and cost basis</t>
  </si>
  <si>
    <t>Display If Question "Agent: To the best of your knowledge will this policy replace or change any existing life insurance or annuity?" = Yes</t>
  </si>
  <si>
    <t>Replacement Annuity</t>
  </si>
  <si>
    <t>Do not display if state = 'NJ'
Display only if question "Do you have any existing insurance policies or annuity contracts? If yes, Replacement Notice must be completed." from the "Application for Single Premium Deferred Annuity" screen = 'Yes' or "Will the annuity applied for replace any existing insurance or annuity? If yes explain:?" from the "Application for Single Premium Deferred Annuity" screen = 'Yes'</t>
  </si>
  <si>
    <t xml:space="preserve"> We want you to understand the effects of replacements before you make your purchase decision and ask that you answer the following questions and consider the questions on the back of this form. </t>
  </si>
  <si>
    <t xml:space="preserve">1. Are you considering discontinuing making premium payments, surrendering, forfeiting, assigning to the insurer, or otherwise terminating your existing policy or contract? </t>
  </si>
  <si>
    <t xml:space="preserve">2. Are you considering using funds from your existing policies or contracts to pay premiums due on the new policy or contract? </t>
  </si>
  <si>
    <t xml:space="preserve"> If you answered "Yes" to either of the above questions, list each existing policy or contract you are contemplating replacing (include the name of the insurer, the insured or annuitant, and the policy or contract number if available) and whether each policy or contract will be replaced or used as a source of financing: </t>
  </si>
  <si>
    <t>Display only if "1. Are you considering discontinuing making premium payments, surrendering, forfeiting, assigning to the insurer, or otherwise terminating your existing policy or contract?" or "2. Are you considering using funds from your existing policies or contracts to pay premiums due on the new policy or contract?" = Yes</t>
  </si>
  <si>
    <t>Insurer Name</t>
  </si>
  <si>
    <t xml:space="preserve">Contract or Policy Number </t>
  </si>
  <si>
    <t>Insured or Annuitant</t>
  </si>
  <si>
    <t xml:space="preserve">Replaced(R) or Financing(F) </t>
  </si>
  <si>
    <t>Replaced
Financing</t>
  </si>
  <si>
    <t>Exchange Annuity</t>
  </si>
  <si>
    <t>Do not display if state = 'NJ'
Display only if question "Do you have any existing insurance policies or annuity contracts? If yes, Replacement Notice must be completed." from the "Application for Single Premium Deferred Annuity" screen = 'Yes' or "Will the annuity applied for replace any existing insurance or annuity? If yes explain:?" from the "Application for Single Premium Deferred Annuity" screen = 'Yes'
Map Agent's signature to Witness line on form</t>
  </si>
  <si>
    <t>The undersigned owner of contracts numbered:</t>
  </si>
  <si>
    <t>Display only if question "Do you have any existing insurance policies or annuity contracts? If yes, Replacement Notice must be completed." from the "Application for Single Premium Deferred Annuity" screen = 'Yes' or "Will the annuity applied for replace any existing insurance or annuity? If yes explain:?" from the "Application for Single Premium Deferred Annuity" screen = 'Yes'</t>
  </si>
  <si>
    <t>Issued by:</t>
  </si>
  <si>
    <t>I certify that the Original Contracts described above have been lost or destroyed, and request the Original Company to waive its delivery in processing this Exchange.</t>
  </si>
  <si>
    <t xml:space="preserve">
Display only if question "Do you have any existing insurance policies or annuity contracts? If yes, Replacement Notice must be completed." from the "Application for Single Premium Deferred Annuity" screen = 'Yes' or "Will the annuity applied for replace any existing insurance or annuity? If yes explain:?" from the "Application for Single Premium Deferred Annuity" screen = 'Yes'</t>
  </si>
  <si>
    <t>Is there a Joint Owner on this contract?</t>
  </si>
  <si>
    <t>If Yes, eSignature screens will need to be added for this party
Map to "Joint Owner Signature" on UASA 1035 form</t>
  </si>
  <si>
    <t>Optional Product/Service - UA Partners Discount Medical Plan Enrollment</t>
  </si>
  <si>
    <t>What is UA Partners?</t>
  </si>
  <si>
    <t>This optional, non-insurance discount medical plan is available for a separate fee from insurance premiums. This plan offers discounts on medical services such as vision, hearing, chiropractic, dental, prescription drugs and vitamin/supplements provided by participant providers. In addition, there are convenient features such as 24-hour nurseline, travel assist, and "Automatic" Claims Filing Plus for Part B Medicare Claims for United American Medicare Supplement policyholders.</t>
  </si>
  <si>
    <t>Is UA Partners insurance?</t>
  </si>
  <si>
    <t>No, UA Partners is not insurance. There are no claims forms to file. You may cancel at anytime. UA Partners discounts cannot be used in conjunction with any other discount program.</t>
  </si>
  <si>
    <r>
      <t xml:space="preserve">Disclosure: </t>
    </r>
    <r>
      <rPr>
        <b/>
        <sz val="11"/>
        <color theme="1"/>
        <rFont val="Calibri"/>
        <family val="2"/>
        <scheme val="minor"/>
      </rPr>
      <t>This plan is NOT insurance</t>
    </r>
    <r>
      <rPr>
        <sz val="11"/>
        <color theme="1"/>
        <rFont val="Calibri"/>
        <family val="2"/>
        <scheme val="minor"/>
      </rPr>
      <t>. This plan is optional.</t>
    </r>
    <r>
      <rPr>
        <b/>
        <sz val="11"/>
        <color theme="1"/>
        <rFont val="Calibri"/>
        <family val="2"/>
        <scheme val="minor"/>
      </rPr>
      <t xml:space="preserve"> This plan provides discounts at certain health care providers of medical services. The plan does not make payments directly to the providers of the medical services. The plan member is obligated to pay for all health care services but will be entitled to receive a discount from those health care providers who have contracted with the discount medical plan organization.</t>
    </r>
    <r>
      <rPr>
        <sz val="11"/>
        <color theme="1"/>
        <rFont val="Calibri"/>
        <family val="2"/>
        <scheme val="minor"/>
      </rPr>
      <t xml:space="preserve"> The range of discounts for services offered will vary depending on the type of provider and service. This is not a Medicare prescription drug plan. This plan is administered by Coverdell &amp; Company, Inc., a discount medical plan organization at 8770 W. Bryn Mawr, Suite 1000, Chicago, IL 60631, 1-800-308-0374, www.FindBestBenefits.com. </t>
    </r>
    <r>
      <rPr>
        <b/>
        <sz val="11"/>
        <color theme="1"/>
        <rFont val="Calibri"/>
        <family val="2"/>
        <scheme val="minor"/>
      </rPr>
      <t xml:space="preserve">You have the right to cancel this plan within 30 days of the effective date for a full refund of fees paid. </t>
    </r>
  </si>
  <si>
    <t>UA Partners payment mode will match payment mode of policy.</t>
  </si>
  <si>
    <t>MONTHLY</t>
  </si>
  <si>
    <t>$6.95</t>
  </si>
  <si>
    <t>Quarterly</t>
  </si>
  <si>
    <t>$20.85</t>
  </si>
  <si>
    <t>SEMI-ANNUAL</t>
  </si>
  <si>
    <t>$41.70</t>
  </si>
  <si>
    <t>Annual</t>
  </si>
  <si>
    <t>$83.40</t>
  </si>
  <si>
    <t xml:space="preserve">Prefill from payment mode on the Plan and Premium screen and disable
</t>
  </si>
  <si>
    <t>OP_UAPartners_PaymentMode</t>
  </si>
  <si>
    <t>TXLifeRequest/OLifE/Holding[@id='UA_Partners_Holding']/Policy/OLifEExtension/UAPartnersPaymentMode</t>
  </si>
  <si>
    <t xml:space="preserve">If &lt;blank&gt; = monthly,  prefill with $6.95 and disable
If &lt;blank&gt; = quarterly, prefill with $20.85 and disable
If &lt;blank&gt; = semi annual, prefill with $41.70 and disable
if &lt;blank&gt; = annual, prefill with 83.40 and disable
Match premium mode with UA partners corresponding fee
allow decimals (0.00)
</t>
  </si>
  <si>
    <t>OP_UAPartners_PaymentFee</t>
  </si>
  <si>
    <t>TXLifeRequest/OLifE/Holding[@id='UA_Partners_Holding']/Policy/OLifEExtension/UAPartnersPaymentFee</t>
  </si>
  <si>
    <t>DISCOUNT MEDICAL SERVICES</t>
  </si>
  <si>
    <t>Administered by Coverdell &amp; Company, Inc.</t>
  </si>
  <si>
    <t>Vision</t>
  </si>
  <si>
    <t>Hearing</t>
  </si>
  <si>
    <t>Chiropractic</t>
  </si>
  <si>
    <t>Dental</t>
  </si>
  <si>
    <t>Prescription</t>
  </si>
  <si>
    <t>Vitamin &amp; Nutritional Supplements</t>
  </si>
  <si>
    <t>24-Hour Nurseline</t>
  </si>
  <si>
    <r>
      <t xml:space="preserve">For information on current features, or to find currently participating locations, call </t>
    </r>
    <r>
      <rPr>
        <b/>
        <i/>
        <sz val="11"/>
        <color theme="1"/>
        <rFont val="Calibri"/>
        <family val="2"/>
        <scheme val="minor"/>
      </rPr>
      <t>1-800-308-0374</t>
    </r>
    <r>
      <rPr>
        <i/>
        <sz val="11"/>
        <color theme="1"/>
        <rFont val="Calibri"/>
        <family val="2"/>
        <scheme val="minor"/>
      </rPr>
      <t xml:space="preserve"> or visit </t>
    </r>
    <r>
      <rPr>
        <b/>
        <i/>
        <sz val="11"/>
        <color theme="1"/>
        <rFont val="Calibri"/>
        <family val="2"/>
        <scheme val="minor"/>
      </rPr>
      <t xml:space="preserve">www.FindBestBenefits.com </t>
    </r>
    <r>
      <rPr>
        <i/>
        <sz val="11"/>
        <color theme="1"/>
        <rFont val="Calibri"/>
        <family val="2"/>
        <scheme val="minor"/>
      </rPr>
      <t xml:space="preserve">and use promo code </t>
    </r>
    <r>
      <rPr>
        <b/>
        <i/>
        <sz val="11"/>
        <color theme="1"/>
        <rFont val="Calibri"/>
        <family val="2"/>
        <scheme val="minor"/>
      </rPr>
      <t>744402.</t>
    </r>
  </si>
  <si>
    <t>Would you like to enroll in UA Partners?</t>
  </si>
  <si>
    <t>Map an "X" on pdf for "UA Partners"  box if question = Yes</t>
  </si>
  <si>
    <t>OP_UAPartners_rdbCompleteEnrollment</t>
  </si>
  <si>
    <t>TXLifeRequest/OLifE/Holding[@id='UA_Partners_Holding']/Policy/OLifEExtension/UAPartnersInd</t>
  </si>
  <si>
    <t>Optional Product/Service - "Automatic" Claims Filing Plus?</t>
  </si>
  <si>
    <t xml:space="preserve">What is "Automatic" Claims Filing Plus? </t>
  </si>
  <si>
    <t>"Automatic" Claims Filing Plus is a hassle-free claims filing service available to United American Medicare Supplement policyholders.</t>
  </si>
  <si>
    <t>How does "Automatic" Claims Filing Plus work?</t>
  </si>
  <si>
    <t>With ACF Plus, United American receives your Medicare Part B claims information automatically and electronically.</t>
  </si>
  <si>
    <t>KANSAS</t>
  </si>
  <si>
    <t xml:space="preserve">MONTHLY </t>
  </si>
  <si>
    <t xml:space="preserve">QUARTERLY </t>
  </si>
  <si>
    <t>ANNUAL</t>
  </si>
  <si>
    <t>WASHINGTON</t>
  </si>
  <si>
    <t>"Automatic" Claims Filing Plus payment mode will match payment mode of policy</t>
  </si>
  <si>
    <t>Prefill from payment mode on plan and premium screen</t>
  </si>
  <si>
    <t>OP_ACFPlus_PaymentMode</t>
  </si>
  <si>
    <t>TXLifeRequest/OLifE/Holding[@id='ACF_Plus_Holding']/Policy/OLifEExtension/ACFPlusPaymentMode</t>
  </si>
  <si>
    <t>OP_ACFPlus_PaymentFee</t>
  </si>
  <si>
    <t>TXLifeRequest/OLifE/Holding[@id='ACF_Plus_Holding']/Policy/OLifEExtension/ACFPlusPaymentFee</t>
  </si>
  <si>
    <t>Would you like to enroll in Automatic Claims Filing ® Plus?</t>
  </si>
  <si>
    <t>Map an "X" on the pdf for  "No, I do not want UA Partners discount medical services, but I do want "Automatic" Claims Filing Plus" if this question = Yes</t>
  </si>
  <si>
    <t>OP_ACFPlus_rdbCompleteEnrollment</t>
  </si>
  <si>
    <t>TXLifeRequest/OLifE/Holding[@id='ACF_Plus_Holding']/Policy/OLifEExtension/ACFPlusInd</t>
  </si>
  <si>
    <t>Display only if state = AL, CT, MT</t>
  </si>
  <si>
    <r>
      <t xml:space="preserve">Disclosure: </t>
    </r>
    <r>
      <rPr>
        <b/>
        <sz val="11"/>
        <color theme="1"/>
        <rFont val="Calibri"/>
        <family val="2"/>
        <scheme val="minor"/>
      </rPr>
      <t>This plan is NOT insurance.</t>
    </r>
    <r>
      <rPr>
        <sz val="11"/>
        <color theme="1"/>
        <rFont val="Calibri"/>
        <family val="2"/>
        <scheme val="minor"/>
      </rPr>
      <t xml:space="preserve"> This plan is optional.</t>
    </r>
    <r>
      <rPr>
        <b/>
        <sz val="11"/>
        <color theme="1"/>
        <rFont val="Calibri"/>
        <family val="2"/>
        <scheme val="minor"/>
      </rPr>
      <t xml:space="preserve"> This plan provides discounts at certain health care providers of medical services. The plan does not make payments directly to the providers of the medical services. The plan member is obligated to pay for all health care services but will be entitled to receive a discount from those health care providers who have contracted with the discount medical plan organization.</t>
    </r>
    <r>
      <rPr>
        <sz val="11"/>
        <color theme="1"/>
        <rFont val="Calibri"/>
        <family val="2"/>
        <scheme val="minor"/>
      </rPr>
      <t xml:space="preserve"> The range of discounts for services offered will vary depending on the type of provider and service. This is not a Medicare prescription drug plan. This plan is administered by Coverdell &amp; Company, Inc., a discount medical plan organization at 8770 W. Bryn Mawr, Suite 1000, Chicago, IL 60631, 1-800-308-0374, www.FindBestBenefits.com.</t>
    </r>
    <r>
      <rPr>
        <b/>
        <sz val="11"/>
        <color theme="1"/>
        <rFont val="Calibri"/>
        <family val="2"/>
        <scheme val="minor"/>
      </rPr>
      <t xml:space="preserve"> You have the right to cancel this plan within 30 days of the effective date for a full refund of fees paid. </t>
    </r>
  </si>
  <si>
    <t>20.85</t>
  </si>
  <si>
    <t>Prefill from payment mode on the Plan and Premium screen</t>
  </si>
  <si>
    <r>
      <t>"Automatic" Claims Filing ®Plus</t>
    </r>
    <r>
      <rPr>
        <i/>
        <sz val="11"/>
        <color theme="1"/>
        <rFont val="Calibri"/>
        <family val="2"/>
        <scheme val="minor"/>
      </rPr>
      <t xml:space="preserve"> (Service available only to primary plan member with Company Medicare Supplement policy)</t>
    </r>
  </si>
  <si>
    <r>
      <t xml:space="preserve">For information on current features, or to find currently participating locations, call </t>
    </r>
    <r>
      <rPr>
        <b/>
        <i/>
        <sz val="11"/>
        <color theme="1"/>
        <rFont val="Calibri"/>
        <family val="2"/>
        <scheme val="minor"/>
      </rPr>
      <t xml:space="preserve">1-800-308-0374 </t>
    </r>
    <r>
      <rPr>
        <i/>
        <sz val="11"/>
        <color theme="1"/>
        <rFont val="Calibri"/>
        <family val="2"/>
        <scheme val="minor"/>
      </rPr>
      <t>or visit w</t>
    </r>
    <r>
      <rPr>
        <b/>
        <i/>
        <sz val="11"/>
        <color theme="1"/>
        <rFont val="Calibri"/>
        <family val="2"/>
        <scheme val="minor"/>
      </rPr>
      <t xml:space="preserve">ww.FindBestBenefits.com </t>
    </r>
    <r>
      <rPr>
        <i/>
        <sz val="11"/>
        <color theme="1"/>
        <rFont val="Calibri"/>
        <family val="2"/>
        <scheme val="minor"/>
      </rPr>
      <t xml:space="preserve">and use promo code </t>
    </r>
    <r>
      <rPr>
        <b/>
        <i/>
        <sz val="11"/>
        <color theme="1"/>
        <rFont val="Calibri"/>
        <family val="2"/>
        <scheme val="minor"/>
      </rPr>
      <t>744402.</t>
    </r>
  </si>
  <si>
    <t xml:space="preserve"> In AL, CT and MT, “Automatic” Claims Filing® Plus is available to Company Medicare Supplement policyholders (a separate fee applies in AL) without the purchase of UA Partners.  If you elect not to enroll in UA Partners, please proceed to the next page to learn more about “Automatic” Claims Filing ® Plus.</t>
  </si>
  <si>
    <t>Map an "X" on pdf for "UA Partners" box if question = Yes</t>
  </si>
  <si>
    <t>Display if state =  AL, CT, MT
Display only if Question "Would you like to complete the enrollment form for UA Partners?" = No</t>
  </si>
  <si>
    <r>
      <t xml:space="preserve">AL: </t>
    </r>
    <r>
      <rPr>
        <sz val="11"/>
        <color theme="1"/>
        <rFont val="Calibri"/>
        <family val="2"/>
        <scheme val="minor"/>
      </rPr>
      <t>$3.00/Month</t>
    </r>
  </si>
  <si>
    <r>
      <rPr>
        <b/>
        <sz val="11"/>
        <color theme="1"/>
        <rFont val="Calibri"/>
        <family val="2"/>
        <scheme val="minor"/>
      </rPr>
      <t>CT:</t>
    </r>
    <r>
      <rPr>
        <sz val="11"/>
        <color theme="1"/>
        <rFont val="Calibri"/>
        <family val="2"/>
        <scheme val="minor"/>
      </rPr>
      <t xml:space="preserve"> No Charge</t>
    </r>
  </si>
  <si>
    <r>
      <rPr>
        <b/>
        <sz val="11"/>
        <color theme="1"/>
        <rFont val="Calibri"/>
        <family val="2"/>
        <scheme val="minor"/>
      </rPr>
      <t>MT</t>
    </r>
    <r>
      <rPr>
        <sz val="11"/>
        <color theme="1"/>
        <rFont val="Calibri"/>
        <family val="2"/>
        <scheme val="minor"/>
      </rPr>
      <t>: No Charge</t>
    </r>
  </si>
  <si>
    <t>Prefill from payment mode on the Plan and Premium Screen and disable</t>
  </si>
  <si>
    <t>Display 
Monthly – $3.00 for AL
Quarterly – $9.00 for AL
Semi Annual – $18.00 for AL
Annual – $36.00 for AL
and disable
Display "$0.00" for CT, MT and disable</t>
  </si>
  <si>
    <t xml:space="preserve">Validation and Lock Data </t>
  </si>
  <si>
    <t>Screen displays if all screens are "Not in Good Order" - all screens do not have all green check marks in Navigation Tree</t>
  </si>
  <si>
    <t>eSign</t>
  </si>
  <si>
    <t/>
  </si>
  <si>
    <t>BRD Update</t>
  </si>
  <si>
    <t>The Application(s) &amp; Other Documents are incomplete and not in Good Order.</t>
  </si>
  <si>
    <t>Danger  Label</t>
  </si>
  <si>
    <t>Displays in bold red font</t>
  </si>
  <si>
    <t>Label3</t>
  </si>
  <si>
    <r>
      <t xml:space="preserve">You may </t>
    </r>
    <r>
      <rPr>
        <b/>
        <sz val="11"/>
        <color theme="3"/>
        <rFont val="Arial"/>
        <family val="2"/>
      </rPr>
      <t>choose</t>
    </r>
    <r>
      <rPr>
        <sz val="11"/>
        <color theme="3"/>
        <rFont val="Arial"/>
        <family val="2"/>
      </rPr>
      <t xml:space="preserve"> </t>
    </r>
    <r>
      <rPr>
        <sz val="11"/>
        <rFont val="Arial"/>
        <family val="2"/>
      </rPr>
      <t>one of the following options:</t>
    </r>
  </si>
  <si>
    <t>Label14</t>
  </si>
  <si>
    <r>
      <t xml:space="preserve">1. To be considered In  Good Order, </t>
    </r>
    <r>
      <rPr>
        <b/>
        <sz val="11"/>
        <color theme="3"/>
        <rFont val="Arial"/>
        <family val="2"/>
      </rPr>
      <t>Complete</t>
    </r>
    <r>
      <rPr>
        <sz val="11"/>
        <rFont val="Arial"/>
        <family val="2"/>
      </rPr>
      <t xml:space="preserve"> yellow highlighted field(s) on  screen(s) by clicking screen(s) in left-hand navigation tree</t>
    </r>
  </si>
  <si>
    <t>Label10</t>
  </si>
  <si>
    <r>
      <t xml:space="preserve">2.  </t>
    </r>
    <r>
      <rPr>
        <b/>
        <sz val="11"/>
        <color theme="3"/>
        <rFont val="Arial"/>
        <family val="2"/>
      </rPr>
      <t>Save</t>
    </r>
    <r>
      <rPr>
        <sz val="11"/>
        <rFont val="Arial"/>
        <family val="2"/>
      </rPr>
      <t> the application packet to complete later by clicking the Save link to the right.</t>
    </r>
  </si>
  <si>
    <r>
      <t xml:space="preserve">3.  </t>
    </r>
    <r>
      <rPr>
        <b/>
        <sz val="11"/>
        <color theme="3"/>
        <rFont val="Arial"/>
        <family val="2"/>
      </rPr>
      <t>Print</t>
    </r>
    <r>
      <rPr>
        <sz val="11"/>
        <rFont val="Arial"/>
        <family val="2"/>
      </rPr>
      <t> incomplete application packet by clicking the 'View Form' link to the right and then selecting Print.</t>
    </r>
  </si>
  <si>
    <t>Label13</t>
  </si>
  <si>
    <t>Return to Incomplete Sections of the Application</t>
  </si>
  <si>
    <t>btnReturn</t>
  </si>
  <si>
    <t>Screen displays if all screens are "In Good Order" - all screens have green check marks in Navigation Tree</t>
  </si>
  <si>
    <t>Congratulations! This step is complete.</t>
  </si>
  <si>
    <t>Displays in bold green font</t>
  </si>
  <si>
    <t>Label2</t>
  </si>
  <si>
    <t>You may now proceed with the Electronic Signature process.</t>
  </si>
  <si>
    <t>Label11</t>
  </si>
  <si>
    <t>Please click the "Lock Application" button below</t>
  </si>
  <si>
    <t>Label4</t>
  </si>
  <si>
    <t>Lock Application(s) &amp; Other Documents and Proceed to Signature Process</t>
  </si>
  <si>
    <t>btnLockAndGo</t>
  </si>
  <si>
    <t>Validation and Lock Data</t>
  </si>
  <si>
    <t>Screen displays when Lock Application button is selected</t>
  </si>
  <si>
    <t>The Application(s) &amp; Other Documents have been locked!</t>
  </si>
  <si>
    <t>Label6</t>
  </si>
  <si>
    <t>The Application(s) &amp; Other Documents have been digitally locked to prevent alteration of data during the signature process.</t>
  </si>
  <si>
    <t>Label7</t>
  </si>
  <si>
    <t>Please be aware that unlocking the application will cancel all previously collected signatures and require you to re-collect all signatures.</t>
  </si>
  <si>
    <r>
      <t>If you need to edit the application you may do so by  clicking the "</t>
    </r>
    <r>
      <rPr>
        <b/>
        <sz val="11"/>
        <rFont val="Arial"/>
        <family val="2"/>
      </rPr>
      <t>Unlock Application Data and Cancel Signature Process</t>
    </r>
    <r>
      <rPr>
        <sz val="11"/>
        <rFont val="Arial"/>
        <family val="2"/>
      </rPr>
      <t>" button.  Once your edits are completed, come back to this screen.  "</t>
    </r>
    <r>
      <rPr>
        <b/>
        <sz val="11"/>
        <rFont val="Arial"/>
        <family val="2"/>
      </rPr>
      <t>Validate and Lock Data</t>
    </r>
    <r>
      <rPr>
        <sz val="11"/>
        <rFont val="Arial"/>
        <family val="2"/>
      </rPr>
      <t>" located on the left-hand navigation tree to Lock and return to the Signature process.</t>
    </r>
  </si>
  <si>
    <r>
      <t xml:space="preserve">
</t>
    </r>
    <r>
      <rPr>
        <b/>
        <sz val="11"/>
        <rFont val="Arial"/>
        <family val="2"/>
      </rPr>
      <t>This information will remain on Ipipeline for 45 days.</t>
    </r>
  </si>
  <si>
    <t>Displays in bold black font</t>
  </si>
  <si>
    <t>Label9</t>
  </si>
  <si>
    <t>Unlock Application(s) &amp; Other Documents and Proceed to Signature Process</t>
  </si>
  <si>
    <t>btnUnlock</t>
  </si>
  <si>
    <t>Signature Method</t>
  </si>
  <si>
    <t>SignatureMethod</t>
  </si>
  <si>
    <t>Please choose a signature method:</t>
  </si>
  <si>
    <t>Collect all client's signaures electronically</t>
  </si>
  <si>
    <t>CheckBox</t>
  </si>
  <si>
    <t>Prefill  the Checkbox upon entering the screen</t>
  </si>
  <si>
    <t>Label5</t>
  </si>
  <si>
    <t>Please specify the location of all signing parties.</t>
  </si>
  <si>
    <t>&lt;Proposed Insured Name&gt;</t>
  </si>
  <si>
    <t>RadioButtonList</t>
  </si>
  <si>
    <t>Present/Not Present</t>
  </si>
  <si>
    <t>Role1PresentQ</t>
  </si>
  <si>
    <t>Other Insured</t>
  </si>
  <si>
    <t>Displays if OI on policy</t>
  </si>
  <si>
    <t>lblRow11Name</t>
  </si>
  <si>
    <t>&lt;Other Insured Name&gt;</t>
  </si>
  <si>
    <t>Role11PresentQ</t>
  </si>
  <si>
    <t>Parent or Guardian</t>
  </si>
  <si>
    <t>Displays if PI is a minor</t>
  </si>
  <si>
    <t>lblRow2Name</t>
  </si>
  <si>
    <t>&lt;Parent or Legal Guardian Name&gt;</t>
  </si>
  <si>
    <t>Role2PresentQ</t>
  </si>
  <si>
    <t>Owner</t>
  </si>
  <si>
    <t>Displays if PI is not the Owner</t>
  </si>
  <si>
    <t>lblRow3Name</t>
  </si>
  <si>
    <t>&lt;Owner Name&gt;</t>
  </si>
  <si>
    <t>Role3PresentQ</t>
  </si>
  <si>
    <t>Displays if PI is not the Owner, Owner is an individual and there are two Owners</t>
  </si>
  <si>
    <t>lblRow4Name</t>
  </si>
  <si>
    <t>Role4PresentQ</t>
  </si>
  <si>
    <t>Payer</t>
  </si>
  <si>
    <t>Displays if PI/OI/Owner is not the Payer</t>
  </si>
  <si>
    <t>lblRow5Name</t>
  </si>
  <si>
    <t>&lt;Payer Name&gt;</t>
  </si>
  <si>
    <t>Role5PresentQ</t>
  </si>
  <si>
    <t>Print and Wet Sign</t>
  </si>
  <si>
    <t>Displays if select Print application for client's wet signature</t>
  </si>
  <si>
    <t>PrintWetSign</t>
  </si>
  <si>
    <t>To complete the process, please:</t>
  </si>
  <si>
    <t xml:space="preserve">2. Review all paper forms.
</t>
  </si>
  <si>
    <t xml:space="preserve">3. Obtain signatures.
</t>
  </si>
  <si>
    <t xml:space="preserve">4. Mail or fax signed application package to United Home Life Insurance Company.
</t>
  </si>
  <si>
    <t>View Applications</t>
  </si>
  <si>
    <t>btnPrintApp</t>
  </si>
  <si>
    <t xml:space="preserve">This completes the Wet Sign process. You may now logout by clicking on the Sign Out tab in the upper right-hand margin.
</t>
  </si>
  <si>
    <t>lblLogout</t>
  </si>
  <si>
    <t>eSig Disclosures</t>
  </si>
  <si>
    <t>Display when Electronic signature selected</t>
  </si>
  <si>
    <t>CTS_ESigDisclosures</t>
  </si>
  <si>
    <t>Agent/Producer Instructions: Please read aloud to client..</t>
  </si>
  <si>
    <t>Display message in Red.</t>
  </si>
  <si>
    <t>Label1</t>
  </si>
  <si>
    <t>During this process…</t>
  </si>
  <si>
    <t>Step 1. You will review all documents and disclosures.</t>
  </si>
  <si>
    <t>Display message in blue.</t>
  </si>
  <si>
    <t>Step 2. You will read the eSignature Consent Agreement and Terms of Use.</t>
  </si>
  <si>
    <t>Step 3. You will acknowledge that you are an Applicant or Payor of the Application(s) &amp; Other Documents</t>
  </si>
  <si>
    <t>Step 4. You will be asked to provide identification to me.</t>
  </si>
  <si>
    <t xml:space="preserve">Applicant </t>
  </si>
  <si>
    <t xml:space="preserve">Label </t>
  </si>
  <si>
    <t>Display if both signature have been applied, and user tries to go back and go to combo or Click Wrap.</t>
  </si>
  <si>
    <t>Proposed Insured</t>
  </si>
  <si>
    <t>Displays if PI is present</t>
  </si>
  <si>
    <t>Frame7</t>
  </si>
  <si>
    <t>I, &lt;Proposed Insured Name&gt;, Proposed Insured, acknowledge that I have agreed to steps 1-4 read aloud by my Agent/Producer</t>
  </si>
  <si>
    <t>CTS_PIAgree</t>
  </si>
  <si>
    <t>The proof of identification I gave to my Agent/Producer &lt;Agent Name&gt;, was</t>
  </si>
  <si>
    <t>DropDownList</t>
  </si>
  <si>
    <t>Drivers License
Passport
Green Card
Government ID</t>
  </si>
  <si>
    <t>CTS_PIID</t>
  </si>
  <si>
    <t>State Issued</t>
  </si>
  <si>
    <t>Displays if select Drivers License</t>
  </si>
  <si>
    <t>Long List</t>
  </si>
  <si>
    <t>CTS_PILicState</t>
  </si>
  <si>
    <t>Drivers License No.</t>
  </si>
  <si>
    <t>lblPINumber</t>
  </si>
  <si>
    <t>CTS_PIOtherID</t>
  </si>
  <si>
    <t>Passport No.</t>
  </si>
  <si>
    <t>Displays if select Passport</t>
  </si>
  <si>
    <t>Green Card No.</t>
  </si>
  <si>
    <t>Displays if select Green Card</t>
  </si>
  <si>
    <t>Government ID No.</t>
  </si>
  <si>
    <t>Displays if select Government ID</t>
  </si>
  <si>
    <t>The proof of identification I gave to my agent &lt;Agent Name&gt;, was</t>
  </si>
  <si>
    <t>Owner 1</t>
  </si>
  <si>
    <t>Displays if PI is not the Owner and Owner 1 is present</t>
  </si>
  <si>
    <t>I, &lt;Owner Name&gt;, Owner, acknowledge that I have agreed to steps 1-4 read aloud by my Agent</t>
  </si>
  <si>
    <t>CTS_OWNAgree</t>
  </si>
  <si>
    <t>CTS_OWNID</t>
  </si>
  <si>
    <t>Displays if PI is not the Owner, there are two individual Owners and Owner 2 is present</t>
  </si>
  <si>
    <t>CTS_OWN2Agree</t>
  </si>
  <si>
    <t>CTS_OWN2ID</t>
  </si>
  <si>
    <t>Label25</t>
  </si>
  <si>
    <t>CTS_OWNLicState</t>
  </si>
  <si>
    <t>lblOWNNumber</t>
  </si>
  <si>
    <t>CTS_OWNOtherID</t>
  </si>
  <si>
    <t>Owner 2</t>
  </si>
  <si>
    <t>Displays if PI is not the Owner and Owner 2 is present</t>
  </si>
  <si>
    <t>Frame5</t>
  </si>
  <si>
    <t>Label23</t>
  </si>
  <si>
    <t>CTS_OWN2LicState</t>
  </si>
  <si>
    <t>lblOWN2Number</t>
  </si>
  <si>
    <t>CTS_OWN2OtherID</t>
  </si>
  <si>
    <t>Payor</t>
  </si>
  <si>
    <t>Displays if the PI, OI, Owner is not the Payor and EFT has been selected as Payment Method and and the Payor is present</t>
  </si>
  <si>
    <t>Frame4</t>
  </si>
  <si>
    <t>I, &lt;Payer Name&gt;, Payer, acknowledge that I have agreed to steps 1-4 read aloud by my Agent</t>
  </si>
  <si>
    <t>CTS_PayorAgree</t>
  </si>
  <si>
    <t>Drivers License
Passport
Green Card
Government ID
Other</t>
  </si>
  <si>
    <t>CTS_PayorID</t>
  </si>
  <si>
    <t>CTS_PayorLicState</t>
  </si>
  <si>
    <t>lblPayorNumber</t>
  </si>
  <si>
    <t>CTS_PayorOtherID</t>
  </si>
  <si>
    <t>eSignature Consent and Review Application</t>
  </si>
  <si>
    <t>CTS_ESigConsent</t>
  </si>
  <si>
    <t>eSignature Consent Agreement and Terms of Use</t>
  </si>
  <si>
    <t>To begin the eSignature process, please read the following Consent for Electronic Transactions and Signatures (“eSignature Consent”) by using the scroll window below. You may print and retain a copy of this document for future reference.</t>
  </si>
  <si>
    <t>CONSENT FOR ELECTRONIC TRANSACTIONS AND SIGNATURES (“eSignature Consent”)</t>
  </si>
  <si>
    <t>Standard eSIGNATURE CONSENT terms</t>
  </si>
  <si>
    <t>CL wants the ability to print the Terms and Conditions</t>
  </si>
  <si>
    <t>CWElecDisc</t>
  </si>
  <si>
    <t>Print</t>
  </si>
  <si>
    <t>TermsHyperLink</t>
  </si>
  <si>
    <t>I diagree</t>
  </si>
  <si>
    <t>Are you sure you want to disagree to consent?  This action will cancel the e-Sign sesion</t>
  </si>
  <si>
    <t>Web Message Box</t>
  </si>
  <si>
    <t>Ok/cancel</t>
  </si>
  <si>
    <t>Display if "I disagree" has been selected and terminate the application</t>
  </si>
  <si>
    <t>Please make sure all of the information recorded on the Life Insurance Application and other forms is accurate and complete. If corrections are needed, your Agent/Producer will update the documents.</t>
  </si>
  <si>
    <t>Review Application Package</t>
  </si>
  <si>
    <t>Enable button if " I Agree" Button is selected.</t>
  </si>
  <si>
    <t>btnReviewApp</t>
  </si>
  <si>
    <t>After reading the application package, each party should check the box indicating they have been read.</t>
  </si>
  <si>
    <t>I, &lt;Proposed Insured Name&gt;, Proposed Insured, have read and agree to the eSignature Consent and have reviewed the Life Insurance Application, which inclueds disclosures And other items.</t>
  </si>
  <si>
    <t>Enable after "Review Application" has been selected.</t>
  </si>
  <si>
    <t>lblReadRole1</t>
  </si>
  <si>
    <t>I, &lt;Parent or Guardian Legal Name&gt;, Parent or Guardian,have read and agree to the eSignature Consent and have reviewed the Life Insurance Application, which inclueds disclosures And other items.</t>
  </si>
  <si>
    <t>Display if PI is a minor</t>
  </si>
  <si>
    <t>lblReadRole11</t>
  </si>
  <si>
    <t>I, &lt;Other  Insured Name&gt;, Other Insured,have read and agree to the eSignature Consent and have reviewed the Life Insurance Application, which inclueds disclosures And other items.</t>
  </si>
  <si>
    <t>lblReadRole2</t>
  </si>
  <si>
    <t>I, &lt;Owner 1 Name&gt;, Owner 1have read and agree to the eSignature Consent and have reviewed the Life Insurance Application, which inclueds disclosures And other items.</t>
  </si>
  <si>
    <t xml:space="preserve">Displays if PI is not the Owner </t>
  </si>
  <si>
    <t>lblReadRole3</t>
  </si>
  <si>
    <t>I, &lt;Owner 2 Name&gt;, Owner 2, have read and agree to the eSignature Consent and have reviewed the Life Insurance Application, which inclueds disclosures And other items.</t>
  </si>
  <si>
    <t xml:space="preserve">Displays if PI is not the Owner and there are two individual Owners </t>
  </si>
  <si>
    <t>lblReadRole4</t>
  </si>
  <si>
    <t>I, &lt;Payer Name&gt;, Payer, have read and agree to the eSignature Consent and have reviewed the Life Insurance Application, which inclueds disclosures And other items.</t>
  </si>
  <si>
    <t>I, &lt;Agent Name&gt;, Agent,have read and agree to the eSignature Consent and have reviewed the Life Insurance Application, which inclueds disclosures And other items.</t>
  </si>
  <si>
    <t>Enable after required signers has  been selected.</t>
  </si>
  <si>
    <t xml:space="preserve">Displays if the PI, OI, Owner is not the Payer </t>
  </si>
  <si>
    <t>lblReadRole5</t>
  </si>
  <si>
    <t xml:space="preserve">eSignature </t>
  </si>
  <si>
    <t xml:space="preserve">Display when Electronic signature selected
</t>
  </si>
  <si>
    <t>CTS_ESigApply</t>
  </si>
  <si>
    <t>A. I reviewed all of the statements and responses recorded in the Life Insurance Application, supplemental forms, authorizations, disclosures, and notices and to the best of my knowledge they are true, accurate, and complete</t>
  </si>
  <si>
    <t>B.  I acknowledge and agree to apply my eSignature to all areas of the Life Insurance Application, supplemental forms, authorizations, disclosures, and notices that are applicable to me.</t>
  </si>
  <si>
    <t>C.  My eSignature is the legal equivalent of my handwritten signature, which will result in an enforceable legal document just as if I signed my name to paper.</t>
  </si>
  <si>
    <t>STEP 1 of 4:</t>
  </si>
  <si>
    <t>Display Message In Red Font</t>
  </si>
  <si>
    <t xml:space="preserve"> &lt;Proposed Insured Name&gt;:</t>
  </si>
  <si>
    <t>lblPINameA</t>
  </si>
  <si>
    <t xml:space="preserve"> 
&lt;Other Insured Name&gt;:</t>
  </si>
  <si>
    <t>Displays if OI on policy and present for Face to Face</t>
  </si>
  <si>
    <t>lblAINameA</t>
  </si>
  <si>
    <t xml:space="preserve">
&lt;Parent or Guardian Name&gt;:</t>
  </si>
  <si>
    <t>Displays if PI is a minor and parent or guardian present for Face to Face</t>
  </si>
  <si>
    <t>lblHIVNameA</t>
  </si>
  <si>
    <t xml:space="preserve">
&lt;Owner 1 Name&gt;</t>
  </si>
  <si>
    <t>Displays if PI is not the Owner and Owner 1 present for Face to Face</t>
  </si>
  <si>
    <t>lblOWNNameA</t>
  </si>
  <si>
    <t xml:space="preserve">&lt;Owner 2 Name&gt;
</t>
  </si>
  <si>
    <t>Displays if PI is not the Owner, Owner is an Individual and Owner 2 present for Face to Face</t>
  </si>
  <si>
    <t>lblOWN2NameA</t>
  </si>
  <si>
    <t>Displays if PI, OI, Parent or Owner is not the Payor and EFT has been selected as Payment Method from the Payment information screen.</t>
  </si>
  <si>
    <t>lblPAYORNameA</t>
  </si>
  <si>
    <t>STEP 2 of 4:</t>
  </si>
  <si>
    <t>CTS_AGENT_Agree</t>
  </si>
  <si>
    <t>Please enterthe city and state where you are signing the application</t>
  </si>
  <si>
    <t>Default from the Case Information screen, do not allow updates</t>
  </si>
  <si>
    <t>STEP 3 of 4:</t>
  </si>
  <si>
    <t>Click to Apply eSignature</t>
  </si>
  <si>
    <t>button enabled AFTER all parties have checked boxes and Signed at City and State have been entered.</t>
  </si>
  <si>
    <t xml:space="preserve"> </t>
  </si>
  <si>
    <t>btnClickToSign</t>
  </si>
  <si>
    <t>Print Signed Application including Conditional Reciept</t>
  </si>
  <si>
    <t>Message displays in bold, red font.</t>
  </si>
  <si>
    <t>STEP 4 of 4:</t>
  </si>
  <si>
    <t>Click here to Submit Application</t>
  </si>
  <si>
    <t>button enabled AFTER " click to apply" has been selected</t>
  </si>
  <si>
    <t>eSignature Instructions</t>
  </si>
  <si>
    <t xml:space="preserve">Display when Electronic signature selected and not all parties are present for Face-To-Face signatures
</t>
  </si>
  <si>
    <t>CWSigInstr</t>
  </si>
  <si>
    <t>eSignature emails will be  sent to the signing parties below:</t>
  </si>
  <si>
    <t xml:space="preserve"> Label</t>
  </si>
  <si>
    <t>Displays if PI not present for Face to Face</t>
  </si>
  <si>
    <t>lblRow1</t>
  </si>
  <si>
    <t>lblRow1Name</t>
  </si>
  <si>
    <t>Displays if OI on policy and not present for Face to Face</t>
  </si>
  <si>
    <t>lblRow2</t>
  </si>
  <si>
    <t>&lt;Other Insure Name&gt;</t>
  </si>
  <si>
    <t xml:space="preserve">Owner </t>
  </si>
  <si>
    <t>Displays if PI not the Owner and Owner 1 not present for Face to Face</t>
  </si>
  <si>
    <t>lblRow3</t>
  </si>
  <si>
    <t>Displays if PI not the Owner and Owner 2 not present for Face to Face</t>
  </si>
  <si>
    <t>lblRow4</t>
  </si>
  <si>
    <t>&lt;Owner 2 Name&gt;</t>
  </si>
  <si>
    <t>Parent/Guardian</t>
  </si>
  <si>
    <t>Displays if PI is a minor and Parent/Guardian not present for Face to Face</t>
  </si>
  <si>
    <t>lblRow11</t>
  </si>
  <si>
    <t>&lt;Parent/Guardian Name&gt;</t>
  </si>
  <si>
    <t>Displays if PI, OI, Owner not the Payer and Payer not present for Face to Face</t>
  </si>
  <si>
    <t>lblRow5</t>
  </si>
  <si>
    <t>The eSignature process requires each eSigner to review the Life Insurance Application online and agree to the series of disclosure and disclaimer statements, insert the city and state, where he/she is located and apply this as his/her signature.</t>
  </si>
  <si>
    <t>Displays for PI, if PI not the owner, OI, Payer, Parent/Guardian when the Owner is not present</t>
  </si>
  <si>
    <t>Upon careful review of all information, each eSigner will be instructed to click several “I Agree” statements.</t>
  </si>
  <si>
    <t>Displays for PI, if Owner, or Owner.
Will also apply to PI, if not Owner, OI, Payer, Parent/Guardian if all are present.</t>
  </si>
  <si>
    <t xml:space="preserve">This will serve as his/her electronic signature. A secure process has been put in place to ensure his/her personal information and the signature process is confidential and secure.
</t>
  </si>
  <si>
    <t>Agent eSignature Information</t>
  </si>
  <si>
    <t>Frame1</t>
  </si>
  <si>
    <t>&lt;Agent/Advisor Name&gt;, please enter the last 4 digits of your SSN below to sign in to your eSignature process once all other parties have signed.</t>
  </si>
  <si>
    <t>lblAgent</t>
  </si>
  <si>
    <t>LAST 4 DIGITS OF AGENT/PRODUCER SSN</t>
  </si>
  <si>
    <t>CWLast4DigitsOfSSN__99</t>
  </si>
  <si>
    <t>Please also enter and confirm the email address to which all eSignature notifications will be sent.</t>
  </si>
  <si>
    <t>E-Mail Address</t>
  </si>
  <si>
    <t>email address will be populated with email address entered on Agent Information screen</t>
  </si>
  <si>
    <t>lblAgentName</t>
  </si>
  <si>
    <t>Confirm E-Mail Address</t>
  </si>
  <si>
    <t>lblConfirmName</t>
  </si>
  <si>
    <t>E-Mail address doesn't match</t>
  </si>
  <si>
    <t>Warning label</t>
  </si>
  <si>
    <t>Message displays when the email address populated from Agent Information screen (or entered) does not match email address entered in "Confirm E-Mail" field.</t>
  </si>
  <si>
    <t>lblInvalidAgentEmailChk</t>
  </si>
  <si>
    <t>Electronic Signatures</t>
  </si>
  <si>
    <t xml:space="preserve">Display when Electronic signature selected and not all parties are present for Face-To-Face signatures.
Will be individual set up screen for each party to be  sent an email 
</t>
  </si>
  <si>
    <t>CWRole1</t>
  </si>
  <si>
    <t>Complete the information below to send your client a personalized email message with instructions on how to sign their electronic forms. You can click 'View' next to any consumer to further customise their message. The Consumer will be required to enter their 4 digit PIN/TIN/SSN to access and sign their forms.</t>
  </si>
  <si>
    <t>Displays in bold red font until email is sent</t>
  </si>
  <si>
    <t>Signature Grid
&lt;Display Name, email address and date/time email sent for all parties&gt;</t>
  </si>
  <si>
    <t>Grid</t>
  </si>
  <si>
    <t>Signing Party Name
Email Address
Date Sent</t>
  </si>
  <si>
    <t xml:space="preserve">Consumer </t>
  </si>
  <si>
    <t>Button is grayed out until email address information is entered and/or confirmed.</t>
  </si>
  <si>
    <t>btnSend</t>
  </si>
  <si>
    <t>Name of Consumer</t>
  </si>
  <si>
    <t>PIN/TIN/SSN</t>
  </si>
  <si>
    <t>lblTo</t>
  </si>
  <si>
    <t>eSigning party name pre-populated on screen</t>
  </si>
  <si>
    <t>lblSignerFullName</t>
  </si>
  <si>
    <t>Email Address</t>
  </si>
  <si>
    <t>Last 4 digits of eSigning party ssn populated (and grayed out - update not allowed)</t>
  </si>
  <si>
    <t>CWPIorRepSSN</t>
  </si>
  <si>
    <t>Status</t>
  </si>
  <si>
    <t xml:space="preserve">Will display when PI is a minor </t>
  </si>
  <si>
    <t>Status of email sent</t>
  </si>
  <si>
    <t>CWPIorRepFullName</t>
  </si>
  <si>
    <t>View</t>
  </si>
  <si>
    <t xml:space="preserve">Email address of eSigning party populated if entered </t>
  </si>
  <si>
    <t>Resend</t>
  </si>
  <si>
    <t>Display after Email has been sent</t>
  </si>
  <si>
    <t>Allows Agent to change email address of signing party if necessary</t>
  </si>
  <si>
    <t>Enter eSigner's name as it will appear on the application</t>
  </si>
  <si>
    <t>CWAIorRepFullName</t>
  </si>
  <si>
    <t>&lt;Proposed Insured email address&gt;</t>
  </si>
  <si>
    <t>Populated with previously entered email address. 
Can be updated</t>
  </si>
  <si>
    <t>CWEmailAddress__1</t>
  </si>
  <si>
    <t>Resend Message</t>
  </si>
  <si>
    <t>btnResend</t>
  </si>
  <si>
    <t>Agent's E-Mail Address:</t>
  </si>
  <si>
    <t>Label16</t>
  </si>
  <si>
    <t>Populated with email address entered on eSignature Instructions screen - can not be updated on this screen</t>
  </si>
  <si>
    <t>AgentEmail</t>
  </si>
  <si>
    <t>Subject:</t>
  </si>
  <si>
    <t>Complete Your Motorist Life Insurance Application</t>
  </si>
  <si>
    <t>appears in Subject Line</t>
  </si>
  <si>
    <t>E-Mail Message</t>
  </si>
  <si>
    <t>Thank you for choosing Motorist Life Insurance Company. 
To complete the application we need your electronic signature (e-Signature).  Please review your application by clicking on the link below.  You will be asked to acknowledge your acceptance of the application, disclosures and consents prior to eSigning.</t>
  </si>
  <si>
    <t xml:space="preserve">eSignature E-Mail Confirmation </t>
  </si>
  <si>
    <t xml:space="preserve">Displays when:
Electronic signature selected and not all parties are present for Face-To-Face signatures.
Emails have been sent to all parties
</t>
  </si>
  <si>
    <t>EmailSent</t>
  </si>
  <si>
    <t>All required signature emails have been sent!</t>
  </si>
  <si>
    <t>You have successfully sent E-Mail(s) to the following individual(s), instructing them how to gain access to their electronic application and the necessary steps that must be completed to collect their electronic signature.</t>
  </si>
  <si>
    <t>You will be notified of the following via e-mail message:</t>
  </si>
  <si>
    <t xml:space="preserve">
1. eSigner fails to complete the e-signature process within 7 days of your email being sent
2. eSigner makes three failed attempts to login using their assigned passwords (last 4 digits of Social Security Number)
3. eSigner successfully e-Signs application
4. eSigner declines to e-Sign application</t>
  </si>
  <si>
    <t>Your electronic signature will be  required after all other eSignatures have been captured.  After eSigning you will be able to submit the completed Application.</t>
  </si>
  <si>
    <t>lblInstructions</t>
  </si>
  <si>
    <t>Thank you for using Motorist Life's Electronic Application!</t>
  </si>
  <si>
    <t>Message displays in bold green font</t>
  </si>
  <si>
    <t xml:space="preserve">Displays when:
Electronic signature selected and not all parties are present for Face-To-Face signatures.
Emails have not been sent to all parties
</t>
  </si>
  <si>
    <t>Not all required e-Signature emails have been sent.</t>
  </si>
  <si>
    <t>See the grid below - Email has not been sent to the parties shown in red below. Click the 'go back' button to return to the e-signature screen to enter the email address.</t>
  </si>
  <si>
    <t xml:space="preserve">
1. eSigner fails to login within 7 days of your email being sent
2. eSigner makes three failed attempts to login using their assigned passwords (last 4 digits of Social Security Number)
3. eSigner successfully eSigns application
4. eSigner declines to eSign the application
Your electronic signature will be required after all other eSignatures have been captured.  After eSigning you will be able to submit the completed Application.</t>
  </si>
  <si>
    <t>Welcome - Consent</t>
  </si>
  <si>
    <t>CWTermsOfUse</t>
  </si>
  <si>
    <t>Welcome &lt;Signor Name&gt;</t>
  </si>
  <si>
    <t>lblWelcome</t>
  </si>
  <si>
    <t>Terms of Use and eSignature Consent &lt;Scroll Bar&gt;</t>
  </si>
  <si>
    <t>frmTermsOfUse</t>
  </si>
  <si>
    <t>Link</t>
  </si>
  <si>
    <t>Link allowing signing party to print all paper forms to be esigned.</t>
  </si>
  <si>
    <t>InkPrint</t>
  </si>
  <si>
    <t xml:space="preserve">If changes or updates to any information are needed or if you have questions, please contact your agent. Please review your application and read each page to be e-Signed, please check the box indicating you have read them and select either 'I Agree' or 'I Decline'.
</t>
  </si>
  <si>
    <t xml:space="preserve">Review Your Application </t>
  </si>
  <si>
    <t>[] I have reviewed the application and Terms of Use and read each of the pages that are the eSigned</t>
  </si>
  <si>
    <t>Enable once "review your Application" Button has been pressed.</t>
  </si>
  <si>
    <t>I Agree</t>
  </si>
  <si>
    <t>btnProceed</t>
  </si>
  <si>
    <t>I Decline</t>
  </si>
  <si>
    <t>btnDecline</t>
  </si>
  <si>
    <t>Display message when "I have reviewed the application and Terms of Use and read each of the pages that are the eSigned" has been selected.</t>
  </si>
  <si>
    <t>Apply eSignature</t>
  </si>
  <si>
    <t>This screen displays for all customers e-signing thru Click Wrap</t>
  </si>
  <si>
    <t>[] I, Signor</t>
  </si>
  <si>
    <t>Check Box</t>
  </si>
  <si>
    <t>A. I have read the completed application. The above representations are true to the best of my knowledge and belief. I understand all statements made by me shall, in the absence of fraud, be deemed representation and not warranties. I agree the policy shall not be in effect until it has been issued by the Company during my lifetime. I understand that the information on this application will be relied upon to determine insurability and that incorrect information may result in coverage being voided, subject to the policy Incontestability Provision. I understand that the agent has no authority to approve an application, change the policy, or waive any policy provisions. I understand no insurance will be effective until the date stated in the policy and all eligibility requirements are met. I have read and acknowledge my answers related to existing insurance if applicable.</t>
  </si>
  <si>
    <t>All physicians, medical practitioners, hospitals, clinics, sanitariums or other medically-related facilities, insurance companies, MIB, Inc., Employer or other organizations, institutions, or persons are authorized to give Motorists Life Insurance Company and the Company’s underwriters or its reinsurers all “Medical and/or Non-Medical” information and any other record of knowledge, including dates, treatments, observations and prognosis for me, my health, my family, and the health of my family for the purpose of underwriting this application for insurance. Motorists Life Insurance Company and the Company’s underwriters or its reinsurers may make a brief report of my personal health information to MIB. A copy of this authorization will be valid as the original. This authorization is valid within 2 years of its date. You or your authorized representative is entitled to receive a copy of this completed authorization form.</t>
  </si>
  <si>
    <t>ANY INSURANCE APPROVED BY THE COMPANY FOR ISSUANCE AS A RESULT OF THIS APPLICATION SHALL BE CONSIDERED IN FORCE ONLY WHEN A POLICY IS ISSUED BY THE COMPANY AND SAID POLICY MANUALLY RECEIVED AND ACCEPTED BY THE APPLICANT AND THE FIRST FULL PREMIUM PAID, DURING THE GOOD HEALTH OF THE PROPOSED INSURED.</t>
  </si>
  <si>
    <t>Displays for PI and/or OI roles, if PI and or OI selected Yes to ordering a paramedical exam</t>
  </si>
  <si>
    <t>Label8</t>
  </si>
  <si>
    <t>B. This application includes its appendices and supplemental questionnaires, and it along with the Part II application (if applicable) will be the basis for any coverage issued on this application. Any coverage issued on this application will not take effect, except as provided in the Conditional Receipt, if issued, with the same date as this application, until a policy is issued and delivered, any amendments are signed and the first premium is paid, while the person(s) proposed for insurance is(are) alive and in the same condition of health as described in this application and the Part II application (if applicable) and any amendments to these applications. Except where permitted by statute or regulation, no agent or medical examiner has the authority to waive the answer to any question in the application, to determine insurability, to make or alter a contract or waive any of the Company's rights or requirements. No change in the amount, classification, age at any issue, plan of insurance or benefits on this application shall be effective unless agreed to in writing by the Proposed Insured and Owner.</t>
  </si>
  <si>
    <t>C. I certify, under penalty of perjury, that my Social Security/Tax Identification Number(s) is(are) shown and is(are) correct.</t>
  </si>
  <si>
    <t>Displays for PI, if Owner or Owner</t>
  </si>
  <si>
    <t>D. I agree to apply my e-Signature to all areas of the application and supplemental forms that are applicable to me.</t>
  </si>
  <si>
    <t>Please enter the city and state where you are signing the application.</t>
  </si>
  <si>
    <t>Display when Signor checkbox has been selected</t>
  </si>
  <si>
    <t>Signed At City</t>
  </si>
  <si>
    <t>Signed At State</t>
  </si>
  <si>
    <t>Prepopulate state from Case screen</t>
  </si>
  <si>
    <t>Apply eSignature and Submit to Agent</t>
  </si>
  <si>
    <t>Enable btton after  "Signed at City" has been filled.</t>
  </si>
  <si>
    <t>Label12</t>
  </si>
  <si>
    <t>Decline e-Signature</t>
  </si>
  <si>
    <t>Enable btton after "signor" checkbox has been checked</t>
  </si>
  <si>
    <t>AppCity</t>
  </si>
  <si>
    <t>Thank You</t>
  </si>
  <si>
    <t>This screen displays for parties esigning thru Click Wrap</t>
  </si>
  <si>
    <t>CWThankYou</t>
  </si>
  <si>
    <t>Displays in bold font</t>
  </si>
  <si>
    <t xml:space="preserve">Your application review and eSignature process are now complete and your eSignature has been applied to the document(s) that you reviewed. An email has been sent to your Agent advising him/her that you have completed the eSignature process. Please note that this application is not an offer for insurance. If you have any questions, please contact your agent. After closing this screen, you will not be able to access this site again to review your application. </t>
  </si>
  <si>
    <t>View &amp; Print Copy of Signed Application</t>
  </si>
  <si>
    <t>Close Window</t>
  </si>
  <si>
    <t>btnClose</t>
  </si>
  <si>
    <t>This screen displays for Agent e-signing thru Click Wrap</t>
  </si>
  <si>
    <t>CWReviewApp</t>
  </si>
  <si>
    <t>I, &lt;Agent Name&gt;, agree to apply my e-Signature to all areas of the application and supplemental forms that are applicable to me.</t>
  </si>
  <si>
    <t>lblSignerAgree</t>
  </si>
  <si>
    <t>CWSignerAgree</t>
  </si>
  <si>
    <t>Please enter the city  where you are signing the application.</t>
  </si>
  <si>
    <t xml:space="preserve">State must be pre-populated from the Case information Updates are not allowed. </t>
  </si>
  <si>
    <t>AppState</t>
  </si>
  <si>
    <t>Step 1 of 2</t>
  </si>
  <si>
    <t>lblStep1</t>
  </si>
  <si>
    <t xml:space="preserve">Apply eSignature </t>
  </si>
  <si>
    <t>btnAgentAgree</t>
  </si>
  <si>
    <t>Print Signed Application</t>
  </si>
  <si>
    <t>Displays after signature applied</t>
  </si>
  <si>
    <t>btnPrintApplication</t>
  </si>
  <si>
    <t>Warning: Your Application needs to be submitted</t>
  </si>
  <si>
    <t>Message displays in bold red font after signature applied.</t>
  </si>
  <si>
    <t>lblWarning</t>
  </si>
  <si>
    <t>Step 2 of 2</t>
  </si>
  <si>
    <t>lblStep2</t>
  </si>
  <si>
    <t>Submit Application</t>
  </si>
  <si>
    <t>SubmitToCarrier</t>
  </si>
  <si>
    <t>Signed</t>
  </si>
  <si>
    <t>Label on Button changes after application submitted</t>
  </si>
  <si>
    <t>Submitted</t>
  </si>
  <si>
    <t>Thank you for submitting your Electronic Application!</t>
  </si>
  <si>
    <t>Displays after the application is submitte to CL or BGA</t>
  </si>
  <si>
    <t>lblThankYou</t>
  </si>
  <si>
    <t>This screen displays for any signing party selects "I Decline" esignature</t>
  </si>
  <si>
    <t>CWDeclineSig</t>
  </si>
  <si>
    <t>JIRA</t>
  </si>
  <si>
    <t>Change Agent</t>
  </si>
  <si>
    <t>Description</t>
  </si>
  <si>
    <t>Rodney Hart</t>
  </si>
  <si>
    <t>Update XML to include the {R} for eligibility question Are you applying during a guaranteed issue period?</t>
  </si>
  <si>
    <t>Tracy added the following rule on line 112 "Note: There is no change to the ACORD format of the Medicare Claim Number field on the file.  It should be left justified if moving an 11 char field into the 12 char field on the file as well as updated the forms matrix by adding the form number for NM JIRA 1496.</t>
  </si>
  <si>
    <t>Form Name</t>
  </si>
  <si>
    <t>Replacement Notice (REPMSM)</t>
  </si>
  <si>
    <t>Replacement Notice
(U1318-U1366)</t>
  </si>
  <si>
    <r>
      <rPr>
        <b/>
        <sz val="14"/>
        <rFont val="Arial"/>
        <family val="2"/>
      </rPr>
      <t xml:space="preserve"> For NY only:</t>
    </r>
    <r>
      <rPr>
        <b/>
        <sz val="10"/>
        <rFont val="Arial"/>
        <family val="2"/>
      </rPr>
      <t xml:space="preserve"> Replacement Notice (REPMSM) and Replacement Notice (U-1366)</t>
    </r>
  </si>
  <si>
    <t>Medicare Guide</t>
  </si>
  <si>
    <t>Applicant Authorization (part of Application)</t>
  </si>
  <si>
    <t>Forms Trigger Rules</t>
  </si>
  <si>
    <t>Always triggered</t>
  </si>
  <si>
    <t>Triggered if Question "Do you have another Medicare Supplement policy in force?" is answered "Yes" or if question "If you had coverage from any Medicare plan other than original Medicare within the past 63 days (for example, a Medicare Advantage plan, or a Medicare HMO or PPO), fill in your start and end dates below. If you are still covered under this plan, leave “END Date” blank." has a Start Date Replacement is indicated</t>
  </si>
  <si>
    <t xml:space="preserve">Triggered if Question "Have you had coverage under any other health insurance within the past 63 days? (For example, an employer, union, or individual plan)" is Yes Replacement is indicated </t>
  </si>
  <si>
    <t xml:space="preserve">Triggered if Question "Do you have another Medicare Supplement policy in force?" is answered "Yes" 
OR
 if question "If you had coverage from any Medicare plan other than original Medicare within the past 63 days (for example, a Medicare Advantage plan, or a Medicare HMO or PPO), fill in your start and end dates below. If you are still covered under this plan, leave “END Date” blank." has a Start Date Replacement is indicated
 OR
 "Have you had coverage under any other health insurance within the past 63 days? (For example, an employer, union, or individual plan)" is Yes Replacement is indicated 
</t>
  </si>
  <si>
    <t>Display only if question "Would you like to complete the enrollment form for the Reserve Fund Annuity?" is answered "Yes" on Optional Products/Services screen</t>
  </si>
  <si>
    <t>Display only If Question ( If you are still covered under the Medicare plan, do you intend to replace your current coverage with this new Medicare Supplement policy?) or (If you are still covered under the Medicare Advantage plan, do you intend to replace your current coverage with this new Medicare Supplement policy?) from Eligibility Questions is answered "Yes" and Question (Was previous coverage terminated voluntarily or involuntarily?) from Termination Coverage is answered "Voluntarily" then display this screen</t>
  </si>
  <si>
    <t>Leave Behind or WetSign only form?</t>
  </si>
  <si>
    <t>N</t>
  </si>
  <si>
    <t>Which party receives form?</t>
  </si>
  <si>
    <r>
      <t xml:space="preserve">Applicant
</t>
    </r>
    <r>
      <rPr>
        <b/>
        <sz val="10"/>
        <rFont val="Arial"/>
        <family val="2"/>
      </rPr>
      <t>Agent</t>
    </r>
  </si>
  <si>
    <t>Applicant
(Home Office does not receive)</t>
  </si>
  <si>
    <t>Applicant
Agent</t>
  </si>
  <si>
    <t xml:space="preserve">Applicant
Agent
</t>
  </si>
  <si>
    <t>Order in Application Packet</t>
  </si>
  <si>
    <t>ALWAYS FIRST</t>
  </si>
  <si>
    <t>ALWAYS LAST</t>
  </si>
  <si>
    <t>ALABAMA (AL)</t>
  </si>
  <si>
    <t>FORM 1080-C 0512</t>
  </si>
  <si>
    <t>Applicant Authorization</t>
  </si>
  <si>
    <t>REPMSM</t>
  </si>
  <si>
    <t>N/A</t>
  </si>
  <si>
    <t>UARP03</t>
  </si>
  <si>
    <t>A guide to health insurance for people with medicare must be given to all applicants</t>
  </si>
  <si>
    <t>ALASKA (AK)</t>
  </si>
  <si>
    <t xml:space="preserve">MA15 </t>
  </si>
  <si>
    <t>ARIZONA (AZ)</t>
  </si>
  <si>
    <t>MA15(02)</t>
  </si>
  <si>
    <t>ARKANSAS (AR)</t>
  </si>
  <si>
    <t>U-1318</t>
  </si>
  <si>
    <t>CALIFORNIA (CA)</t>
  </si>
  <si>
    <t>COLORADO (CO)</t>
  </si>
  <si>
    <t>U-1318(05)</t>
  </si>
  <si>
    <t>CONNECTICUT (CT)</t>
  </si>
  <si>
    <r>
      <rPr>
        <strike/>
        <sz val="10"/>
        <rFont val="Arial"/>
        <family val="2"/>
      </rPr>
      <t>U-1366</t>
    </r>
    <r>
      <rPr>
        <sz val="10"/>
        <rFont val="Arial"/>
        <family val="2"/>
      </rPr>
      <t>:U-1318</t>
    </r>
  </si>
  <si>
    <t>DELAWARE (DE)</t>
  </si>
  <si>
    <t>DISTRICT OF COLUMBIA (DC)</t>
  </si>
  <si>
    <t>MA15(08)</t>
  </si>
  <si>
    <t>FLORIDA (FL)</t>
  </si>
  <si>
    <t>GEORGIA (GA)</t>
  </si>
  <si>
    <t>MA15(10)</t>
  </si>
  <si>
    <t>U1338(10-01)</t>
  </si>
  <si>
    <t>HAWAII (HI)</t>
  </si>
  <si>
    <t>IDAHO (ID)</t>
  </si>
  <si>
    <t>REPMSM(11)</t>
  </si>
  <si>
    <t>U-1318(11)</t>
  </si>
  <si>
    <t>ILLINOIS (IL)</t>
  </si>
  <si>
    <t>INDIANA (IN)</t>
  </si>
  <si>
    <t>MA15</t>
  </si>
  <si>
    <t>IOWA (IA)</t>
  </si>
  <si>
    <t>SHIIP R16</t>
  </si>
  <si>
    <t>KANSAS (KS)</t>
  </si>
  <si>
    <t>KENTUCKY (KY)</t>
  </si>
  <si>
    <t>REPMSM
U-1366(16)R</t>
  </si>
  <si>
    <r>
      <rPr>
        <strike/>
        <sz val="10"/>
        <rFont val="Arial"/>
        <family val="2"/>
      </rPr>
      <t>U-1366(16)R</t>
    </r>
    <r>
      <rPr>
        <sz val="10"/>
        <rFont val="Arial"/>
        <family val="2"/>
      </rPr>
      <t>:U-1318(16)</t>
    </r>
  </si>
  <si>
    <t>KYLGPTF</t>
  </si>
  <si>
    <t>LOUISIANA (LA)</t>
  </si>
  <si>
    <t xml:space="preserve">U-1366 </t>
  </si>
  <si>
    <t>LSARS22</t>
  </si>
  <si>
    <t>MAINE (ME)</t>
  </si>
  <si>
    <t>MA15(18)</t>
  </si>
  <si>
    <t>MARYLAND (MD)</t>
  </si>
  <si>
    <t>BBADEF(19)R</t>
  </si>
  <si>
    <t>MICHIGAN (MI)</t>
  </si>
  <si>
    <t>MISSISSIPPI (MS)</t>
  </si>
  <si>
    <t>UARPO03 (Same as Alabama UARPO03)</t>
  </si>
  <si>
    <t>MISSOURI (MO)</t>
  </si>
  <si>
    <t>MA15(24)</t>
  </si>
  <si>
    <t>MONTANA (MT)</t>
  </si>
  <si>
    <t>NEBRASKA (NE)</t>
  </si>
  <si>
    <t>SHIIP(26)</t>
  </si>
  <si>
    <t>NEVADA (NV)</t>
  </si>
  <si>
    <t>NEW HAMPSHIRE (NH)</t>
  </si>
  <si>
    <t>REPMSM(28)</t>
  </si>
  <si>
    <t>NEW JERSEY (NJ)</t>
  </si>
  <si>
    <t>MA 15(29)</t>
  </si>
  <si>
    <t>U1318</t>
  </si>
  <si>
    <t>NEW MEXICO (NM)</t>
  </si>
  <si>
    <t>NORTH CAROLINA (NC)</t>
  </si>
  <si>
    <t>REPMSM(32)</t>
  </si>
  <si>
    <t>NORTH DAKOTA (ND)</t>
  </si>
  <si>
    <t>MA15(33)</t>
  </si>
  <si>
    <t>OHIO (OH)</t>
  </si>
  <si>
    <t>OKLAHOMA (OK)</t>
  </si>
  <si>
    <t>MA15(35)</t>
  </si>
  <si>
    <t>OREGON (OR)</t>
  </si>
  <si>
    <t>PENNSYLVANIA (PA)</t>
  </si>
  <si>
    <t>MA15(37)</t>
  </si>
  <si>
    <t>U-1318(37)</t>
  </si>
  <si>
    <t>RHODE ISLAND (RI)</t>
  </si>
  <si>
    <t>SOUTH CAROLINA (SC)</t>
  </si>
  <si>
    <t>U-1318(39)</t>
  </si>
  <si>
    <t>SOUTH DAKOTA (SD)</t>
  </si>
  <si>
    <t>TENNESSEE (TN)</t>
  </si>
  <si>
    <t>MA15(41)</t>
  </si>
  <si>
    <t>TEXAS (TX)</t>
  </si>
  <si>
    <t>REPMSM(42)</t>
  </si>
  <si>
    <t>BBADEF(42)R10</t>
  </si>
  <si>
    <t>UTAH (UT)</t>
  </si>
  <si>
    <t>VERMONT (VT)</t>
  </si>
  <si>
    <t>VIRGINIA (VA)</t>
  </si>
  <si>
    <t>F3520</t>
  </si>
  <si>
    <t>WASHINGTON (WA)</t>
  </si>
  <si>
    <t>REPMSM(46)</t>
  </si>
  <si>
    <t>WEST VIRGINIA (WV)</t>
  </si>
  <si>
    <t>WISCONSIN (WI)</t>
  </si>
  <si>
    <t>REPMSM(48)</t>
  </si>
  <si>
    <t>U-1318(48)</t>
  </si>
  <si>
    <t>A Wisconsin guide to health insurance for people with medicare must be given to all applicants</t>
  </si>
  <si>
    <t>WYOMING (WY)</t>
  </si>
  <si>
    <t>MA15(49)</t>
  </si>
  <si>
    <t>Globe Life of NY (Globe Life Insurance of New York)</t>
  </si>
  <si>
    <t>NEW YORK (NY)</t>
  </si>
  <si>
    <t>Prefix</t>
  </si>
  <si>
    <t>States</t>
  </si>
  <si>
    <t>Height in Ft/In</t>
  </si>
  <si>
    <t>Max Weight-Smoker</t>
  </si>
  <si>
    <t>Max Weight-Non Smoker</t>
  </si>
  <si>
    <t>Adm.</t>
  </si>
  <si>
    <t>CPA</t>
  </si>
  <si>
    <t>ALABAMA</t>
  </si>
  <si>
    <t>4'10"</t>
  </si>
  <si>
    <t>Col.</t>
  </si>
  <si>
    <t>DDS</t>
  </si>
  <si>
    <t>ALASKA</t>
  </si>
  <si>
    <t>4'11"</t>
  </si>
  <si>
    <t>Cpl.</t>
  </si>
  <si>
    <t>DVM</t>
  </si>
  <si>
    <t>ARIZONA</t>
  </si>
  <si>
    <t xml:space="preserve">5 ’0” </t>
  </si>
  <si>
    <t>Cpt.</t>
  </si>
  <si>
    <t>EdD</t>
  </si>
  <si>
    <t>ARKANSAS</t>
  </si>
  <si>
    <t xml:space="preserve">5 ’1” </t>
  </si>
  <si>
    <t>Dr.</t>
  </si>
  <si>
    <t>Esq</t>
  </si>
  <si>
    <t>CALIFORNIA</t>
  </si>
  <si>
    <t xml:space="preserve">5’ 2” </t>
  </si>
  <si>
    <t>Gen.</t>
  </si>
  <si>
    <t>II</t>
  </si>
  <si>
    <t>COLORADO</t>
  </si>
  <si>
    <t xml:space="preserve">5’ 3” </t>
  </si>
  <si>
    <t>Lt.</t>
  </si>
  <si>
    <t>III</t>
  </si>
  <si>
    <t>CONNECTICUT</t>
  </si>
  <si>
    <t xml:space="preserve">5’ 4” </t>
  </si>
  <si>
    <t>Mr.</t>
  </si>
  <si>
    <t>IV</t>
  </si>
  <si>
    <t>DELAWARE</t>
  </si>
  <si>
    <t xml:space="preserve">5’ 5” </t>
  </si>
  <si>
    <t>Mrs.</t>
  </si>
  <si>
    <t>JD</t>
  </si>
  <si>
    <t>DIST OF COLUMBIA</t>
  </si>
  <si>
    <t xml:space="preserve">5’ 6” </t>
  </si>
  <si>
    <t>Ms.</t>
  </si>
  <si>
    <t>Jr</t>
  </si>
  <si>
    <t>FLORIDA</t>
  </si>
  <si>
    <t xml:space="preserve">5’ 7” </t>
  </si>
  <si>
    <t>Rev.</t>
  </si>
  <si>
    <t>MBA</t>
  </si>
  <si>
    <t>GEORGIA</t>
  </si>
  <si>
    <t xml:space="preserve">5’ 8” </t>
  </si>
  <si>
    <t>Sgt.</t>
  </si>
  <si>
    <t>MD</t>
  </si>
  <si>
    <t>HAWAII</t>
  </si>
  <si>
    <t xml:space="preserve">5’ 9” </t>
  </si>
  <si>
    <t>PhD</t>
  </si>
  <si>
    <t>IDAHO</t>
  </si>
  <si>
    <t xml:space="preserve">5’ 10” </t>
  </si>
  <si>
    <t>Sr</t>
  </si>
  <si>
    <t>ILLINOIS</t>
  </si>
  <si>
    <t xml:space="preserve">5’ 11” </t>
  </si>
  <si>
    <t>INDIANA</t>
  </si>
  <si>
    <t xml:space="preserve">6’ 0” </t>
  </si>
  <si>
    <t>IOWA</t>
  </si>
  <si>
    <t xml:space="preserve">6’ 1” </t>
  </si>
  <si>
    <t xml:space="preserve">6’ 2” </t>
  </si>
  <si>
    <t>KENTUCKY</t>
  </si>
  <si>
    <t xml:space="preserve">6’ 3” </t>
  </si>
  <si>
    <t>LOUISIANA</t>
  </si>
  <si>
    <t xml:space="preserve">6’ 4” </t>
  </si>
  <si>
    <t>MAINE</t>
  </si>
  <si>
    <t xml:space="preserve">6’ 5” </t>
  </si>
  <si>
    <t>MARYLAND</t>
  </si>
  <si>
    <t xml:space="preserve">6’ 6” </t>
  </si>
  <si>
    <t>MICHIGAN</t>
  </si>
  <si>
    <t xml:space="preserve">6’ 7” </t>
  </si>
  <si>
    <t>MISSISSIPPI</t>
  </si>
  <si>
    <t>MISSOURI</t>
  </si>
  <si>
    <t>MONTANA</t>
  </si>
  <si>
    <t>NEBRASKA</t>
  </si>
  <si>
    <t>NEVADA</t>
  </si>
  <si>
    <t>NEW HAMPSHIRE</t>
  </si>
  <si>
    <t>NEW MEXICO</t>
  </si>
  <si>
    <t>NEW YORK</t>
  </si>
  <si>
    <t>NORTH CAROLINA</t>
  </si>
  <si>
    <t>NORTH DAKOTA</t>
  </si>
  <si>
    <t>OHIO</t>
  </si>
  <si>
    <t>OKLAHOMA</t>
  </si>
  <si>
    <t>OREGON</t>
  </si>
  <si>
    <t>PENNSYLVANIA</t>
  </si>
  <si>
    <t>RHODE ISLAND</t>
  </si>
  <si>
    <t>SOUTH CAROLINA</t>
  </si>
  <si>
    <t>SOUTH DAKOTA</t>
  </si>
  <si>
    <t xml:space="preserve">TENNESSEE </t>
  </si>
  <si>
    <t>TEXAS</t>
  </si>
  <si>
    <t>UTAH</t>
  </si>
  <si>
    <t>VERMONT</t>
  </si>
  <si>
    <t>VIRGINIA</t>
  </si>
  <si>
    <t>WEST VIRGINIA</t>
  </si>
  <si>
    <t>WISCONSIN</t>
  </si>
  <si>
    <t>WYOMING</t>
  </si>
  <si>
    <t>Standard  Support</t>
  </si>
  <si>
    <t>Comment/Alternate agreement</t>
  </si>
  <si>
    <t>Integrations</t>
  </si>
  <si>
    <t>Bank Routing/Acct Verification</t>
  </si>
  <si>
    <t>Debit Card Verification</t>
  </si>
  <si>
    <t>L&amp;A Check</t>
  </si>
  <si>
    <t>Policy Number Generator</t>
  </si>
  <si>
    <t>Address Validation</t>
  </si>
  <si>
    <t>Mapping</t>
  </si>
  <si>
    <t>Standard Font:  Arial, 10pt, blue
(64/64/170 rgb or #4040AA hex)</t>
  </si>
  <si>
    <t>Signature Font:  Steve’s Handwriting</t>
  </si>
  <si>
    <t xml:space="preserve">White-out:  The following  items (at a minimum) will  be “whited out” </t>
  </si>
  <si>
    <r>
      <t>·</t>
    </r>
    <r>
      <rPr>
        <sz val="7"/>
        <color indexed="19"/>
        <rFont val="Times New Roman"/>
        <family val="1"/>
      </rPr>
      <t xml:space="preserve">         </t>
    </r>
    <r>
      <rPr>
        <sz val="10"/>
        <rFont val="Arial"/>
        <family val="2"/>
      </rPr>
      <t>Boxed fields (e.g., if the SSN is in individual boxes, a single field will be used and the boxes whited out)</t>
    </r>
  </si>
  <si>
    <r>
      <t>·</t>
    </r>
    <r>
      <rPr>
        <sz val="7"/>
        <color indexed="19"/>
        <rFont val="Times New Roman"/>
        <family val="1"/>
      </rPr>
      <t xml:space="preserve">         </t>
    </r>
    <r>
      <rPr>
        <sz val="10"/>
        <rFont val="Arial"/>
        <family val="2"/>
      </rPr>
      <t>Slashes in date fields</t>
    </r>
  </si>
  <si>
    <r>
      <t>·</t>
    </r>
    <r>
      <rPr>
        <sz val="7"/>
        <color indexed="19"/>
        <rFont val="Times New Roman"/>
        <family val="1"/>
      </rPr>
      <t xml:space="preserve">         </t>
    </r>
    <r>
      <rPr>
        <sz val="10"/>
        <rFont val="Arial"/>
        <family val="2"/>
      </rPr>
      <t>Dashes or parentheses in phone numbers</t>
    </r>
  </si>
  <si>
    <r>
      <t>·</t>
    </r>
    <r>
      <rPr>
        <sz val="7"/>
        <color indexed="19"/>
        <rFont val="Times New Roman"/>
        <family val="1"/>
      </rPr>
      <t xml:space="preserve">         </t>
    </r>
    <r>
      <rPr>
        <sz val="10"/>
        <rFont val="Arial"/>
        <family val="2"/>
      </rPr>
      <t>Dollar signs ($)  (optionally)</t>
    </r>
  </si>
  <si>
    <r>
      <t>·</t>
    </r>
    <r>
      <rPr>
        <sz val="7"/>
        <color indexed="19"/>
        <rFont val="Times New Roman"/>
        <family val="1"/>
      </rPr>
      <t xml:space="preserve">         </t>
    </r>
    <r>
      <rPr>
        <sz val="10"/>
        <rFont val="Arial"/>
        <family val="2"/>
      </rPr>
      <t>multi-line single value field (i.e., a large text area for "details")</t>
    </r>
  </si>
  <si>
    <t>Overflow: A “blank” page with signature slots will be used to capture any data which:
• exceeds the available number of entries on the form 
   (i.e., 6 beneficiaries and form can hold 4)
• exceeds the ability to fit on the form 
   (i.e., field is supposed to be 600 characters but form can only fit 40)
This page(s) is appended to the main application unless there are specific additional overflow pages to be appended to specific supplements. 
A 'Please see overflow' statement is displayed on the form where the data would have been if not moved to overflow.
Each overflow section is labeled with the section of the application it applies to, and text indicates which field or question the data is for.
The entire overflow is in the order of the application itself.  Section A overflow is followed by Section B overflow.</t>
  </si>
  <si>
    <t xml:space="preserve">Field lengths:  
If maximum length is specified by the customer, that length will be used unless there is no way to fit it on the form.  If the length specified will not fit, it will be adjusted to the maximum that will fit on the form or put the entire field to an Overflow page, per customer concurrance.
Large text areas: Area is made multi-lined with white background. This will allow maximum data to fit, but will "cover" any lines physically on the form
</t>
  </si>
  <si>
    <t xml:space="preserve">Signatures:  
  Signatures are of the format "esigned by &lt;full name of the person&gt;".  
  The signature date and time are in the spaces allocated for date, or for date and time separately if they exist.
  The date is in 24-hour GMT format.
</t>
  </si>
  <si>
    <t>eSubmission</t>
  </si>
  <si>
    <t>eSub via webservice</t>
  </si>
  <si>
    <t>eSub via ftp</t>
  </si>
  <si>
    <t>103 format in Acord ver 1.22</t>
  </si>
  <si>
    <t>All data passed in the 103?</t>
  </si>
  <si>
    <t>PDF or Tiffs</t>
  </si>
  <si>
    <t>Submit to AgencyWorks</t>
  </si>
  <si>
    <t>Misc</t>
  </si>
  <si>
    <t>ASSUMPTIONS-All fields map to respective places on PDF unless otherwise noted.  If characters exceed space available on PDF, map to Overflow pages
Remove-"Medicare Supplement" wording from the top of every screen in the Application tab"</t>
  </si>
  <si>
    <t>Display DRAFT watermark on PDFs if case has not been submitted</t>
  </si>
  <si>
    <r>
      <rPr>
        <b/>
        <strike/>
        <sz val="11"/>
        <rFont val="Calibri"/>
        <family val="2"/>
        <scheme val="minor"/>
      </rPr>
      <t>Proposed Insured</t>
    </r>
    <r>
      <rPr>
        <b/>
        <sz val="11"/>
        <rFont val="Calibri"/>
        <family val="2"/>
        <scheme val="minor"/>
      </rPr>
      <t xml:space="preserve">
Applicant</t>
    </r>
  </si>
  <si>
    <t xml:space="preserve">Always reference United American Insurance Company
NY will have a different logo-First United American </t>
  </si>
  <si>
    <t>Calculated based upon age LAST calculation; non-editable; age range for product must equal 64 1/2 and up</t>
  </si>
  <si>
    <t>Display if Applicant is not in correct age range</t>
  </si>
  <si>
    <r>
      <rPr>
        <strike/>
        <sz val="11"/>
        <color theme="1"/>
        <rFont val="Calibri"/>
        <family val="2"/>
        <scheme val="minor"/>
      </rPr>
      <t xml:space="preserve">TXLifeRequest/Olife/Party[@id='Primary_Insured']/Address[@id='PI_Address_Mailing']/AddressCountryTC
TXLifeRequest/Olife/Party[@id='Primary_Insured']/Address[@id='PI_Address_Mailing']/AddressCountryTC/@tc
</t>
    </r>
    <r>
      <rPr>
        <sz val="11"/>
        <color rgb="FFFF0000"/>
        <rFont val="Calibri"/>
        <family val="2"/>
        <scheme val="minor"/>
      </rPr>
      <t>TXLifeRequest/Olife/Party[@id='Primary_Insured']/Address[@id='PI_Address_Mailing']/CountyName</t>
    </r>
  </si>
  <si>
    <t>Are you an eligible person for guaranteed issue who is applying for this policy after terminating enrollment in a Medicare supplement policy with prescription drugs and not later than 63 days after enrolling in Part D of Medicare, or after the date of termination or disenrollment in an Employee Welfare Benefits Plan, a Medicare Advantage Plan, a Medicare Select Plan, Medicare Risk or Cost Plan, a Medicare HMO Plan, a Pace Program, a Medicare Supplement Policy or Medicaid and have evidence of the date of termination or disenrollment in one of these Plans?
If “YES”, submit your evidence of termination or disenrollment with this application.</t>
  </si>
  <si>
    <t>If 65 years of age and birthdate within 6 months then default to "Yes"
Otherwise default to "No"</t>
  </si>
  <si>
    <t>EXAMPLE: (This example shows how a question with multiple answers is handled. This example will comprise the next two cells)
&lt;FormResponse&gt;
     &lt;QuestionsNumber&gt;xx&lt;/QuestionNumer&gt;
     &lt;QuesationText&gt;Did you enroll in Medicare Part B in last six (6) months?&lt;/QuestionText&gt;
     &lt;ResponseText&gt;Yes&lt;/ResponseText&gt;
&lt;/FormResponse&gt;</t>
  </si>
  <si>
    <t>(10) 12</t>
  </si>
  <si>
    <t>character 1 is alphanumeric
2-9 are always numbers
character 10 is a number if character 1 is a letter, if character 1 is NOT a letter than 10 is alpha
character 11 &amp; 12 are alphanumeric (character 11 &amp; 12 does not have to be entered, must have 10 characters)
Characters in field are visible as they are typed in. When the user tabs off the field, then they become masked. Mask all characters except the last 4 digits. (screen and PDF)</t>
  </si>
  <si>
    <t>If you had coverage from any Medicare Advantage plan other than original Medicare within the past 63 days (for example, a Medicare HMO, PPO or PFFS), fill in your start and end dates below. If you are still covered under the Medicare Advantage plan, leave "END Date" blank.</t>
  </si>
  <si>
    <t>Date cannot be after END Date.</t>
  </si>
  <si>
    <t>Cannot have an "End Date" without a "Start Date"
Date cannot be before Start Date</t>
  </si>
  <si>
    <r>
      <t xml:space="preserve">If "Yes"  Trigger </t>
    </r>
    <r>
      <rPr>
        <strike/>
        <sz val="11"/>
        <rFont val="Calibri"/>
        <family val="2"/>
        <scheme val="minor"/>
      </rPr>
      <t>Termination of Coverage and</t>
    </r>
    <r>
      <rPr>
        <sz val="11"/>
        <rFont val="Calibri"/>
        <family val="2"/>
        <scheme val="minor"/>
      </rPr>
      <t xml:space="preserve"> Replacement screens
Display if state = NY</t>
    </r>
  </si>
  <si>
    <r>
      <t xml:space="preserve">If "Yes"  Trigger Termination of Coverage </t>
    </r>
    <r>
      <rPr>
        <strike/>
        <sz val="11"/>
        <rFont val="Calibri"/>
        <family val="2"/>
        <scheme val="minor"/>
      </rPr>
      <t>and Replacement screens</t>
    </r>
    <r>
      <rPr>
        <sz val="11"/>
        <rFont val="Calibri"/>
        <family val="2"/>
        <scheme val="minor"/>
      </rPr>
      <t xml:space="preserve">
Do not display if state = CO, ME, WY</t>
    </r>
  </si>
  <si>
    <r>
      <t xml:space="preserve">If "Yes"  Trigger Termination of Coverage </t>
    </r>
    <r>
      <rPr>
        <strike/>
        <sz val="11"/>
        <rFont val="Calibri"/>
        <family val="2"/>
        <scheme val="minor"/>
      </rPr>
      <t>and Replacement screens</t>
    </r>
    <r>
      <rPr>
        <sz val="11"/>
        <rFont val="Calibri"/>
        <family val="2"/>
        <scheme val="minor"/>
      </rPr>
      <t xml:space="preserve">
Display only if state = ME, WY</t>
    </r>
  </si>
  <si>
    <r>
      <t xml:space="preserve">If "Yes"  Trigger Termination of Coverage </t>
    </r>
    <r>
      <rPr>
        <strike/>
        <sz val="11"/>
        <rFont val="Calibri"/>
        <family val="2"/>
        <scheme val="minor"/>
      </rPr>
      <t>and Replacement screens</t>
    </r>
    <r>
      <rPr>
        <sz val="11"/>
        <rFont val="Calibri"/>
        <family val="2"/>
        <scheme val="minor"/>
      </rPr>
      <t xml:space="preserve">
Display only if state = CO</t>
    </r>
  </si>
  <si>
    <t>Display if "Yes" to "Have you had coverage under any other health insurance within the past 63 days?"
Date cannot be after END Date.</t>
  </si>
  <si>
    <t>Display if "Yes" to "Have you had coverage under any other health insurance within the past 63 days?"
Date cannot be before Start Date</t>
  </si>
  <si>
    <r>
      <t xml:space="preserve">Display if state = IA, </t>
    </r>
    <r>
      <rPr>
        <strike/>
        <sz val="11"/>
        <color theme="1"/>
        <rFont val="Calibri"/>
        <family val="2"/>
        <scheme val="minor"/>
      </rPr>
      <t>VA, IL, GA</t>
    </r>
  </si>
  <si>
    <t>Has your coverage under the previous policy been involuntarily terminated for reasons other than nonpayment of premiums or for fraud?</t>
  </si>
  <si>
    <t>EQ_PreviousPolicyInvoluntarilyTerminated</t>
  </si>
  <si>
    <t>5c</t>
  </si>
  <si>
    <t>Are you within 6 months of your enrollment in Medicare Part B or otherwise qualified for open enrollment?</t>
  </si>
  <si>
    <t>"Eligibility Questions (continued)" page is not displayed if answer to question is "YES"
Do not display if state = CA, MD, MI, TN, TX, VT, ND, PA, NY</t>
  </si>
  <si>
    <t>"Eligibility Questions (continued)" page is not displayed if answer to question is "YES"
Display only if state = CA, ND</t>
  </si>
  <si>
    <t>Do not display if answer to question "Are you within 6 months of your enrollment in Medicare Part B or otherwise qualified for open enrollment?" is YES OR "Do you, as the agent, believe that the applicant qualifies for Guaranteed Issue" = Yes (on Eligibility Questions Screen)
Do not display if state = NY &amp; CT</t>
  </si>
  <si>
    <r>
      <t xml:space="preserve">The answers to the following  questions on this screen </t>
    </r>
    <r>
      <rPr>
        <b/>
        <sz val="11"/>
        <color rgb="FFFF0000"/>
        <rFont val="Calibri"/>
        <family val="2"/>
        <scheme val="minor"/>
      </rPr>
      <t>MUST BE ENTERED BY THE APPLICANT ONLY!</t>
    </r>
  </si>
  <si>
    <r>
      <t xml:space="preserve">when hyperlink is clicked-should take User to website link: </t>
    </r>
    <r>
      <rPr>
        <strike/>
        <u/>
        <sz val="11"/>
        <color rgb="FF00B0F0"/>
        <rFont val="Calibri"/>
        <family val="2"/>
        <scheme val="minor"/>
      </rPr>
      <t xml:space="preserve">http://www.medicare.gov/pubs/pdf/10050.pdf
</t>
    </r>
    <r>
      <rPr>
        <strike/>
        <u/>
        <sz val="11"/>
        <color rgb="FFFF0000"/>
        <rFont val="Calibri"/>
        <family val="2"/>
        <scheme val="minor"/>
      </rPr>
      <t xml:space="preserve">http://www.medicare.gov/Pubs/pdf/02110.pdf
</t>
    </r>
    <r>
      <rPr>
        <u/>
        <sz val="11"/>
        <color rgb="FFFF0000"/>
        <rFont val="Calibri"/>
        <family val="2"/>
        <scheme val="minor"/>
      </rPr>
      <t>https://www.unitedamerican.com/logon/Compliance Sheets V2/Library/Required Notices/Buyers Guides Standard/Medicare Supplement Buyers Guide/R-3709.pdf</t>
    </r>
    <r>
      <rPr>
        <u/>
        <sz val="11"/>
        <color rgb="FF00B0F0"/>
        <rFont val="Calibri"/>
        <family val="2"/>
        <scheme val="minor"/>
      </rPr>
      <t xml:space="preserve">
</t>
    </r>
    <r>
      <rPr>
        <sz val="11"/>
        <color rgb="FF00B0F0"/>
        <rFont val="Calibri"/>
        <family val="2"/>
        <scheme val="minor"/>
      </rPr>
      <t>if state = WI the correct URL is</t>
    </r>
    <r>
      <rPr>
        <u/>
        <sz val="11"/>
        <color rgb="FF00B0F0"/>
        <rFont val="Calibri"/>
        <family val="2"/>
        <scheme val="minor"/>
      </rPr>
      <t>: http://oci.wi.gov/pub_list/pi-002.pdf</t>
    </r>
  </si>
  <si>
    <r>
      <rPr>
        <strike/>
        <sz val="11"/>
        <rFont val="Calibri"/>
        <family val="2"/>
        <scheme val="minor"/>
      </rPr>
      <t>Only display monthly if state = CA</t>
    </r>
    <r>
      <rPr>
        <sz val="11"/>
        <rFont val="Calibri"/>
        <family val="2"/>
        <scheme val="minor"/>
      </rPr>
      <t xml:space="preserve">
When California is selected, the only option displayed is monthly.
All other states should see all 4 options: Annual, semi-annual, quarterly, &amp; monthly
Default to </t>
    </r>
    <r>
      <rPr>
        <strike/>
        <sz val="11"/>
        <rFont val="Calibri"/>
        <family val="2"/>
        <scheme val="minor"/>
      </rPr>
      <t>Annual</t>
    </r>
    <r>
      <rPr>
        <sz val="11"/>
        <rFont val="Calibri"/>
        <family val="2"/>
        <scheme val="minor"/>
      </rPr>
      <t xml:space="preserve"> Monthly mode and allow edit</t>
    </r>
  </si>
  <si>
    <r>
      <t xml:space="preserve">Calculated from web service
 </t>
    </r>
    <r>
      <rPr>
        <strike/>
        <sz val="11"/>
        <rFont val="Calibri"/>
        <family val="2"/>
        <scheme val="minor"/>
      </rPr>
      <t>-  If "Mode of Premium" = Monthly, then divide by 12 and round to the highest dollar
  -  If "Mode of Premium" = Quarterly, then divide by 4 and round to the highest dollar
  -  If "Mode of Premium" = Semi-Annual, then divide by 2 and round to the highest dollar
  -  If "Mode of Premium" = Annual, then display the value returned by the web service</t>
    </r>
    <r>
      <rPr>
        <sz val="11"/>
        <rFont val="Calibri"/>
        <family val="2"/>
        <scheme val="minor"/>
      </rPr>
      <t xml:space="preserve">
Field will display disabled
The web service will pass the following information in order to be returned the plan code and premium rate
• Plan
• Residence State (or mailing address state if no residence address)
• Sex
• Age
• Area – 1st 3 digits of Residence Zip Code (or mailing address zip code if no residence address)
• Smoker/Non-smoker
• Effective Date Requested (only if state = NY)
</t>
    </r>
    <r>
      <rPr>
        <strike/>
        <sz val="11"/>
        <rFont val="Calibri"/>
        <family val="2"/>
        <scheme val="minor"/>
      </rPr>
      <t xml:space="preserve">If state = WY, WV, UT, SC, RI, ND, NM, NV, NE, DC, AK,  AL, CA, ID, ME, VT, NY map monthly (divide annual by 12 and round to the highest dollar) , quarterly (divide annual by 4 and round to the highest dollar), semi-annual (divide annual by 2 and round to the highest dollar), annual (display the value returned by the web service) to Outline of Coverage.
</t>
    </r>
  </si>
  <si>
    <t>Mockup will be given to Kim</t>
  </si>
  <si>
    <r>
      <rPr>
        <strike/>
        <sz val="11"/>
        <rFont val="Calibri"/>
        <family val="2"/>
        <scheme val="minor"/>
      </rPr>
      <t>1-12</t>
    </r>
    <r>
      <rPr>
        <sz val="11"/>
        <rFont val="Calibri"/>
        <family val="2"/>
        <scheme val="minor"/>
      </rPr>
      <t xml:space="preserve">
'0-12</t>
    </r>
  </si>
  <si>
    <t>Do not display if state = CA
default to 0 and allow edit</t>
  </si>
  <si>
    <t>Display if state = CA
default to 0 and allow edit</t>
  </si>
  <si>
    <r>
      <t>(</t>
    </r>
    <r>
      <rPr>
        <strike/>
        <sz val="11"/>
        <rFont val="Calibri"/>
        <family val="2"/>
        <scheme val="minor"/>
      </rPr>
      <t>5</t>
    </r>
    <r>
      <rPr>
        <sz val="11"/>
        <rFont val="Calibri"/>
        <family val="2"/>
        <scheme val="minor"/>
      </rPr>
      <t>4)19</t>
    </r>
  </si>
  <si>
    <t>The undersigned Agent certifies that he/she has personally met with the Applicant and that the Applicant has read, or had read to him/her, the completed application.</t>
  </si>
  <si>
    <t>I certify: (1) I have accurately recorded the information supplied by the Applicant, (2) I have given an outline of coverage for the policy applied for and a Medicare Supplement Buyers Guide to the Applicant.</t>
  </si>
  <si>
    <t>checkbox</t>
  </si>
  <si>
    <t>Certified by the signature of the Agent
Do not display if state = PA, NY</t>
  </si>
  <si>
    <t>AC_RecordedInfoSuppliedByApplicant</t>
  </si>
  <si>
    <t>I certify: (1) I have accurately recorded the information supplied by the Applicant, (2) I have given an outline of coverage for the policy applied for and a Guide to Health Insurance for People with Medicare.</t>
  </si>
  <si>
    <t>Certified by the signature of the Agent
Display only if state = PA</t>
  </si>
  <si>
    <t>I certify: (1) I have accurately recorded the information supplied by the Applicant, (2) I have given an outline of coverage for the policy applied for and a Medicare Supplement Buyers Guide to the Applicant, (3) I have reviewed the current health insurance coverage of the Applicant and find that additional coverage of the type and amount applied for is appropriate for the Applicant's needs.</t>
  </si>
  <si>
    <r>
      <t>Display only if either question "Do you have another Medicare Supplement policy in force?" or "</t>
    </r>
    <r>
      <rPr>
        <strike/>
        <sz val="11"/>
        <rFont val="Calibri"/>
        <family val="2"/>
        <scheme val="minor"/>
      </rPr>
      <t>Have you had coverage under any other health insurance within the past 63 days? (For example, an employer, union, or individual plan)"</t>
    </r>
    <r>
      <rPr>
        <sz val="11"/>
        <rFont val="Calibri"/>
        <family val="2"/>
        <scheme val="minor"/>
      </rPr>
      <t xml:space="preserve"> is answered "Yes" or if question "If you had coverage from any Medicare plan other than original Medicare within the past 63 days (for example, a Medicare Advantage plan, or a Medicare HMO or PPO), fill in your start and end dates below. If you are still covered under this plan, leave “END Date” blank." has a Start Date
On Eligibility Screen
</t>
    </r>
    <r>
      <rPr>
        <strike/>
        <sz val="11"/>
        <rFont val="Calibri"/>
        <family val="2"/>
        <scheme val="minor"/>
      </rPr>
      <t>Do not display if state = CO</t>
    </r>
  </si>
  <si>
    <r>
      <t xml:space="preserve">Display only if either question "Do you have another Medicare Supplement or Medicare Select policy in force?" or "Have you had coverage under any other health insurance within the past 63 days? (For example, an employer, union, or individual plan)" is answered "Yes" or if question "If you had coverage from any Medicare Advantage plan other than original Medicare within the past 63 days (for example, a Medicare Advantage plan, or a Medicare HMO </t>
    </r>
    <r>
      <rPr>
        <strike/>
        <sz val="11"/>
        <color theme="1"/>
        <rFont val="Calibri"/>
        <family val="2"/>
        <scheme val="minor"/>
      </rPr>
      <t>or PPO</t>
    </r>
    <r>
      <rPr>
        <sz val="11"/>
        <color theme="1"/>
        <rFont val="Calibri"/>
        <family val="2"/>
        <scheme val="minor"/>
      </rPr>
      <t xml:space="preserve"> or PFFS), fill in your start and end dates below. If you are still covered under </t>
    </r>
    <r>
      <rPr>
        <strike/>
        <sz val="11"/>
        <color theme="1"/>
        <rFont val="Calibri"/>
        <family val="2"/>
        <scheme val="minor"/>
      </rPr>
      <t>this</t>
    </r>
    <r>
      <rPr>
        <sz val="11"/>
        <color theme="1"/>
        <rFont val="Calibri"/>
        <family val="2"/>
        <scheme val="minor"/>
      </rPr>
      <t xml:space="preserve"> the Medicare Advantage plan, leave “END Date” blank." has a Start Date
On Eligibility Screen
AND Display only if state = NY, </t>
    </r>
    <r>
      <rPr>
        <strike/>
        <sz val="11"/>
        <color theme="1"/>
        <rFont val="Calibri"/>
        <family val="2"/>
        <scheme val="minor"/>
      </rPr>
      <t>CT, LA, MO</t>
    </r>
    <r>
      <rPr>
        <sz val="11"/>
        <color theme="1"/>
        <rFont val="Calibri"/>
        <family val="2"/>
        <scheme val="minor"/>
      </rPr>
      <t xml:space="preserve">
For state of NY screen must look like mockup</t>
    </r>
    <r>
      <rPr>
        <strike/>
        <sz val="11"/>
        <color theme="1"/>
        <rFont val="Calibri"/>
        <family val="2"/>
        <scheme val="minor"/>
      </rPr>
      <t xml:space="preserve"> (add CT, LA, MO fields into screen)
</t>
    </r>
    <r>
      <rPr>
        <sz val="11"/>
        <color theme="1"/>
        <rFont val="Calibri"/>
        <family val="2"/>
        <scheme val="minor"/>
      </rPr>
      <t>OR
Display only if either question "Do you have another Medicare Supplement policy in force?" or if question "If you had coverage from any Medicare plan other than original Medicare within the past 63 days (for example, a Medicare Advantage plan, or a Medicare HMO or PPO), fill in your start and end dates below. If you are still covered under this plan, leave “END Date” blank." has a Start Date
On Eligibility Screen
AND Display only if state = CT, LA, MO</t>
    </r>
  </si>
  <si>
    <t>FUA Policy</t>
  </si>
  <si>
    <r>
      <rPr>
        <strike/>
        <sz val="11"/>
        <rFont val="Calibri"/>
        <family val="2"/>
        <scheme val="minor"/>
      </rPr>
      <t xml:space="preserve">Display only if state = CT, LA, MO
</t>
    </r>
    <r>
      <rPr>
        <sz val="11"/>
        <rFont val="Calibri"/>
        <family val="2"/>
        <scheme val="minor"/>
      </rPr>
      <t>Display only if state = NY</t>
    </r>
  </si>
  <si>
    <t>There is no need to complete the rest of this form if the current policy is a standardized Plan.</t>
  </si>
  <si>
    <t>There is no need to complete the rest of this form if the current policy is a model plan.</t>
  </si>
  <si>
    <r>
      <rPr>
        <strike/>
        <sz val="11"/>
        <rFont val="Calibri"/>
        <family val="2"/>
        <scheme val="minor"/>
      </rPr>
      <t>Display only if the "Current Plan" has been filled in.</t>
    </r>
    <r>
      <rPr>
        <sz val="11"/>
        <rFont val="Calibri"/>
        <family val="2"/>
        <scheme val="minor"/>
      </rPr>
      <t xml:space="preserve">
Display only if the question "Is the current policy a standardized Medicare Supplement Plan?" is answered "No"
Display only if state = NY</t>
    </r>
  </si>
  <si>
    <r>
      <rPr>
        <strike/>
        <sz val="11"/>
        <rFont val="Calibri"/>
        <family val="2"/>
        <scheme val="minor"/>
      </rPr>
      <t>Display only if the "Current Plan" has been filled in.</t>
    </r>
    <r>
      <rPr>
        <sz val="11"/>
        <rFont val="Calibri"/>
        <family val="2"/>
        <scheme val="minor"/>
      </rPr>
      <t xml:space="preserve">
Display only if the question "Is the current policy a standardized Medicare Supplement Plan?" is answered "No"
Display only if state = CT, LA, MO</t>
    </r>
  </si>
  <si>
    <r>
      <rPr>
        <strike/>
        <sz val="11"/>
        <rFont val="Calibri"/>
        <family val="2"/>
        <scheme val="minor"/>
      </rPr>
      <t>Display only if the "Current Plan" has been filled in.</t>
    </r>
    <r>
      <rPr>
        <sz val="11"/>
        <rFont val="Calibri"/>
        <family val="2"/>
        <scheme val="minor"/>
      </rPr>
      <t xml:space="preserve">
Display only if the question "Is the current policy a standardized Medicare Supplement Plan?" is answered "No"
Display always</t>
    </r>
  </si>
  <si>
    <r>
      <rPr>
        <strike/>
        <sz val="11"/>
        <rFont val="Calibri"/>
        <family val="2"/>
        <scheme val="minor"/>
      </rPr>
      <t>Display only if the "Current Plan" has been filled in.</t>
    </r>
    <r>
      <rPr>
        <sz val="11"/>
        <rFont val="Calibri"/>
        <family val="2"/>
        <scheme val="minor"/>
      </rPr>
      <t xml:space="preserve">
Display only if the question "Is the current policy a standardized Medicare Supplement Plan?" is answered "No"</t>
    </r>
  </si>
  <si>
    <t>FUA Policy A - No
FUA Policy B - Yes
FUA Policy C - Yes
FUA Policy D - Yes
FUA Policy F - Yes
FUA Policy F+ - Yes
FUA Policy G - Yes
FUA Policy K - 50%
FUA Policy L - 75%
FUA Policy N - Yes</t>
  </si>
  <si>
    <t>FUA Policy A - Yes
FUA Policy B - Yes
FUA Policy C - Yes
FUA Policy D - Yes
FUA Policy F - Yes
FUA Policy F+ - Yes
FUA Policy G - Yes
FUA Policy K - Yes
FUA Policy L - Yes
FUA Policy N - Yes</t>
  </si>
  <si>
    <t>FUA Policy A - No
FUA Policy B - No
FUA Policy C - Yes
FUA Policy D - Yes
FUA Policy F - Yes
FUA Policy F+ - Yes
FUA Policy G - Yes
FUA Policy K - 50%
FUA Policy L - 75%
FUA Policy N - Yes</t>
  </si>
  <si>
    <t>FUA Policy A - No
FUA Policy B - No
FUA Policy C - Yes
FUA Policy D - No
FUA Policy F - Yes
FUA Policy F+ - Yes
FUA Policy G - No
FUA Policy K - No
FUA Policy L - No
FUA Policy N - No</t>
  </si>
  <si>
    <t>FUA Policy A - Yes
FUA Policy B - Yes
FUA Policy C - Yes
FUA Policy D - Yes
FUA Policy F - Yes
FUA Policy F+ - Yes
FUA Policy G - Yes
FUA Policy K - *
FUA Policy L - *
FUA Policy N - **</t>
  </si>
  <si>
    <t>FUA Policy A - No
FUA Policy B - No
FUA Policy C - No
FUA Policy D - No
FUA Policy F - Yes
FUA Policy F+ - Yes
FUA Policy G - Yes
FUA Policy K - No
FUA Policy L - No
FUA Policy N - No</t>
  </si>
  <si>
    <t>FUA Policy A - No
FUA Policy B - No
FUA Policy C - Yes
FUA Policy D - Yes
FUA Policy F - Yes
FUA Policy F+ - Yes
FUA Policy G - Yes
FUA Policy K - No
FUA Policy L - No
FUA Policy N - Yes</t>
  </si>
  <si>
    <t>FUA Policy A - No
FUA Policy B - No
FUA Policy C - No
FUA Policy D - No
FUA Policy F - No
FUA Policy F+ - No
FUA Policy G - No
FUA Policy K - No
FUA Policy L - No
FUA Policy N - No</t>
  </si>
  <si>
    <r>
      <rPr>
        <strike/>
        <sz val="11"/>
        <rFont val="Calibri"/>
        <family val="2"/>
        <scheme val="minor"/>
      </rPr>
      <t>Display only if the "Current Plan" has been filled in.</t>
    </r>
    <r>
      <rPr>
        <sz val="11"/>
        <rFont val="Calibri"/>
        <family val="2"/>
        <scheme val="minor"/>
      </rPr>
      <t xml:space="preserve">
Display only if the question "Is the current policy a standardized Medicare Supplement Plan?" is answered "No"
</t>
    </r>
    <r>
      <rPr>
        <strike/>
        <sz val="11"/>
        <rFont val="Calibri"/>
        <family val="2"/>
        <scheme val="minor"/>
      </rPr>
      <t>Display always</t>
    </r>
  </si>
  <si>
    <r>
      <t xml:space="preserve">A copy of this form must be returned with the application when a replacement of </t>
    </r>
    <r>
      <rPr>
        <b/>
        <u/>
        <sz val="11"/>
        <rFont val="Calibri"/>
        <family val="2"/>
        <scheme val="minor"/>
      </rPr>
      <t>any</t>
    </r>
    <r>
      <rPr>
        <b/>
        <sz val="11"/>
        <rFont val="Calibri"/>
        <family val="2"/>
        <scheme val="minor"/>
      </rPr>
      <t xml:space="preserve"> health policy is involved in the sale of a FUA Medicare Supplement policy.</t>
    </r>
  </si>
  <si>
    <r>
      <t xml:space="preserve">Display only if state = IL
</t>
    </r>
    <r>
      <rPr>
        <strike/>
        <sz val="11"/>
        <rFont val="Calibri"/>
        <family val="2"/>
        <scheme val="minor"/>
      </rPr>
      <t>Screen must look like mockup</t>
    </r>
    <r>
      <rPr>
        <sz val="11"/>
        <rFont val="Calibri"/>
        <family val="2"/>
        <scheme val="minor"/>
      </rPr>
      <t xml:space="preserve">
Need the "Medicare Pays", "Supplement Pays", and "You Pay" columns removed from the online screen</t>
    </r>
  </si>
  <si>
    <r>
      <rPr>
        <strike/>
        <sz val="11"/>
        <rFont val="Calibri"/>
        <family val="2"/>
        <scheme val="minor"/>
      </rPr>
      <t>The replacement coverage is being purchased for the following reason (check one):</t>
    </r>
    <r>
      <rPr>
        <sz val="11"/>
        <rFont val="Calibri"/>
        <family val="2"/>
        <scheme val="minor"/>
      </rPr>
      <t xml:space="preserve">
The replacement policy is being purchased for the following reason(s) (check one):</t>
    </r>
  </si>
  <si>
    <r>
      <t xml:space="preserve">If Question ( If you are still covered under the Medicare plan, do you intend to replace your current coverage with this new Medicare Supplement policy?) or (If you are still covered under the Medicare Advantage plan, do you intend to replace your current coverage with this new Medicare Supplement policy?) from Eligibility Questions is answered "Yes" and Question (Was previous coverage terminated voluntarily or involuntarily?) from Termination Coverage is answered "Voluntarily" then display this screen.
</t>
    </r>
    <r>
      <rPr>
        <b/>
        <sz val="11"/>
        <color rgb="FFFF0000"/>
        <rFont val="Calibri"/>
        <family val="2"/>
        <scheme val="minor"/>
      </rPr>
      <t>Do not display if state = NY</t>
    </r>
    <r>
      <rPr>
        <sz val="11"/>
        <rFont val="Calibri"/>
        <family val="2"/>
        <scheme val="minor"/>
      </rPr>
      <t xml:space="preserve">
</t>
    </r>
    <r>
      <rPr>
        <b/>
        <sz val="11"/>
        <rFont val="Calibri"/>
        <family val="2"/>
        <scheme val="minor"/>
      </rPr>
      <t>Note: Send pdf in ACORD (no fields will be sent in the ACORD)</t>
    </r>
  </si>
  <si>
    <r>
      <rPr>
        <strike/>
        <sz val="11"/>
        <color theme="1"/>
        <rFont val="Calibri"/>
        <family val="2"/>
        <scheme val="minor"/>
      </rPr>
      <t>If checkboxes  are not checked please display an error message -</t>
    </r>
    <r>
      <rPr>
        <sz val="11"/>
        <color theme="1"/>
        <rFont val="Calibri"/>
        <family val="2"/>
        <scheme val="minor"/>
      </rPr>
      <t xml:space="preserve">
Per Peta 6/10, business has agreed to remove error message</t>
    </r>
  </si>
  <si>
    <r>
      <t xml:space="preserve">Do NOT display if state = NY, WI, CA, NH, NJ, </t>
    </r>
    <r>
      <rPr>
        <sz val="12"/>
        <rFont val="Calibri"/>
        <family val="2"/>
        <scheme val="minor"/>
      </rPr>
      <t>ME
Do NOT display if Plan = C, F or N from the Plan and Premium screen</t>
    </r>
  </si>
  <si>
    <t>The RFA is a flexible premium deferred annuity with a guaranteed 3% minimum interest rate, designed to assist Medicare Supplement policyholders with accumulating funds needed to meet their health insurance calendar year deductible, copayment, and out-of-pocket limits (or Part B excess charges with ProCare® plans A, B, D, HDF, G, K, and L).</t>
  </si>
  <si>
    <r>
      <t>Funds must have been on deposit in the annuity for 14 days prior to being applied to the calendar year deductible. The maximum initial deposit is</t>
    </r>
    <r>
      <rPr>
        <strike/>
        <sz val="11"/>
        <rFont val="Calibri"/>
        <family val="2"/>
        <scheme val="minor"/>
      </rPr>
      <t xml:space="preserve"> $4,280</t>
    </r>
    <r>
      <rPr>
        <sz val="11"/>
        <rFont val="Calibri"/>
        <family val="2"/>
        <scheme val="minor"/>
      </rPr>
      <t xml:space="preserve"> $4,360 with an annual maximum deposit of $5,000 not to exceed a lifetime maximum of $70,000. A minimum of $10 must be maintained on deposit in the reserve fund.</t>
    </r>
  </si>
  <si>
    <t>Do not display for state = VA</t>
  </si>
  <si>
    <t>Do not display for state = VA
Characters in field are visible as they are typed in. When the user tabs off the field, then they become masked. Mask all characters except the last 4 digits. (screen and PDF)</t>
  </si>
  <si>
    <r>
      <t>Do not display for state = KS, PA
Valid values are from $50 to</t>
    </r>
    <r>
      <rPr>
        <strike/>
        <sz val="11"/>
        <rFont val="Calibri"/>
        <family val="2"/>
        <scheme val="minor"/>
      </rPr>
      <t xml:space="preserve"> $4,280 </t>
    </r>
    <r>
      <rPr>
        <sz val="11"/>
        <rFont val="Calibri"/>
        <family val="2"/>
        <scheme val="minor"/>
      </rPr>
      <t>$4,360
example is 99,999.99</t>
    </r>
  </si>
  <si>
    <r>
      <t xml:space="preserve">Display only if state = KS, PA
Valid values are from $50 to </t>
    </r>
    <r>
      <rPr>
        <strike/>
        <sz val="11"/>
        <rFont val="Calibri"/>
        <family val="2"/>
        <scheme val="minor"/>
      </rPr>
      <t>$4,280</t>
    </r>
    <r>
      <rPr>
        <sz val="11"/>
        <rFont val="Calibri"/>
        <family val="2"/>
        <scheme val="minor"/>
      </rPr>
      <t xml:space="preserve"> $4,360
example is 99,999.99</t>
    </r>
  </si>
  <si>
    <r>
      <t>The maximum initial deposit is</t>
    </r>
    <r>
      <rPr>
        <strike/>
        <sz val="11"/>
        <color rgb="FFFF0000"/>
        <rFont val="Calibri"/>
        <family val="2"/>
        <scheme val="minor"/>
      </rPr>
      <t xml:space="preserve"> $4,280.00</t>
    </r>
    <r>
      <rPr>
        <sz val="11"/>
        <color rgb="FFFF0000"/>
        <rFont val="Calibri"/>
        <family val="2"/>
        <scheme val="minor"/>
      </rPr>
      <t xml:space="preserve"> $4,360.00</t>
    </r>
  </si>
  <si>
    <r>
      <t xml:space="preserve">Display if the amount in the "Initial Deposit to Annuity" or "Initial Premium Deposit to Annuity" field is greater than </t>
    </r>
    <r>
      <rPr>
        <strike/>
        <sz val="11"/>
        <rFont val="Calibri"/>
        <family val="2"/>
        <scheme val="minor"/>
      </rPr>
      <t>$4,280.00</t>
    </r>
    <r>
      <rPr>
        <sz val="11"/>
        <rFont val="Calibri"/>
        <family val="2"/>
        <scheme val="minor"/>
      </rPr>
      <t xml:space="preserve"> $4,360.00</t>
    </r>
  </si>
  <si>
    <t>Default to Monthly
Do not display for state = KS
Upon leaving the field, perform the following calculation. If the "Total  Yearly Deposit to Annuity" is greater than $5,000. Then display the error message and make the screen NIGO.
For this calculation, the mode values are as follows:
          Annual = 12
          Semi-Annual = 6
          Quarterly = 3
          Monthly = 1
Initial Deposit to Annuity + (((12 - Beginning Month) + 1) x (Additional Deposits / Mode)) = Total Yearly Deposits to Annuity.</t>
  </si>
  <si>
    <t>(Blank)</t>
  </si>
  <si>
    <t>Default to Monthly
Display only if state = KS
Upon leaving the field, perform the following calculation. If the "Total  Yearly Deposit to Annuity" is greater than $5,000. Then display the error message and make the screen NIGO.
For this calculation, the mode values are as follows:
          Annual = 12
          Semi-Annual = 6
          Quarterly = 3
          Monthly = 1
Initial Deposit to Annuity + (((12 - Beginning Month) + 1) x (Additional Deposits / Mode)) = Total Yearly Deposits to Annuity.</t>
  </si>
  <si>
    <t>Do not display for state = IA, NC, OH, MD</t>
  </si>
  <si>
    <t>Do you intend to accumulate more than two times the annual deductible or co-payment amount, or $4,280?</t>
  </si>
  <si>
    <t>Do not display if state = OR, PA, SD</t>
  </si>
  <si>
    <r>
      <t>United American Insurance Company to draft annuity deposits from my bank account on the same mode as my premium payment. (</t>
    </r>
    <r>
      <rPr>
        <i/>
        <sz val="11"/>
        <color theme="1"/>
        <rFont val="Calibri"/>
        <family val="2"/>
        <scheme val="minor"/>
      </rPr>
      <t>e.g</t>
    </r>
    <r>
      <rPr>
        <sz val="11"/>
        <color theme="1"/>
        <rFont val="Calibri"/>
        <family val="2"/>
        <scheme val="minor"/>
      </rPr>
      <t>. If you select monthly mode, each month UA will draft your account for the health insurance premium and the annuity deposit.)</t>
    </r>
  </si>
  <si>
    <t>NOTE: This contract is NOT limited to a maximum accumulation amount of $4,280. Annuity deposits will continue to be automatically drafted from Your bank account if the accumulated value reaches or exceeds $4,280, unless You contact UA and instruct US to halt automatic drafts and/or resume them at a later time.</t>
  </si>
  <si>
    <r>
      <t>United American Insurance Company to withdraw any available funds from this annuity for the purpose of automatically paying deductible or co-payment amounts on my health insurance policy. I understand that funds will only be withdrawn and applied to policy deductibles if the available balance is greater than $10, and the available balance will not be reduced below $10</t>
    </r>
    <r>
      <rPr>
        <strike/>
        <sz val="11"/>
        <color rgb="FFFF0000"/>
        <rFont val="Calibri"/>
        <family val="2"/>
        <scheme val="minor"/>
      </rPr>
      <t>,</t>
    </r>
    <r>
      <rPr>
        <sz val="11"/>
        <color theme="1"/>
        <rFont val="Calibri"/>
        <family val="2"/>
        <scheme val="minor"/>
      </rPr>
      <t xml:space="preserve"> to pay policy deductibles.</t>
    </r>
  </si>
  <si>
    <t>Do not display for state = MD, WA</t>
  </si>
  <si>
    <t>That the beneficiary of the annuity at issue shall be the Annuitant's estate. The designated beneficiary may be changed by written request to the Company.</t>
  </si>
  <si>
    <t>Do not display if state = NH, OR, PA</t>
  </si>
  <si>
    <t>That Annuitants in: CA, ME, NV, SD, WV, &amp; WY are subject to a State Annuity Premium Tax.</t>
  </si>
  <si>
    <r>
      <t>The Federal Defense of Marriage Act states that neither civil union partners nor same gender married couples are considered married under federal law. Therefore the favorable tax treatment provided by federal tax law to a surviving spouse is NOT available to</t>
    </r>
    <r>
      <rPr>
        <sz val="11"/>
        <color rgb="FFFF0000"/>
        <rFont val="Calibri"/>
        <family val="2"/>
        <scheme val="minor"/>
      </rPr>
      <t xml:space="preserve"> a </t>
    </r>
    <r>
      <rPr>
        <sz val="11"/>
        <color theme="1"/>
        <rFont val="Calibri"/>
        <family val="2"/>
        <scheme val="minor"/>
      </rPr>
      <t>surviving civil union partner or the surviving spouse of a same gender married couple. For information regarding federal tax laws please consult a tax advisor.</t>
    </r>
  </si>
  <si>
    <t>Do not display for state = AL, AK, CO, DC, TN, FL, KS, KY, ME, MD, NM, NC, OH, OK, OR, PA,GA, TX,VT, VA, WA</t>
  </si>
  <si>
    <t>The undersigned applicant and agent certify that the applicant has read, or had read to him, the completed application, and that the applicant realized that any false statement or misrepresentation may result in loss of coverage under the policy.</t>
  </si>
  <si>
    <t>Do not display for state = MD, NC, OR,PA</t>
  </si>
  <si>
    <t>RF_WillAnnuityAppliedReplaceExistingLifeInsuranceOrAnnuities</t>
  </si>
  <si>
    <t>Do not display if state = "AL, CT, KS, MT, NJ, NY,  RI,  VT, WA"</t>
  </si>
  <si>
    <t>Travel Assist (not available in CT)</t>
  </si>
  <si>
    <t>Do you understand that UA Partners fees will be collected in the same manner as payment for your insurance policy?</t>
  </si>
  <si>
    <t>Display only if Question "Would you like to complete the enrollment form for UA Partners?" = Yes</t>
  </si>
  <si>
    <t>OP_UAPartners_chkDisclosure</t>
  </si>
  <si>
    <t>TXLifeRequest/OLifE/Holding[@id='UA_Partners_Holding']/Policy/OLifEExtension/UAPartnersDisclosure</t>
  </si>
  <si>
    <t>Display if state = WA</t>
  </si>
  <si>
    <r>
      <rPr>
        <b/>
        <sz val="11"/>
        <color theme="1"/>
        <rFont val="Calibri"/>
        <family val="2"/>
        <scheme val="minor"/>
      </rPr>
      <t>WA:</t>
    </r>
    <r>
      <rPr>
        <sz val="11"/>
        <color theme="1"/>
        <rFont val="Calibri"/>
        <family val="2"/>
        <scheme val="minor"/>
      </rPr>
      <t xml:space="preserve"> No Charge</t>
    </r>
  </si>
  <si>
    <t xml:space="preserve">Display $0.00 for WA and disable
</t>
  </si>
  <si>
    <t>Do you understand that ACF Plus fees will be collected in the same manner as payment for your insurance policy?</t>
  </si>
  <si>
    <t>Display only if Question "Would you like to complete the enrollment form for ACF Plus?" = Yes
Do not display for CT, MT</t>
  </si>
  <si>
    <t>OP_ACFPlus_chkDisclosure</t>
  </si>
  <si>
    <t>TXLifeRequest/OLifE/Holding[@id='ACF_Plus_Holding']/Policy/OLifEExtension/ACFPlusDisclosure</t>
  </si>
  <si>
    <t xml:space="preserve">EXAMPLE: (This example shows how a question with multiple answers is handled. This example will comprise the next two cells)
&lt;FormResponse&gt;
     &lt;QuestionsNumber&gt;xx&lt;/QuestionNumer&gt;
     &lt;QuesationText&gt;Did you enroll in Medicare Part B in last six (6) months?&lt;/QuestionText&gt;
     &lt;ResponseText&gt;Yes&lt;/ResponseText&gt;
&lt;/FormResponse&gt;
</t>
  </si>
  <si>
    <t>If 65 years of age and birthdate within 6 months then default to "Yes" for all states except New York.
Otherwise default to "No"
If the state = NM and the response to "Did you turn age 65 in the last six (6) months?" =  yes,  Do not display Eligibility Question Con't screen.</t>
  </si>
  <si>
    <t xml:space="preserve">1. Print completed application package (click View Application button below and print forms).
</t>
  </si>
  <si>
    <t>Change the RFA screen $4400 dollar amount to $4480.00 to display only for CO, DC, FL, NM, NC, TX, GA, WA, CT, MI</t>
  </si>
  <si>
    <t>Update the outline of coverage forms for NY: DS-GNYMS2010 01/18 Mapping Annual, Semi Annual, Quarterly, and Monthly, 
CA: DS-MS2010(04) 01/18 Mapping Annual, Semi Annual, Quarterly, and Monthly, 
CO: DS-MS2010(05) 01/18 Static Text Only with rate page
CT: DS-MS2010(06) 01/18 Static Text Only with rate page 
FL AREA 1: DS-MS2010(09) 01/18 Area 1 Static Text Only with rate page
FL AREA 2: DS-MS2010(09) 01/18 Area 2 Static Text Only with rate page
FL AREA 3: DS-MS2010(09) 01/18 Area 3 Static Text Only with rate page
FL AREA 4: DS-MS2010(09) 01/18 Area 4 Static Text Only with rate page
NC: DS-MS2010(32) 01/18 Static Text Only with rate page
TX: DS-MS2010(42) 01/18 Static Text Only with rate page
WA: DS-MS2010(46)R 01/18 Static Text Only with rate page
DC and NM: DS-MS2010 01/18 Mapping Annual, Semi Annual, Quarterly, and Monthly,</t>
  </si>
  <si>
    <t xml:space="preserve">Always triggered </t>
  </si>
  <si>
    <r>
      <t>Bank Draft Authorization
GNY5820 (GNY0090 0916)  (</t>
    </r>
    <r>
      <rPr>
        <b/>
        <sz val="10"/>
        <rFont val="Arial"/>
        <family val="2"/>
      </rPr>
      <t>Globe Life Insurance Company of New York</t>
    </r>
    <r>
      <rPr>
        <sz val="10"/>
        <rFont val="Arial"/>
        <family val="2"/>
      </rPr>
      <t>)</t>
    </r>
  </si>
  <si>
    <t>DS-MS2010(46)R 01/18</t>
  </si>
  <si>
    <t>Update Outline of Coverage forms to include 2018 deductibles. Some forms include a rate page. State and form code listed below.
State/Form Code
AZ: DS-MS2010(02) Static Text Only with Rate page
AR: DS-MS2010(03) Static Text Only with Rate page
DE: DS-MS2010(07) Static Text Only with Rate page
GA: DS-MS2010(10) Static Text Only with Rate page
ID: DS-MS2010(11) Mapping for Annual Semi Annual Quarterly and Monthly
IL: DS-MS2010(12) Static Text Only with Rate page
IN: DS-MS2010(13) Static Text Only with Rate page
IA: DS-MS2010(14) Static Text Only with Rate page
KS: DS-MS2010(15) Mapping Plan, Premium, amount, Agent Sig, and Printed name, Date and Agent Address with Rate page
KY: DS-MS2010(16) Static Text Only with Rate page
LA: DS-MS2010(17) Static Text Only with Rate page
ME: DS-MS2010(18) Mapping for Annual Semi Annual Quarterly and Monthly
MS: DS-MS2010(23) Static Text Only with Rate page{color
MO: DS-MS2010(24) Static Text Only with Rate page{color
MT: DS-MS2010(25) Static Text Only with Rate page{color
NH: DS-MS2010(28) Static Text Only with Rate page{color
NJ: DS-MS2010(29) Static Text Only with Rate page{color
OH: DS-MS2010(34) Static Text Only with Rate page{color
OR: DS-MS2010(36) Static Text Only with Rate page{color
PA: DS-MS2010(37)R Static Text Only with Rate page{color
TN: DS-MS2010(41) Static Text Only with Rate page{color
VT: DS-MS2010(44)R13 Mapping for Annual Semi Annual Quarterly and Monthly
VA: DS-MS2010(45) Static Text Only with Rate page{color
WI: DS-MC4810 Static text Only
AL, AK, NE, NV, ND, RI, SC, UT, WV, WY: DS-MS2010 Mapping for Annual Semi Annual Quarterly and Monthly</t>
  </si>
  <si>
    <t>Update PC form for the state of IL for all plans with 2018 information.
Plan A: PC-MSA1012 01/18
Plan B: PC-MSB1012 01/18
Plan C: PC-MSC1012 01/18
Plan D: PC-MSD1012 01/18
Plan F: PC-MSF1012 01/18
Plan HDF: PC-MSHDF1012 01/18
Plan G: PC-MSG1012 01/18
Plan K: PC-MSK1012 01/18
Plan L: PC-MSL1012 01/18
Plan N: PC-MSN1012 01/18</t>
  </si>
  <si>
    <t>A new plan is available in the state of Hawaii for Medicare Supplement. Need to update drop down menu on Plan and Premium Screen to include HDF as an option (screenshot attached), update Outline of Coverage to reflect HDF plan form DS-MS2010(51)R (form attached) and replace existing PDF with new version MA15 UAI2329 0118 (form attached).
Please update BRD for Medicare supplement to show changes noted above and new Outline of Coverage name will need to be passed in the ACORD Filenames node.</t>
  </si>
  <si>
    <t>NOT forms for the states of PA and WI need to be updated with new 2018 information.
PA Plan/Form Name
Plan A: NOT10-A(37) 0118
Plan B: NOT10-B(37) 0118
Plan C: NOT10-C(37) 0118
Plan D: NOT10-D(37) 0118
Plan F/HDF: NOT10-FHDF(37)R 0118
Plan N: NOT10-N(37) 0118
WI Form:
NOT10(48)</t>
  </si>
  <si>
    <t>DS-MS2010(02) 1/18</t>
  </si>
  <si>
    <t>DS-MS2010(07) 1/18</t>
  </si>
  <si>
    <t>DS-MS2010(13) 1/18</t>
  </si>
  <si>
    <t>DS-MS2010(23) 1/18</t>
  </si>
  <si>
    <t>DS-MS2010(24) 01/18</t>
  </si>
  <si>
    <t>DS-MS2010(29) 1/18</t>
  </si>
  <si>
    <t>DS-MS2010(34) 1/18</t>
  </si>
  <si>
    <t xml:space="preserve">DS-MS2010(37)R 01/18 </t>
  </si>
  <si>
    <t>DS-MS2010(41) 1/18</t>
  </si>
  <si>
    <t>DS-MS2010(45) 01/18</t>
  </si>
  <si>
    <t>DS-MS2010(35) 1/18</t>
  </si>
  <si>
    <t xml:space="preserve">DS-MS2010(19) 1/18
</t>
  </si>
  <si>
    <t>Need new annual deductible amount listed on Optional Product/Service - RFA screen to change from $4,400 to $4,480 for all states listed below. Also need new forms replaced listing the correct deductible amounts in PDF.
State - Form
AL - USFMS-APR(01) UAI2679 0118
AR - USFMS-APR(03) UAI2679 0118
IA - USFMS-APR(14) UAI2679 0118
KS - USFMS-APR(15) UAI2679 0118
KY - USFMS-APR(16) UAI2679 0118
LA - USFMS-APR(17) UAI2679 0118
MD - USFMS-APR(19) UAI2679 0118
OH - USFMS-APR(34) UAI2679 0118
OK - USFMS-APR(35) UAI2679 0118
OR - USFMS-APR(36) UAI2679 0118
PA - USFMS-APR(37) UAI2679 0118
SD - USFMS-APR(40) UAI2679 0118
VT - USFMS-APR(44) UAI2679 0118
VA - USFMS-APR(45) UAI2679 0118
AK - USFMS-APR(50) UAI2679 0118
AZ, DE, ID, IL, IN, MS, MO, MT, NE, NV, ND, RI, SC, UT, WV, WY - USFMS-APR UAI2679 0118</t>
  </si>
  <si>
    <t>MD Application and Screen Changes for JWL
Details are still forthcoming for this change, however this will be time sensitive once details are finalized so I wanted to get this request into JIRA and into the timeline.
Things we know now: Update to new PDF Application (copy will be provided at later time) JUV14(19)R
Screen Changes:
Question # 3 needs to change 
FROM:
"Do any Children proposed to be insured have existing (or pending applications for) life insurance or annuity contracts in force? 
If yes, list coverage type &lt;display text box&gt;
TO:
Do any Children proposed to be insured have existing (or pending applications for) life insurance or annuity contracts in force?
If yes, list coverage type, face amount, Company name, and policy number &lt;display bigger text box&gt;
*information typed in display box should map correctly to PDF and anything over character limits should go to overflow page*
*Information should map correctly to replacement notice REPNOT/00*</t>
  </si>
  <si>
    <t>PDF Update for Standard JWL Application
Need to replace all standardized Juvenile Whole Life PDF Applications with new version JUV14R.
Please update BRD forms matrix tab for the below states and include the new form name in the ACORD.
AZ
DE
HI
ID
IA
KY
MI
MS
NV
OR
RI
SC
SD
UT
WV</t>
  </si>
  <si>
    <t>Link to forms on UA servers
Link to UA servers for Outline of Coverage forms, rather than hosting them on iPipeline servers, and having to change them every year.
Provide iPipeline with a dynamic URL, such as:
http://www.unitedamerican.com/Forms.aspx?Type=OOC&amp;State=TX</t>
  </si>
  <si>
    <r>
      <rPr>
        <b/>
        <sz val="11"/>
        <rFont val="Arial"/>
        <family val="2"/>
      </rPr>
      <t>NOTE</t>
    </r>
    <r>
      <rPr>
        <sz val="11"/>
        <rFont val="Arial"/>
        <family val="2"/>
      </rPr>
      <t>: GRID displays with name, email address and date email was sent.  If email not sent "NOT YET SENT" displays for the name.
Agent must go back to the e-Signature set-up screen for the party that did not have a email sent.</t>
    </r>
  </si>
  <si>
    <r>
      <t xml:space="preserve">Click </t>
    </r>
    <r>
      <rPr>
        <b/>
        <u/>
        <sz val="11"/>
        <rFont val="Arial"/>
        <family val="2"/>
      </rPr>
      <t>here</t>
    </r>
    <r>
      <rPr>
        <sz val="11"/>
        <rFont val="Arial"/>
        <family val="2"/>
      </rPr>
      <t xml:space="preserve"> to be directed to the online e-signature process. If you have any questions, please contact me.</t>
    </r>
  </si>
  <si>
    <r>
      <t xml:space="preserve">With the exception of your e-signature, this completes the agent portion of the e-Signature process.  You may logout by clicking on the Case Information tab at the top of this page, or click the </t>
    </r>
    <r>
      <rPr>
        <u/>
        <sz val="11"/>
        <rFont val="Arial"/>
        <family val="2"/>
      </rPr>
      <t xml:space="preserve">Logout </t>
    </r>
    <r>
      <rPr>
        <sz val="11"/>
        <rFont val="Arial"/>
        <family val="2"/>
      </rPr>
      <t>link in the upper right margin.</t>
    </r>
  </si>
  <si>
    <r>
      <t xml:space="preserve">This screen displays for </t>
    </r>
    <r>
      <rPr>
        <u/>
        <sz val="11"/>
        <rFont val="Arial"/>
        <family val="2"/>
      </rPr>
      <t>all</t>
    </r>
    <r>
      <rPr>
        <sz val="11"/>
        <rFont val="Arial"/>
        <family val="2"/>
      </rPr>
      <t xml:space="preserve"> parties e-signing thru Click Wrap
Do not displaiy "We've detected that you have another IGO e-App browser window open" when user open multiple windows from CLICK Wrap session. </t>
    </r>
  </si>
  <si>
    <r>
      <t xml:space="preserve">This screen displays for </t>
    </r>
    <r>
      <rPr>
        <b/>
        <u/>
        <sz val="11"/>
        <rFont val="Arial"/>
        <family val="2"/>
      </rPr>
      <t>all</t>
    </r>
    <r>
      <rPr>
        <b/>
        <sz val="11"/>
        <rFont val="Arial"/>
        <family val="2"/>
      </rPr>
      <t xml:space="preserve"> parties e-signing thru Click Wrap</t>
    </r>
  </si>
  <si>
    <r>
      <t xml:space="preserve">To begin the eSignature process, please read the </t>
    </r>
    <r>
      <rPr>
        <b/>
        <sz val="11"/>
        <rFont val="Arial"/>
        <family val="2"/>
      </rPr>
      <t xml:space="preserve">Terms of Use and eSignature Consent </t>
    </r>
    <r>
      <rPr>
        <sz val="11"/>
        <rFont val="Arial"/>
        <family val="2"/>
      </rPr>
      <t>in the scroll window below.</t>
    </r>
    <r>
      <rPr>
        <b/>
        <sz val="11"/>
        <rFont val="Arial"/>
        <family val="2"/>
      </rPr>
      <t xml:space="preserve">  </t>
    </r>
    <r>
      <rPr>
        <sz val="11"/>
        <rFont val="Arial"/>
        <family val="2"/>
      </rPr>
      <t>You may</t>
    </r>
    <r>
      <rPr>
        <b/>
        <sz val="11"/>
        <rFont val="Arial"/>
        <family val="2"/>
      </rPr>
      <t xml:space="preserve"> </t>
    </r>
    <r>
      <rPr>
        <sz val="11"/>
        <rFont val="Arial"/>
        <family val="2"/>
      </rPr>
      <t>print and retain a copy of the document for future reference.</t>
    </r>
  </si>
  <si>
    <r>
      <t xml:space="preserve">Activated after </t>
    </r>
    <r>
      <rPr>
        <strike/>
        <sz val="11"/>
        <rFont val="Arial"/>
        <family val="2"/>
      </rPr>
      <t xml:space="preserve">checking I have reviewed the application and Terms of Use …." checkbox
</t>
    </r>
    <r>
      <rPr>
        <sz val="11"/>
        <rFont val="Arial"/>
        <family val="2"/>
      </rPr>
      <t>clicking the "Review Your Application Package" button.</t>
    </r>
  </si>
  <si>
    <r>
      <t>Statement of Consent</t>
    </r>
    <r>
      <rPr>
        <sz val="11"/>
        <rFont val="Arial"/>
        <family val="2"/>
      </rPr>
      <t xml:space="preserve"> By clicking "I Agree", I confirm that: I can access and read this "eSignature Terms of Use and Consent"; and I have access to an e-mail service provider and I am able to send e-mail and receive e-mail with hyperlinks to Web sites with attached files; and Until or unless I notify the Company as described above, I consent, if applicable, to receive all required notices and disclosures relating to my insurance application exclusively through electronic means; and I also consent, if applicable, to the use of electronic signatures in connection with my insurance application with the Company in place of handwritten signatures.</t>
    </r>
  </si>
  <si>
    <t xml:space="preserve">This screen displays for all customers e-signing thru Click Wrap
Do not displaiy "We've detected that you have another IGO e-App browser window open" when user open multiple windows from CLICK Wrap session. </t>
  </si>
  <si>
    <t xml:space="preserve">This screen displays for parties esigning thru Click Wrap
Do not displaiy "We've detected that you have another IGO e-App browser window open" when user open multiple windows from CLICK Wrap session. </t>
  </si>
  <si>
    <t xml:space="preserve">This screen displays for Agent e-signing thru Click Wrap
Do not displaiy "We've detected that you have another IGO e-App browser window open" when user open multiple windows from CLICK Wrap session. </t>
  </si>
  <si>
    <r>
      <t>button enabled AFTER Signed at City</t>
    </r>
    <r>
      <rPr>
        <strike/>
        <sz val="11"/>
        <rFont val="Arial"/>
        <family val="2"/>
      </rPr>
      <t xml:space="preserve"> and State have</t>
    </r>
    <r>
      <rPr>
        <sz val="11"/>
        <rFont val="Arial"/>
        <family val="2"/>
      </rPr>
      <t xml:space="preserve"> has been entered.</t>
    </r>
  </si>
  <si>
    <r>
      <t xml:space="preserve">Button displays after eSignatures have been applied. 
</t>
    </r>
    <r>
      <rPr>
        <strike/>
        <sz val="11"/>
        <rFont val="Arial"/>
        <family val="2"/>
      </rPr>
      <t>Displays "Columbus Life" if Approval is not required.</t>
    </r>
  </si>
  <si>
    <t>Revised PDF's for MIB # Update
PDF Updates for MIB phone number listed.
Updates for the below PDF's.
AWL: MA - UL14(20) and NY - GNYL14
JWL: CA - JUV14(04), FL - JUV14(09), IL - JUV14(12), KS - JUV14(15), LA - JUV14(17), 
ME - JUV14(18), MA - JUV14(20), MN - JUV14(22), NC - JUV14(32)
OK - JUV14(35), TX - JUV14(42), VT - JUV14(44), WI - JUV14(48) and NY - GNYJUV14
MED SUPP: NY -GNYMA15 (updated per Kiley)</t>
  </si>
  <si>
    <t>Seth Hart</t>
  </si>
  <si>
    <t>Link to forms on UA serviers
The following URLs will be used to access the Outline of Coverage:
Stage = https://stageipipeline.torchmarkcorp.com/GetForm/tx?FormType=0&amp;DocType=0&amp;Area=a
Prod = https://ipipeline.torchmarkcorp.com/GetForm/tx?FormType=0&amp;DocType=0&amp;Area=a</t>
  </si>
  <si>
    <t>Signoff</t>
  </si>
  <si>
    <t>The following URLs will be used to access the Outline of Coverage:
Stage = https://stageipipeline.torchmarkcorp.com/GetForm/tx?FormType=0&amp;DocType=0&amp;Area=336
Prod = https://ipipeline.torchmarkcorp.com/GetForm/tx?FormType=0&amp;DocType=0&amp;Area=336
This Returns a inline PDF
Area=332 which is the first 3 digits of zip.
FormType = 0 which 0 = OOC
DocType = 0 which 0 - PDF</t>
  </si>
  <si>
    <t>10/25/2018 - Roy</t>
  </si>
  <si>
    <t>Name</t>
  </si>
  <si>
    <t>Yes</t>
  </si>
  <si>
    <t>2 character text</t>
  </si>
  <si>
    <t>Area (within state)</t>
  </si>
  <si>
    <t>No</t>
  </si>
  <si>
    <t>3 character text(Ex = 762)</t>
  </si>
  <si>
    <t>FormType (OOC, rate sheet…)</t>
  </si>
  <si>
    <t>Integer (0 = OOC, 1 = Bank draft…)</t>
  </si>
  <si>
    <t>DocType (PDF, TIF, JPG, XLS, DOC, …)</t>
  </si>
  <si>
    <t>Integer (0=PDf, 1 = TIF…)</t>
  </si>
  <si>
    <t>Language</t>
  </si>
  <si>
    <t>Integer (0=EN-US, 1 = ES-MX, …)</t>
  </si>
  <si>
    <t>Content</t>
  </si>
  <si>
    <t>Stream Content</t>
  </si>
  <si>
    <t>Content.Headers.ContentType</t>
  </si>
  <si>
    <t>application/pdf</t>
  </si>
  <si>
    <t>Content.Headers.ContentLength</t>
  </si>
  <si>
    <t>Length of Content</t>
  </si>
  <si>
    <t>Content.Headers.ContentDisposition</t>
  </si>
  <si>
    <t>inline</t>
  </si>
  <si>
    <t>Content.Headers.ContentDisposition.FileName</t>
  </si>
  <si>
    <t>File Name</t>
  </si>
  <si>
    <t>Response</t>
  </si>
  <si>
    <t>Input Parameters</t>
  </si>
  <si>
    <t>Example with no area:</t>
  </si>
  <si>
    <t>OR</t>
  </si>
  <si>
    <t>"Please see Technical Documents tab" noted on Screen Requirements.
Technical Documents tab created with Input Parameters and Response grids.</t>
  </si>
  <si>
    <t>UAIGO-1832</t>
  </si>
  <si>
    <t>https://stageipipeline.torchmarkcorp.com/GetForm/tx?FormType=0&amp;DocType=0&amp;Area=&amp;Lang=0</t>
  </si>
  <si>
    <t>https://stageipipeline.torchmarkcorp.com/GetForm/tx?FormType=0&amp;DocType=0&amp;Lang=0</t>
  </si>
  <si>
    <t>Application for Life Insurance</t>
  </si>
  <si>
    <r>
      <rPr>
        <u/>
        <sz val="11"/>
        <color theme="1"/>
        <rFont val="Calibri"/>
        <family val="2"/>
        <scheme val="minor"/>
      </rPr>
      <t>Screen Requirements tab</t>
    </r>
    <r>
      <rPr>
        <sz val="11"/>
        <color theme="1"/>
        <rFont val="Calibri"/>
        <family val="2"/>
        <scheme val="minor"/>
      </rPr>
      <t xml:space="preserve"> - row 286 - highlighted Outline of Coverage link on screen for Dev purposes
</t>
    </r>
    <r>
      <rPr>
        <u/>
        <sz val="11"/>
        <color theme="1"/>
        <rFont val="Calibri"/>
        <family val="2"/>
        <scheme val="minor"/>
      </rPr>
      <t>Forms Matrix tab - column E</t>
    </r>
    <r>
      <rPr>
        <sz val="11"/>
        <color theme="1"/>
        <rFont val="Calibri"/>
        <family val="2"/>
        <scheme val="minor"/>
      </rPr>
      <t xml:space="preserve"> - updated state-specific Outline of Coverage forms for the following states: (AL, AK, DC, NE, NV, NM, ND, RI, SC, UT, WV, WY - DS-MS2010 1/19) ; (NY - DS-GNYMS2010 1/19) ; (VT - DS-MS2010(44)R13 1/19) ; (ME - DS-MS2010(18) 1/19) ; (KS - DS-MS2010(15) 1/19) ; (ID - DS-MS2010(11) 1/19) ; (CA - DS-MS2010(04) 1/19)</t>
    </r>
  </si>
  <si>
    <t>UAIGO-2052</t>
  </si>
  <si>
    <t>Application Startup</t>
  </si>
  <si>
    <t>Is this a Quote or Full Application?</t>
  </si>
  <si>
    <t>Radiobuttons</t>
  </si>
  <si>
    <t>Quote
Full Application</t>
  </si>
  <si>
    <t>If "Quote" is selected, user is moved to Quote screen
If "Full Application" is selected, user is moved to Applicant screen</t>
  </si>
  <si>
    <t>Quote</t>
  </si>
  <si>
    <t>Display if "Is this a Quote or Full Application?" = Quote</t>
  </si>
  <si>
    <t xml:space="preserve">TXLifeRequest/Olife/Party[@id='Primary_Insured']/Person/FirstName
</t>
  </si>
  <si>
    <t>Male
Female</t>
  </si>
  <si>
    <t>Which plans would you like to quote?</t>
  </si>
  <si>
    <t>Choose Plan and Apply Now</t>
  </si>
  <si>
    <t>Rates are subject to change</t>
  </si>
  <si>
    <t>Warning</t>
  </si>
  <si>
    <t xml:space="preserve">Display once Plan checkbox(s) is selected
Only one Plan can be selected.
</t>
  </si>
  <si>
    <t>Autopopulate from Quote screen</t>
  </si>
  <si>
    <t>RFA Enrollment Form</t>
  </si>
  <si>
    <t xml:space="preserve">Prefill from Case Info Screen </t>
  </si>
  <si>
    <t>Pull state-specific plan names from Plan and Premium screen.</t>
  </si>
  <si>
    <t>ZIP Code:</t>
  </si>
  <si>
    <t>5 digit zip will satisfy requirement;</t>
  </si>
  <si>
    <t>Display after Choose Plan and Apply Now frame.</t>
  </si>
  <si>
    <t>Buttons</t>
  </si>
  <si>
    <t>Plan        Primary Applicant Premium        Plan Code</t>
  </si>
  <si>
    <t>PP_MedSuppPlan
PP_PremiumRate
PP_PremiumRateMonthly</t>
  </si>
  <si>
    <t>TXLifeRequest/Olife/Holding[@id='Application_Holding']/Policy/PlanName
TXLifeRequest/Olife/Holding[@id='Application_Holding']/Policy/PaymentAmt</t>
  </si>
  <si>
    <t>Plan Letters</t>
  </si>
  <si>
    <t>Prefilled from Case Information screen.
Autopopulate from Quote screen</t>
  </si>
  <si>
    <t>Display only if state = NJ
Autopopulate from Quote screen</t>
  </si>
  <si>
    <t>Display only if state = FL
Autopopulate from Quote screen</t>
  </si>
  <si>
    <t>Display only if state = NY
Autopopulate from Quote screen</t>
  </si>
  <si>
    <t>Display only if state = WI
Autopopulate from Quote screen</t>
  </si>
  <si>
    <t>Display only if state = WA
Autopopulate from Quote screen</t>
  </si>
  <si>
    <t>Display only if state = VA
Autopopulate from Quote screen</t>
  </si>
  <si>
    <t>Display only if state = VT
Autopopulate from Quote screen</t>
  </si>
  <si>
    <t>Display only if state = PA
Autopopulate from Quote screen</t>
  </si>
  <si>
    <t>Display only if state = MO
Autopopulate from Quote screen</t>
  </si>
  <si>
    <t>Display only if state = HI
Autopopulate from Quote screen</t>
  </si>
  <si>
    <r>
      <rPr>
        <u/>
        <sz val="11"/>
        <rFont val="Calibri"/>
        <family val="2"/>
        <scheme val="minor"/>
      </rPr>
      <t>Screen Requirements tab</t>
    </r>
    <r>
      <rPr>
        <sz val="11"/>
        <rFont val="Calibri"/>
        <family val="2"/>
        <scheme val="minor"/>
      </rPr>
      <t xml:space="preserve"> - row 585, 586, 598, 599, 600, 602, 603, 620, 621, 642 - Update deductible amount to $4,600 and update accompanying messages related to deductible amount of $4,600.
</t>
    </r>
    <r>
      <rPr>
        <u/>
        <sz val="11"/>
        <rFont val="Calibri"/>
        <family val="2"/>
        <scheme val="minor"/>
      </rPr>
      <t>Forms Matrix tab</t>
    </r>
    <r>
      <rPr>
        <sz val="11"/>
        <rFont val="Calibri"/>
        <family val="2"/>
        <scheme val="minor"/>
      </rPr>
      <t xml:space="preserve"> - column K (RFA Enrollment Form)</t>
    </r>
  </si>
  <si>
    <r>
      <rPr>
        <u/>
        <sz val="11"/>
        <rFont val="Calibri"/>
        <family val="2"/>
        <scheme val="minor"/>
      </rPr>
      <t>Forms Matrix tab</t>
    </r>
    <r>
      <rPr>
        <sz val="11"/>
        <rFont val="Calibri"/>
        <family val="2"/>
        <scheme val="minor"/>
      </rPr>
      <t xml:space="preserve"> - Column I - updated NOT forms for states = PA, WI</t>
    </r>
  </si>
  <si>
    <r>
      <rPr>
        <u/>
        <sz val="11"/>
        <rFont val="Calibri"/>
        <family val="2"/>
        <scheme val="minor"/>
      </rPr>
      <t>Forms Matrix tab</t>
    </r>
    <r>
      <rPr>
        <sz val="11"/>
        <rFont val="Calibri"/>
        <family val="2"/>
        <scheme val="minor"/>
      </rPr>
      <t xml:space="preserve"> - Column I - updated PC form for states = IL</t>
    </r>
  </si>
  <si>
    <r>
      <rPr>
        <u/>
        <sz val="11"/>
        <color theme="1"/>
        <rFont val="Calibri"/>
        <family val="2"/>
        <scheme val="minor"/>
      </rPr>
      <t>Screen Requirements</t>
    </r>
    <r>
      <rPr>
        <sz val="11"/>
        <color theme="1"/>
        <rFont val="Calibri"/>
        <family val="2"/>
        <scheme val="minor"/>
      </rPr>
      <t xml:space="preserve"> tab</t>
    </r>
  </si>
  <si>
    <r>
      <rPr>
        <u/>
        <sz val="11"/>
        <color theme="1"/>
        <rFont val="Calibri"/>
        <family val="2"/>
        <scheme val="minor"/>
      </rPr>
      <t>Screen Requirements</t>
    </r>
    <r>
      <rPr>
        <sz val="11"/>
        <color theme="1"/>
        <rFont val="Calibri"/>
        <family val="2"/>
        <scheme val="minor"/>
      </rPr>
      <t xml:space="preserve"> - Rows 47 &amp; 319</t>
    </r>
  </si>
  <si>
    <r>
      <rPr>
        <u/>
        <sz val="11"/>
        <rFont val="Calibri"/>
        <family val="2"/>
        <scheme val="minor"/>
      </rPr>
      <t xml:space="preserve">Forms Matrix </t>
    </r>
    <r>
      <rPr>
        <sz val="11"/>
        <rFont val="Calibri"/>
        <family val="2"/>
        <scheme val="minor"/>
      </rPr>
      <t xml:space="preserve">- Column I, Row 57 </t>
    </r>
  </si>
  <si>
    <r>
      <rPr>
        <u/>
        <sz val="11"/>
        <rFont val="Calibri"/>
        <family val="2"/>
        <scheme val="minor"/>
      </rPr>
      <t>Screen Requirements</t>
    </r>
    <r>
      <rPr>
        <sz val="11"/>
        <rFont val="Calibri"/>
        <family val="2"/>
        <scheme val="minor"/>
      </rPr>
      <t xml:space="preserve"> tab</t>
    </r>
  </si>
  <si>
    <t xml:space="preserve">GNYMSCR 0416
</t>
  </si>
  <si>
    <t>State Required Forms</t>
  </si>
  <si>
    <t>Corey Sharp</t>
  </si>
  <si>
    <r>
      <rPr>
        <u/>
        <sz val="11"/>
        <color theme="1"/>
        <rFont val="Calibri"/>
        <family val="2"/>
        <scheme val="minor"/>
      </rPr>
      <t>Screen Requirements</t>
    </r>
    <r>
      <rPr>
        <sz val="11"/>
        <color theme="1"/>
        <rFont val="Calibri"/>
        <family val="2"/>
        <scheme val="minor"/>
      </rPr>
      <t xml:space="preserve"> tab row 34, 43 and 115.</t>
    </r>
  </si>
  <si>
    <t>2197
2124</t>
  </si>
  <si>
    <r>
      <rPr>
        <u/>
        <sz val="11"/>
        <color theme="1"/>
        <rFont val="Calibri"/>
        <family val="2"/>
        <scheme val="minor"/>
      </rPr>
      <t>Screen Requirements</t>
    </r>
    <r>
      <rPr>
        <sz val="11"/>
        <color theme="1"/>
        <rFont val="Calibri"/>
        <family val="2"/>
        <scheme val="minor"/>
      </rPr>
      <t xml:space="preserve"> tab row 43, 48, 115, and 320.</t>
    </r>
  </si>
  <si>
    <t>2197 -5/24/2019
2124 -5/24/2019</t>
  </si>
  <si>
    <r>
      <rPr>
        <u/>
        <sz val="11"/>
        <color theme="1"/>
        <rFont val="Calibri"/>
        <family val="2"/>
        <scheme val="minor"/>
      </rPr>
      <t>Screen Requirements</t>
    </r>
    <r>
      <rPr>
        <sz val="11"/>
        <color theme="1"/>
        <rFont val="Calibri"/>
        <family val="2"/>
        <scheme val="minor"/>
      </rPr>
      <t xml:space="preserve"> tab row 90, 91, 92, 159, 160, 161</t>
    </r>
  </si>
  <si>
    <t xml:space="preserve">PP_Within6MonthsInPartB 
 </t>
  </si>
  <si>
    <r>
      <rPr>
        <u/>
        <sz val="11"/>
        <color theme="1"/>
        <rFont val="Calibri"/>
        <family val="2"/>
        <scheme val="minor"/>
      </rPr>
      <t>Screen Requirements</t>
    </r>
    <r>
      <rPr>
        <sz val="11"/>
        <color theme="1"/>
        <rFont val="Calibri"/>
        <family val="2"/>
        <scheme val="minor"/>
      </rPr>
      <t xml:space="preserve"> tab rows 48 and 322.</t>
    </r>
  </si>
  <si>
    <t xml:space="preserve">Medicare Claim Number is invalid
</t>
  </si>
  <si>
    <t>The number entered is not a valid MBI number</t>
  </si>
  <si>
    <r>
      <rPr>
        <u/>
        <sz val="11"/>
        <color theme="1"/>
        <rFont val="Calibri"/>
        <family val="2"/>
        <scheme val="minor"/>
      </rPr>
      <t>Screen Requirements</t>
    </r>
    <r>
      <rPr>
        <sz val="11"/>
        <color theme="1"/>
        <rFont val="Calibri"/>
        <family val="2"/>
        <scheme val="minor"/>
      </rPr>
      <t xml:space="preserve"> tab rows 48 and 324.</t>
    </r>
  </si>
  <si>
    <r>
      <rPr>
        <u/>
        <sz val="11"/>
        <color theme="1"/>
        <rFont val="Calibri"/>
        <family val="2"/>
        <scheme val="minor"/>
      </rPr>
      <t>Screen Requirements</t>
    </r>
    <r>
      <rPr>
        <sz val="11"/>
        <color theme="1"/>
        <rFont val="Calibri"/>
        <family val="2"/>
        <scheme val="minor"/>
      </rPr>
      <t xml:space="preserve"> tab rows 90-93, 160-163</t>
    </r>
  </si>
  <si>
    <t>Display only if state = NY
Allow only numbers 0-9 and letters A-Z 
Do not allow letters to be case sensitive
Do not allow any symbols
This field/rule will not be active and will not display after 12/31/2019</t>
  </si>
  <si>
    <t>Display if less than 10 characters has been entered in the Medicare Claim number field. 
This field/rule will not be active and will not display after 12/31/2019</t>
  </si>
  <si>
    <t>Display/require for all states except for NY, CT.</t>
  </si>
  <si>
    <t>Display for all states except the state of NY
Allow only numbers 0-9 and letters A-Z 
Do not allow letters to be case sensitive
Do not allow any symbols
This field/rule will not be active and will not display after 12/31/2019</t>
  </si>
  <si>
    <t>Display if Medicare Claim number is invalid
This field/rule will not be active and will not display after 12/31/2019</t>
  </si>
  <si>
    <r>
      <rPr>
        <sz val="11"/>
        <color theme="0"/>
        <rFont val="Calibri"/>
        <family val="2"/>
        <scheme val="minor"/>
      </rPr>
      <t xml:space="preserve">Color Legend:
</t>
    </r>
    <r>
      <rPr>
        <sz val="11"/>
        <color rgb="FFFFFF00"/>
        <rFont val="Calibri"/>
        <family val="2"/>
        <scheme val="minor"/>
      </rPr>
      <t>Yellow - UAIGO-2254</t>
    </r>
  </si>
  <si>
    <t>UAIGO-2254</t>
  </si>
  <si>
    <t>UAIGO-1521
UAIGO-2128</t>
  </si>
  <si>
    <t>UAIGO-1495</t>
  </si>
  <si>
    <t>UAIGO-1443</t>
  </si>
  <si>
    <t>UAIGO-1496</t>
  </si>
  <si>
    <t>Based on the Date of Birth that you entered, information is not available in iGO e-App. Agent must check product availability in your state.</t>
  </si>
  <si>
    <r>
      <rPr>
        <u/>
        <sz val="11"/>
        <color theme="1"/>
        <rFont val="Calibri"/>
        <family val="2"/>
        <scheme val="minor"/>
      </rPr>
      <t>Screen Requirements</t>
    </r>
    <r>
      <rPr>
        <sz val="11"/>
        <color theme="1"/>
        <rFont val="Calibri"/>
        <family val="2"/>
        <scheme val="minor"/>
      </rPr>
      <t xml:space="preserve"> tab rows 34, 41, 44, 49, 87, 93, 163, 325</t>
    </r>
  </si>
  <si>
    <t xml:space="preserve">Display if the applicant’s age is, less than 64 years and 6 months for all states except NY and, 64 years and 9 months for NY. 
</t>
  </si>
  <si>
    <r>
      <t xml:space="preserve">Display for all states on 7/1/2019 
</t>
    </r>
    <r>
      <rPr>
        <b/>
        <sz val="11"/>
        <rFont val="Calibri"/>
        <family val="2"/>
        <scheme val="minor"/>
      </rPr>
      <t>IF</t>
    </r>
    <r>
      <rPr>
        <sz val="11"/>
        <rFont val="Calibri"/>
        <family val="2"/>
        <scheme val="minor"/>
      </rPr>
      <t xml:space="preserve">
Agent selects plan C, F, </t>
    </r>
    <r>
      <rPr>
        <b/>
        <sz val="11"/>
        <rFont val="Calibri"/>
        <family val="2"/>
        <scheme val="minor"/>
      </rPr>
      <t>F High Deductible</t>
    </r>
    <r>
      <rPr>
        <sz val="11"/>
        <rFont val="Calibri"/>
        <family val="2"/>
        <scheme val="minor"/>
      </rPr>
      <t xml:space="preserve">, F+,  HDF or any other variation of a plan that includes coverage for the Medicare Part B deductible
</t>
    </r>
    <r>
      <rPr>
        <b/>
        <sz val="11"/>
        <rFont val="Calibri"/>
        <family val="2"/>
        <scheme val="minor"/>
      </rPr>
      <t xml:space="preserve">AND </t>
    </r>
    <r>
      <rPr>
        <sz val="11"/>
        <rFont val="Calibri"/>
        <family val="2"/>
        <scheme val="minor"/>
      </rPr>
      <t xml:space="preserve">
the Proposed Insured's date of birth &gt;12/31/1954</t>
    </r>
  </si>
  <si>
    <r>
      <rPr>
        <u/>
        <sz val="11"/>
        <color theme="1"/>
        <rFont val="Calibri"/>
        <family val="2"/>
        <scheme val="minor"/>
      </rPr>
      <t xml:space="preserve">Screen Requirements tab </t>
    </r>
    <r>
      <rPr>
        <sz val="11"/>
        <color theme="1"/>
        <rFont val="Calibri"/>
        <family val="2"/>
        <scheme val="minor"/>
      </rPr>
      <t>H41, H44, G49, H87, H93, H94, H163, H164, H325</t>
    </r>
  </si>
  <si>
    <t>UAIGO-2253</t>
  </si>
  <si>
    <r>
      <t xml:space="preserve">Screen Requirements tab  </t>
    </r>
    <r>
      <rPr>
        <sz val="11"/>
        <color theme="1"/>
        <rFont val="Calibri"/>
        <family val="2"/>
        <scheme val="minor"/>
      </rPr>
      <t>51, 53, 56, 57, 60, 63, 65, 68, 69, 72</t>
    </r>
  </si>
  <si>
    <r>
      <t xml:space="preserve">Screen Requirements tab  </t>
    </r>
    <r>
      <rPr>
        <sz val="11"/>
        <color theme="1"/>
        <rFont val="Calibri"/>
        <family val="2"/>
        <scheme val="minor"/>
      </rPr>
      <t>118, 273</t>
    </r>
  </si>
  <si>
    <r>
      <t xml:space="preserve">Screen Requirements tab  </t>
    </r>
    <r>
      <rPr>
        <sz val="11"/>
        <color theme="1"/>
        <rFont val="Calibri"/>
        <family val="2"/>
        <scheme val="minor"/>
      </rPr>
      <t>93, 94, 163, 164</t>
    </r>
  </si>
  <si>
    <r>
      <t xml:space="preserve">Y
</t>
    </r>
    <r>
      <rPr>
        <sz val="11"/>
        <rFont val="Calibri"/>
        <family val="2"/>
        <scheme val="minor"/>
      </rPr>
      <t>N</t>
    </r>
  </si>
  <si>
    <r>
      <t xml:space="preserve">Display for all states except the state of NY
•The MBI’s 2nd, 5th, 8th, and 9th characters will always be a letter. (minus S, L, O,  I, B, Z)
• Character 1 will always be a number. (valued 1 thru 9)
• Characters 4, 7, 10, and 11 will always be a number.  (valued 0 thru 9)
• The 3rd and 6th characters will be a letter or a number. (minus S, L, O,  I, B, Z) and (valued 0-9)
• Example would be 1EG4-TE5-MK73
•The dashes aren’t used as part of the MBI. 
• Allow both capital and lowercase characters to be entered into the field, but simultaneously auto-capitalize as the characters are entered.
Activate 01/01/2020
If the Agent enters an incorrect MBI format, </t>
    </r>
    <r>
      <rPr>
        <strike/>
        <sz val="11"/>
        <rFont val="Calibri"/>
        <family val="2"/>
        <scheme val="minor"/>
      </rPr>
      <t>remove the data and make it blank</t>
    </r>
    <r>
      <rPr>
        <sz val="11"/>
        <rFont val="Calibri"/>
        <family val="2"/>
        <scheme val="minor"/>
      </rPr>
      <t xml:space="preserve">. This will trigger the warning label below. </t>
    </r>
  </si>
  <si>
    <r>
      <t xml:space="preserve">Display if the rules from "Medicare Claim Number" (active on 01/01/2020, row above) are not met.
Activate 01/01/2020
This will </t>
    </r>
    <r>
      <rPr>
        <strike/>
        <sz val="11"/>
        <rFont val="Calibri"/>
        <family val="2"/>
        <scheme val="minor"/>
      </rPr>
      <t>NOT</t>
    </r>
    <r>
      <rPr>
        <sz val="11"/>
        <rFont val="Calibri"/>
        <family val="2"/>
        <scheme val="minor"/>
      </rPr>
      <t xml:space="preserve"> make the screen NIGO.</t>
    </r>
  </si>
  <si>
    <r>
      <t xml:space="preserve">Display only if state = NY
•The MBI’s 2nd, 5th, 8th, and 9th characters will always be a letter. (minus S, L, O,  I, B, Z)
• Character 1 will always be a number. (valued 1 thru 9)
• Characters 4, 7, 10, and 11 will always be a number.  (valued 0 thru 9)
• The 3rd and 6th characters will be a letter or a number. (minus S, L, O,  I, B, Z) and (valued 0-9)
• Example would be 1EG4-TE5-MK73
•The dashes aren’t used as part of the MBI. 
• Allow both capital and lowercase characters to be entered into the field, but simultaneously auto-capitalize as the characters are entered.
Activate 01/01/2020
If the Agent enters an incorrect MBI format, </t>
    </r>
    <r>
      <rPr>
        <strike/>
        <sz val="11"/>
        <rFont val="Calibri"/>
        <family val="2"/>
        <scheme val="minor"/>
      </rPr>
      <t>remove the data and make it blank</t>
    </r>
    <r>
      <rPr>
        <sz val="11"/>
        <rFont val="Calibri"/>
        <family val="2"/>
        <scheme val="minor"/>
      </rPr>
      <t xml:space="preserve">. This will trigger the warning label below. 
</t>
    </r>
  </si>
  <si>
    <t>UAIGO-2128
UAIGO-2254</t>
  </si>
  <si>
    <r>
      <rPr>
        <strike/>
        <sz val="11"/>
        <rFont val="Calibri"/>
        <family val="2"/>
        <scheme val="minor"/>
      </rPr>
      <t xml:space="preserve">Insured's age is not within the limits for this product.
</t>
    </r>
    <r>
      <rPr>
        <sz val="11"/>
        <rFont val="Calibri"/>
        <family val="2"/>
        <scheme val="minor"/>
      </rPr>
      <t>Based on the Date of Birth that you entered, information is not available in iGO e-App. Agent must check product availability in your state.</t>
    </r>
  </si>
  <si>
    <r>
      <t xml:space="preserve">Display if Applicant is not in correct age range
Display If state = NY and the applicant age is not within 90 days of 65th Birthday.
</t>
    </r>
    <r>
      <rPr>
        <sz val="11"/>
        <rFont val="Calibri"/>
        <family val="2"/>
        <scheme val="minor"/>
      </rPr>
      <t xml:space="preserve">Display if the applicant’s age is, less than 64 years and 6 months for all states except NY and, 64 years and 9 months for NY. </t>
    </r>
  </si>
  <si>
    <t>UAIGO-1495
UAIGO-2254</t>
  </si>
  <si>
    <t xml:space="preserve">A
B
C
D
F
HDF
G
N
</t>
  </si>
  <si>
    <t xml:space="preserve">A
B
C
D
F
HDF
G
K
L
N
</t>
  </si>
  <si>
    <t>UAIGO-2124
UAIGO-2254</t>
  </si>
  <si>
    <t>UAIGO-2197
UAIGO-2254</t>
  </si>
  <si>
    <r>
      <t xml:space="preserve">Screen Requirements tab  </t>
    </r>
    <r>
      <rPr>
        <sz val="11"/>
        <color theme="1"/>
        <rFont val="Calibri"/>
        <family val="2"/>
        <scheme val="minor"/>
      </rPr>
      <t>273</t>
    </r>
  </si>
  <si>
    <r>
      <rPr>
        <b/>
        <strike/>
        <sz val="11"/>
        <rFont val="Calibri"/>
        <family val="2"/>
        <scheme val="minor"/>
      </rPr>
      <t xml:space="preserve">PLEASE NOTE: The plan you have selected provides coverage for the Medicare Part B deductible.  Only persons first eligible for Medicare Part A before 01/01/2020 may select this plan.
</t>
    </r>
    <r>
      <rPr>
        <sz val="11"/>
        <rFont val="Calibri"/>
        <family val="2"/>
        <scheme val="minor"/>
      </rPr>
      <t>The plan you have selected provides coverage for the Medicare Part B deductible.  Only persons first eligible for Medicare Part A before 01/01/2020 may select a plan that provides coverage for the Medicare Part B deductible.</t>
    </r>
  </si>
  <si>
    <t>UAIGO-2201</t>
  </si>
  <si>
    <t>BR1.1.3.2</t>
  </si>
  <si>
    <t>BR1.1.3.1</t>
  </si>
  <si>
    <t>UA FRD Correspondent</t>
  </si>
  <si>
    <t>BR1.2.3</t>
  </si>
  <si>
    <t>Have you been advised by a health care professional that surgery may be required within the next twelve months for cataracts?</t>
  </si>
  <si>
    <t>Have you been diagnosed or treated by a health care professional for Parkinson's disease, Multiple or Lateral Sclerosis, Alzheimer's disease, senile dementia, or organic brain disorder?</t>
  </si>
  <si>
    <t>Have you been treated or diagnosed by a health care professional as having Acquired Immune Deficiency Syndrome (AIDS) or AIDS Related Complex (ARC), or ever tested positive for AIDS or ARC or antibodies for the AIDS (HIV) virus?</t>
  </si>
  <si>
    <t>Within the past 2 years, have you been diagnosed or treated by a health care professional for internal cancer, melanoma, leukemia, alcoholism or drug abuse, cirrhosis, mental or nervous disorder requiring psychiatric care, or have you been advised by a health care professional to have kidney dialysis?</t>
  </si>
  <si>
    <t>Within the past 2 years, have you been diagnosed or treated by a health care professional for heart attack, peripheral vascular disease, congestive heart failure, heart valve disorder, stroke, or transient ischemic attacks (TIA)?</t>
  </si>
  <si>
    <t>Within the past year, have you been fed intravenously or through a tube, have you been medically advised by a health care professional to have surgery for joint replacement or for a heart condition, but not had such surgery, or have you been advised to have other surgery that has not been performed?</t>
  </si>
  <si>
    <t>UAIGO-2271</t>
  </si>
  <si>
    <t>BR.9.0</t>
  </si>
  <si>
    <t xml:space="preserve">JIRA 2201
</t>
  </si>
  <si>
    <t>DS-MS2020(25) 01/20</t>
  </si>
  <si>
    <t>DS-MS2020 01/20</t>
  </si>
  <si>
    <t>DS-MS2020(32) 01/20</t>
  </si>
  <si>
    <t>DS-MS2020(28) 01/20</t>
  </si>
  <si>
    <t>DS-MS2020(21) 01/20</t>
  </si>
  <si>
    <t>DS-MS2020(12) 01/20</t>
  </si>
  <si>
    <t>DS-MS2020(11) 01/20</t>
  </si>
  <si>
    <t>DS-MS2020(17) 01/20</t>
  </si>
  <si>
    <t>DS-MS2020(16) 01/20</t>
  </si>
  <si>
    <t>DS-MS2020(15) 01/20</t>
  </si>
  <si>
    <t>DS-MS2020(03) 01/20</t>
  </si>
  <si>
    <t>DS-MS2020(05) 01/20</t>
  </si>
  <si>
    <t>DS-MS2020(06) 01/20</t>
  </si>
  <si>
    <t>DS-MS2020(14) 01/20</t>
  </si>
  <si>
    <t>DS-MS2020(36) 01/20</t>
  </si>
  <si>
    <t>DS-MS2020(42) 01/20</t>
  </si>
  <si>
    <t>BR1.3</t>
  </si>
  <si>
    <r>
      <t xml:space="preserve">Forms Matrix: </t>
    </r>
    <r>
      <rPr>
        <sz val="11"/>
        <color theme="1"/>
        <rFont val="Calibri"/>
        <family val="2"/>
        <scheme val="minor"/>
      </rPr>
      <t>Column L</t>
    </r>
    <r>
      <rPr>
        <u/>
        <sz val="11"/>
        <color theme="1"/>
        <rFont val="Calibri"/>
        <family val="2"/>
        <scheme val="minor"/>
      </rPr>
      <t xml:space="preserve">
Screen Requirements tab:</t>
    </r>
    <r>
      <rPr>
        <sz val="11"/>
        <color theme="1"/>
        <rFont val="Calibri"/>
        <family val="2"/>
        <scheme val="minor"/>
      </rPr>
      <t xml:space="preserve"> Row 622</t>
    </r>
  </si>
  <si>
    <r>
      <t xml:space="preserve">Forms Matrix: </t>
    </r>
    <r>
      <rPr>
        <sz val="11"/>
        <color theme="1"/>
        <rFont val="Calibri"/>
        <family val="2"/>
        <scheme val="minor"/>
      </rPr>
      <t>Column B, E, I</t>
    </r>
    <r>
      <rPr>
        <u/>
        <sz val="11"/>
        <color theme="1"/>
        <rFont val="Calibri"/>
        <family val="2"/>
        <scheme val="minor"/>
      </rPr>
      <t xml:space="preserve">
Screen Requirements tab: </t>
    </r>
    <r>
      <rPr>
        <sz val="11"/>
        <color theme="1"/>
        <rFont val="Calibri"/>
        <family val="2"/>
        <scheme val="minor"/>
      </rPr>
      <t xml:space="preserve">Rows 33, 320    </t>
    </r>
  </si>
  <si>
    <r>
      <t xml:space="preserve">Forms Matrix: </t>
    </r>
    <r>
      <rPr>
        <sz val="11"/>
        <color theme="1"/>
        <rFont val="Calibri"/>
        <family val="2"/>
        <scheme val="minor"/>
      </rPr>
      <t>Column B, E</t>
    </r>
    <r>
      <rPr>
        <u/>
        <sz val="11"/>
        <color theme="1"/>
        <rFont val="Calibri"/>
        <family val="2"/>
        <scheme val="minor"/>
      </rPr>
      <t xml:space="preserve">
Screen Requirements tab: </t>
    </r>
    <r>
      <rPr>
        <sz val="11"/>
        <color theme="1"/>
        <rFont val="Calibri"/>
        <family val="2"/>
        <scheme val="minor"/>
      </rPr>
      <t xml:space="preserve">Rows 33, 320, </t>
    </r>
  </si>
  <si>
    <r>
      <t xml:space="preserve">Forms Matrix: </t>
    </r>
    <r>
      <rPr>
        <sz val="11"/>
        <color theme="1"/>
        <rFont val="Calibri"/>
        <family val="2"/>
        <scheme val="minor"/>
      </rPr>
      <t xml:space="preserve">Column B, E, F, I </t>
    </r>
    <r>
      <rPr>
        <u/>
        <sz val="11"/>
        <color theme="1"/>
        <rFont val="Calibri"/>
        <family val="2"/>
        <scheme val="minor"/>
      </rPr>
      <t xml:space="preserve">
Screen Requirements tab:</t>
    </r>
    <r>
      <rPr>
        <sz val="11"/>
        <color theme="1"/>
        <rFont val="Calibri"/>
        <family val="2"/>
        <scheme val="minor"/>
      </rPr>
      <t xml:space="preserve"> Rows 33, 79, 147, 233, 320, 440, 640</t>
    </r>
  </si>
  <si>
    <t>BR1.5</t>
  </si>
  <si>
    <t>Dynamic</t>
  </si>
  <si>
    <t>Static</t>
  </si>
  <si>
    <t>Static OOC- Done</t>
  </si>
  <si>
    <t>Outline of Coverage Dynamic/Static Status</t>
  </si>
  <si>
    <t>DS-MS2020(44) 01/20</t>
  </si>
  <si>
    <t>This column is for UA reference only</t>
  </si>
  <si>
    <t>DS-MS2020(40) 01/20</t>
  </si>
  <si>
    <r>
      <t xml:space="preserve">Screen Requirements tab: </t>
    </r>
    <r>
      <rPr>
        <sz val="11"/>
        <color theme="1"/>
        <rFont val="Calibri"/>
        <family val="2"/>
        <scheme val="minor"/>
      </rPr>
      <t>Rows 335, 338, 341-345</t>
    </r>
  </si>
  <si>
    <t>UAIGO-2427</t>
  </si>
  <si>
    <t>If State &lt; &gt; CT, NY</t>
  </si>
  <si>
    <t>Authorization for Release of Health-Related Information</t>
  </si>
  <si>
    <r>
      <t>Forms Matrix:</t>
    </r>
    <r>
      <rPr>
        <sz val="11"/>
        <color theme="1"/>
        <rFont val="Calibri"/>
        <family val="2"/>
        <scheme val="minor"/>
      </rPr>
      <t xml:space="preserve"> Column N</t>
    </r>
  </si>
  <si>
    <t>UAIGO-2187</t>
  </si>
  <si>
    <t xml:space="preserve">MA15(06) </t>
  </si>
  <si>
    <t>MA15(05)R18</t>
  </si>
  <si>
    <t>MA15(03)</t>
  </si>
  <si>
    <t xml:space="preserve">MA15(01) </t>
  </si>
  <si>
    <t>MA15(12)</t>
  </si>
  <si>
    <t xml:space="preserve">MA15(15) </t>
  </si>
  <si>
    <t>MA15(42)</t>
  </si>
  <si>
    <t xml:space="preserve">MA15(44) </t>
  </si>
  <si>
    <t xml:space="preserve">MA15(40) </t>
  </si>
  <si>
    <t xml:space="preserve">MA15(39) </t>
  </si>
  <si>
    <t>MA15(38)R</t>
  </si>
  <si>
    <t>MA15(36)</t>
  </si>
  <si>
    <t>MA15(32)</t>
  </si>
  <si>
    <t>MA15(30)R</t>
  </si>
  <si>
    <t>MA15(28)R</t>
  </si>
  <si>
    <t>MA15(26)R</t>
  </si>
  <si>
    <t>MA15(25)</t>
  </si>
  <si>
    <t>MA15(21)R</t>
  </si>
  <si>
    <t>MA15(17)</t>
  </si>
  <si>
    <t>MA15(16)R18</t>
  </si>
  <si>
    <t>MA15R</t>
  </si>
  <si>
    <t xml:space="preserve">MA15(09)R </t>
  </si>
  <si>
    <r>
      <t xml:space="preserve">Screen Requirements tab: </t>
    </r>
    <r>
      <rPr>
        <sz val="11"/>
        <color theme="1"/>
        <rFont val="Calibri"/>
        <family val="2"/>
        <scheme val="minor"/>
      </rPr>
      <t>Rows 219, 220</t>
    </r>
  </si>
  <si>
    <t>UAIGO-2482</t>
  </si>
  <si>
    <t>Are you applying within 6 months of your enrollment in Medicare Part B or otherwise qualified for guaranteed issue?</t>
  </si>
  <si>
    <t>Display if state = MI</t>
  </si>
  <si>
    <r>
      <t xml:space="preserve">Screen Requirements tab: </t>
    </r>
    <r>
      <rPr>
        <sz val="11"/>
        <color theme="1"/>
        <rFont val="Calibri"/>
        <family val="2"/>
        <scheme val="minor"/>
      </rPr>
      <t>Rows 277, 278</t>
    </r>
  </si>
  <si>
    <t>Within the past 2 years, have you been diagnosed or treated by a health care professional for rheumatoid arthritis or crippling arthritis?</t>
  </si>
  <si>
    <t xml:space="preserve">Height </t>
  </si>
  <si>
    <t>When hyperlink is clicked-should display "DS-MS2020.pdf"
This is the generic version of the form. For state specific versions, look at the Forms Matrix for the correct version that should be triggered.
The following URLs will be used to access the Outline of Coverage:
Stage = https://stageipipeline.torchmarkcorp.com/GetForm/tx?FormType=0&amp;DocType=0&amp;Area=336
Prod = https://ipipeline.torchmarkcorp.com/GetForm/tx?FormType=0&amp;DocType=0&amp;Area=336
Please see Technical Documents tab</t>
  </si>
  <si>
    <t>*Basic + Home Health Care
*Basic + Part A Deductible + Foreign Travel + Home Health Care
*Basic + Part A and Part B Deductible + Foreign Travel + Home Health Care + Part B Excess
*Basic + Part A Deductible + Foreign Travel + Home Health Care + Copay Discount
*Basic + Part A and Part B Deductible + Foreign Travel + Home Health Care + Part B Excess + Annual High Deductible</t>
  </si>
  <si>
    <t>UAIGO-2197
UAIGO-2254
UAIGO-2201</t>
  </si>
  <si>
    <t>JIRA 2023
JIRA 1832
UAIGO-2201</t>
  </si>
  <si>
    <t>UAIGO-2052
UAIGO-2184</t>
  </si>
  <si>
    <t>UA Policy A - No
UA Policy B - No
UA Policy C - No
UA Policy D - No
UA Policy F - No
UA Policy HDF - No
UA Policy G - No
UA Policy HDG - No
UA Policy K - No
UA Policy L - No
UA Policy N - No</t>
  </si>
  <si>
    <t>UA Policy A - No
UA Policy B - No
UA Policy C - Yes
UA Policy D - Yes
UA Policy F - Yes
UA Policy HDF - Yes
UA Policy G - Yes
UA Policy HDG - Yes
UA Policy K - No
UA Policy L - No
UA Policy N - Yes</t>
  </si>
  <si>
    <t>UA Policy A - Yes
UA Policy B - Yes
UA Policy C - Yes
UA Policy D - Yes
UA Policy F - Yes
UA Policy HDF - Yes
UA Policy G - Yes
UA Policy HDG - Yes
UA Policy K - Yes
UA Policy L - Yes
UA Policy N - Yes</t>
  </si>
  <si>
    <t>UA Policy A - No
UA Policy B - No
UA Policy C - Yes
UA Policy D - No
UA Policy F - Yes
UA Policy HDF - Yes
UA Policy G - No
UA Policy HDG - No
UA Policy K - No
UA Policy L - No
UA Policy N - No</t>
  </si>
  <si>
    <t>UA Policy A - Yes
UA Policy B - Yes
UA Policy C - Yes
UA Policy D - Yes
UA Policy F - Yes
UA Policy HDF - Yes
UA Policy G - Yes
UA Policy HDG - Yes
UA Policy K - *
UA Policy L - *
UA Policy N - **</t>
  </si>
  <si>
    <t>UA Policy A - No
UA Policy B - No
UA Policy C - No
UA Policy D - No
UA Policy F - Yes
UA Policy HDF - Yes
UA Policy G - Yes
UA Policy HDG - Yes
UA Policy K - No
UA Policy L - No
UA Policy N - No</t>
  </si>
  <si>
    <t>UA Policy A - No
UA Policy B - No
UA Policy C - Yes
UA Policy D - Yes
UA Policy F - Yes
UA Policy HDF - Yes
UA Policy G - Yes
UA Policy HDG - Yes
UA Policy K - 50%
UA Policy L - 75%
UA Policy N - Yes</t>
  </si>
  <si>
    <t>UA Policy A - No
UA Policy B - Yes
UA Policy C - Yes
UA Policy D - Yes
UA Policy F - Yes
UA Policy HDF - Yes
UA Policy G - Yes
UA Policy HDG - Yes
UA Policy K - 50%
UA Policy L - 75%
UA Policy N - Yes</t>
  </si>
  <si>
    <t>If the current policy is a standardized Medicare Supplement Plan under the Medicare Improvements for Patients and Providers Act of 2008 (MIPPA), identify the plan category as A, B, C, D, F, HDF, G, HDG, K, L, M, or N.</t>
  </si>
  <si>
    <t>Plan A
Plan B
Plan C
Plan D
Plan F
Plan HDF
Plan G
Plan HDG
Plan K
Plan L
Plan N</t>
  </si>
  <si>
    <t>The RFA is a flexible premium deferred annuity with a guaranteed 3% minimum interest rate, designed to assist Medicare Supplement policyholders with accumulating funds needed to meet their health insurance calendar year deductible, copayment, and out-of-pocket limits (or Part B excess charges) with ProCare® plans A, B, D, HDF, G, HDG, K, and L.</t>
  </si>
  <si>
    <t>F3978</t>
  </si>
  <si>
    <r>
      <t xml:space="preserve">Screen Requirements tab: </t>
    </r>
    <r>
      <rPr>
        <sz val="11"/>
        <color theme="1"/>
        <rFont val="Calibri"/>
        <family val="2"/>
        <scheme val="minor"/>
      </rPr>
      <t>Rows 337, 340, 343-347</t>
    </r>
  </si>
  <si>
    <t>UAIGO-2417</t>
  </si>
  <si>
    <r>
      <t xml:space="preserve">Forms Matrix: </t>
    </r>
    <r>
      <rPr>
        <sz val="11"/>
        <color theme="1"/>
        <rFont val="Calibri"/>
        <family val="2"/>
        <scheme val="minor"/>
      </rPr>
      <t>Column D</t>
    </r>
  </si>
  <si>
    <r>
      <t>REPMSM</t>
    </r>
    <r>
      <rPr>
        <strike/>
        <sz val="10"/>
        <rFont val="Arial"/>
        <family val="2"/>
      </rPr>
      <t xml:space="preserve">
</t>
    </r>
    <r>
      <rPr>
        <sz val="10"/>
        <rFont val="Arial"/>
        <family val="2"/>
      </rPr>
      <t>U-1366</t>
    </r>
  </si>
  <si>
    <r>
      <t>REPMSM(17)</t>
    </r>
    <r>
      <rPr>
        <strike/>
        <sz val="10"/>
        <rFont val="Arial"/>
        <family val="2"/>
      </rPr>
      <t xml:space="preserve">
</t>
    </r>
    <r>
      <rPr>
        <sz val="10"/>
        <rFont val="Arial"/>
        <family val="2"/>
      </rPr>
      <t>U-1366</t>
    </r>
  </si>
  <si>
    <r>
      <t xml:space="preserve">Forms Matrix: </t>
    </r>
    <r>
      <rPr>
        <sz val="11"/>
        <color theme="1"/>
        <rFont val="Calibri"/>
        <family val="2"/>
        <scheme val="minor"/>
      </rPr>
      <t>Column K</t>
    </r>
  </si>
  <si>
    <r>
      <t xml:space="preserve">Screen Requirements tab: </t>
    </r>
    <r>
      <rPr>
        <sz val="11"/>
        <color theme="1"/>
        <rFont val="Calibri"/>
        <family val="2"/>
        <scheme val="minor"/>
      </rPr>
      <t>Row 650, 662-664, 666, 683, 704</t>
    </r>
    <r>
      <rPr>
        <u/>
        <sz val="11"/>
        <color theme="1"/>
        <rFont val="Calibri"/>
        <family val="2"/>
        <scheme val="minor"/>
      </rPr>
      <t xml:space="preserve">
Forms Matrix: </t>
    </r>
    <r>
      <rPr>
        <sz val="11"/>
        <color theme="1"/>
        <rFont val="Calibri"/>
        <family val="2"/>
        <scheme val="minor"/>
      </rPr>
      <t>Column M</t>
    </r>
  </si>
  <si>
    <r>
      <t xml:space="preserve">Forms Matrix: </t>
    </r>
    <r>
      <rPr>
        <sz val="11"/>
        <color theme="1"/>
        <rFont val="Calibri"/>
        <family val="2"/>
        <scheme val="minor"/>
      </rPr>
      <t>Column F</t>
    </r>
  </si>
  <si>
    <r>
      <t xml:space="preserve">Forms Matrix: </t>
    </r>
    <r>
      <rPr>
        <sz val="11"/>
        <color theme="1"/>
        <rFont val="Calibri"/>
        <family val="2"/>
        <scheme val="minor"/>
      </rPr>
      <t>Column G, row 57</t>
    </r>
  </si>
  <si>
    <t>UAIGO-2480</t>
  </si>
  <si>
    <t>Triggered if required by State
*WI, IL, PA ONLY - trigger by plan</t>
  </si>
  <si>
    <t>JIRA 2201
JIRA 2184
JIRA 2218
JIRA 2219</t>
  </si>
  <si>
    <t xml:space="preserve">USFMS-APR(01) UAI2679 0120
</t>
  </si>
  <si>
    <t>USFMS-APR(50) UAI2679 0120</t>
  </si>
  <si>
    <t>USFMS-APR UAI2679 0120</t>
  </si>
  <si>
    <t>USFMS-APR(03) UAI2679 0120</t>
  </si>
  <si>
    <t>USFMS-APR(05) UAI2679 0120</t>
  </si>
  <si>
    <t>USFMS-APR(08) UAI2679 0120</t>
  </si>
  <si>
    <t>USFMS-APR(09) UAI2679 0120</t>
  </si>
  <si>
    <t>USFMS-APR(42) UAI2679 0120</t>
  </si>
  <si>
    <t>USFMS-APR(51) UAI2679 0120</t>
  </si>
  <si>
    <t>USFMS-APR(16) UAI2679 0120</t>
  </si>
  <si>
    <t>USFMS-APR(17) UAI2679 0120</t>
  </si>
  <si>
    <t>USFMS-APR(19) UAI2679 0120</t>
  </si>
  <si>
    <t>USFMS-APR(15) UAI2679 0120</t>
  </si>
  <si>
    <t>USFMS-APR(14) UAI2679 0120</t>
  </si>
  <si>
    <t>USFMS-APR(30) UAI2679 0120</t>
  </si>
  <si>
    <t>USFMS-APR(32) UAI2679 0120</t>
  </si>
  <si>
    <t>USFMS-APR(35) UAI2679 0120</t>
  </si>
  <si>
    <t>USFMS-APR(36) UAI2679 0120</t>
  </si>
  <si>
    <t>USFMS-APR(37) UAI2679 0120</t>
  </si>
  <si>
    <t>USFMS-APR(40) UAI2679 0120</t>
  </si>
  <si>
    <t>USFMS-APR(44) UAI2679 0120</t>
  </si>
  <si>
    <t>USFMS-APR(45) UAI2679 0120</t>
  </si>
  <si>
    <t>USFMS-APR(46) UAI2679 0120</t>
  </si>
  <si>
    <t>DS-MS2020 1/20</t>
  </si>
  <si>
    <t>JIRA 2184
JIRA 2201
JIRA 2270
UAIGO-2480</t>
  </si>
  <si>
    <t>BBADEF(37)  
Plan A: NOT10-A(37) 0120
Plan B: NOT10-B(37) 0120
Plan C: NOT10-C(37) 0120
Plan D: NOT10-D(37) 0120
Plan F/HDF: NOT10-FHDF(37)R 0120
Plan GHDG: NOT-GHDG(37) 0120
Plan N: NOT10-N(37) 0120</t>
  </si>
  <si>
    <t>Plan A: PC-MSA1012 01/20
Plan B: PC-MSB1012 01/20
Plan C: PC-MSC1012 01/20
Plan D: PC-MSD1012 01/20
Plan F: PC-MSF1012 01/20
Plan HDF: PC-MSHDF1012 01/20
Plan G: PC-MSG1012 01/20
Plan HDG: PC-MSHDG12 01/20
Plan K: PC-MSK0612 01/20
Plan L: PC-MSL0612 01/20
Plan N: PC-MSN1012 01/20</t>
  </si>
  <si>
    <t xml:space="preserve">FL AREA 1: DS-MS2020(09) 01/20 Area 1 Triggers when leading Zip Code is 323-326, 335-339, 341-342, 344, 346
FL AREA 2: DS-MS2020(09) 01/20 Area 2 Triggers when leading Zip Code is 320-322, 327-329, 343, 347-349
FL AREA 3: DS-MS2020(09) 01/20 Area 3 Triggers when leading Zip Code is330, 334
FL AREA 4: DS-MS2020(09) 01/20 Area 4 Triggers when leading Zip Code is 331-333, 340
</t>
  </si>
  <si>
    <t>DS-MS2020(18) 2/20</t>
  </si>
  <si>
    <t xml:space="preserve">DS-GNYMS2020 1/20
</t>
  </si>
  <si>
    <t xml:space="preserve">Static
</t>
  </si>
  <si>
    <t>NOT10(48) 0120
NOTHD(48) 0120</t>
  </si>
  <si>
    <t>JIRA 2024
UAIGO-2417</t>
  </si>
  <si>
    <t>Funds must have been on deposit in the annuity for 14 days prior to being applied to the calendar year deductible. The maximum initial deposit is $4,680 with a lifetime maximum deposit not to exceed $20,000. A minimum of $10 must be maintained on deposit in the reserve fund.</t>
  </si>
  <si>
    <t>UAIGO-2201
UAIGO-2417</t>
  </si>
  <si>
    <t>NOTE: This contract is NOT limited to a maximum accumulation amount of $4,680. Annuity deposits will continue to be automatically drafted from Your bank account if the accumulated value reaches or exceeds $4,680, unless You contact UA and instruct US to halt automatic drafts and/or resume them at a later time.</t>
  </si>
  <si>
    <t>JIRA 1589
JIRA 2024
UAIGO-2417</t>
  </si>
  <si>
    <t>Do you intend to accumulate more than two times the annual deductible or co-payment amount, or $4,680?</t>
  </si>
  <si>
    <t>The maximum initial deposit is $4,680</t>
  </si>
  <si>
    <t>JIRA 1562
JIRA 2024
UAIGO-2417</t>
  </si>
  <si>
    <t>Do not display for state = KS, PA
Valid values are from $50 to $4,680
example is 99,999.99</t>
  </si>
  <si>
    <t>Display only if state = KS, PA
Valid values are from $50 to $4,680
example is 99,999.99</t>
  </si>
  <si>
    <t>UAIGO-2052
UAIGO-2201
UAIGO-2427</t>
  </si>
  <si>
    <r>
      <t>A
B
C
D
F</t>
    </r>
    <r>
      <rPr>
        <strike/>
        <sz val="11"/>
        <rFont val="Calibri"/>
        <family val="2"/>
        <scheme val="minor"/>
      </rPr>
      <t xml:space="preserve">
</t>
    </r>
    <r>
      <rPr>
        <sz val="11"/>
        <rFont val="Calibri"/>
        <family val="2"/>
        <scheme val="minor"/>
      </rPr>
      <t xml:space="preserve">HDF
G
HDG
N
</t>
    </r>
  </si>
  <si>
    <t>UAIGO-2426</t>
  </si>
  <si>
    <r>
      <t xml:space="preserve">GNYREPMSM
</t>
    </r>
    <r>
      <rPr>
        <sz val="10"/>
        <color rgb="FFFF0000"/>
        <rFont val="Arial"/>
        <family val="2"/>
      </rPr>
      <t xml:space="preserve">GNYU-1366R
</t>
    </r>
    <r>
      <rPr>
        <strike/>
        <sz val="10"/>
        <color rgb="FFFF0000"/>
        <rFont val="Arial"/>
        <family val="2"/>
      </rPr>
      <t>GNYU-1366</t>
    </r>
  </si>
  <si>
    <r>
      <rPr>
        <b/>
        <sz val="11"/>
        <color rgb="FFFF0000"/>
        <rFont val="Calibri"/>
        <family val="2"/>
        <scheme val="minor"/>
      </rPr>
      <t>UAIGO-2426</t>
    </r>
    <r>
      <rPr>
        <sz val="11"/>
        <rFont val="Calibri"/>
        <family val="2"/>
        <scheme val="minor"/>
      </rPr>
      <t xml:space="preserve">
UAIGO-2201</t>
    </r>
  </si>
  <si>
    <t xml:space="preserve">Display only if state = WI
</t>
  </si>
  <si>
    <t>Display only if state = WI
Monthly Premium only will display for Primary Applicant Premium
Calculated from rate calc web service 
Field will display disabled
The web service will pass the following information in order to be returned the premium rate:
DOB, Gender, Smoking, Face Amount</t>
  </si>
  <si>
    <t>Display only if state = MO
Monthly Premium only will display for Primary Applicant Premium
Calculated from rate calc web service 
Field will display disabled
The web service will pass the following information in order to be returned the premium rate:
DOB, Gender, Smoking, Face Amount</t>
  </si>
  <si>
    <t>BR10.1.2</t>
  </si>
  <si>
    <r>
      <t xml:space="preserve">BR10.1.2
</t>
    </r>
    <r>
      <rPr>
        <strike/>
        <sz val="11"/>
        <rFont val="Calibri"/>
        <family val="2"/>
        <scheme val="minor"/>
      </rPr>
      <t>BR1.1.3.1</t>
    </r>
  </si>
  <si>
    <t>BR10.1.8</t>
  </si>
  <si>
    <t>Have you been advised by a licensed health care provider that surgery may be required within the next twelve months for cataracts?</t>
  </si>
  <si>
    <t>Within the past 2 years, have you been diagnosed or treated by a licensed health care provider for internal cancer, melanoma, leukemia, alcoholism or drug abuse, cirrhosis, mental or nervous disorder requiring psychiatric care, or have you been advised by a licensed health care provider to have kidney dialysis?</t>
  </si>
  <si>
    <t>Within the past 2 years, have you been diagnosed or treated by a licensed health care provider for rheumatoid arthritis or crippling arthritis?</t>
  </si>
  <si>
    <t>Within the past 2 years, have you been diagnosed or treated by a licensed health care provider for heart attack, peripheral vascular disease, congestive heart failure, heart valve disorder, stroke, or transient ischemic attacks (TIA)?</t>
  </si>
  <si>
    <t>By providing your e-mail address, you are opting in to receiving insurance information electronically.  To opt-out, please leave blank.</t>
  </si>
  <si>
    <r>
      <t xml:space="preserve">BR10.1.5
</t>
    </r>
    <r>
      <rPr>
        <strike/>
        <sz val="11"/>
        <rFont val="Calibri"/>
        <family val="2"/>
        <scheme val="minor"/>
      </rPr>
      <t>BR1.1.3.4</t>
    </r>
  </si>
  <si>
    <r>
      <t>Screen Requirements tab:</t>
    </r>
    <r>
      <rPr>
        <sz val="11"/>
        <color theme="1"/>
        <rFont val="Calibri"/>
        <family val="2"/>
        <scheme val="minor"/>
      </rPr>
      <t xml:space="preserve"> Row 51, 52, 55, 57-60, 62, 64, 65, 68, 70-73, 75, 118, 122-127, 219, 220, 228, 244, 246, 247, 252, 261, 271, 272, 276, 277, 281, 282, 286, 287, 291-296, 338, 339, 343, 344, 347, 349-352, 354, 459, 463, 469, 473, 476, 480, 483, 486, 489, 492, 497, 500</t>
    </r>
    <r>
      <rPr>
        <u/>
        <sz val="11"/>
        <color theme="1"/>
        <rFont val="Calibri"/>
        <family val="2"/>
        <scheme val="minor"/>
      </rPr>
      <t xml:space="preserve">
Forms Matrix:</t>
    </r>
    <r>
      <rPr>
        <sz val="11"/>
        <color theme="1"/>
        <rFont val="Calibri"/>
        <family val="2"/>
        <scheme val="minor"/>
      </rPr>
      <t xml:space="preserve"> Column B, J</t>
    </r>
  </si>
  <si>
    <t xml:space="preserve">Do not display if state = AL, AK, AR, CO, CT, IL, IA, ID, KS, KY, LA, MI, MT, NE, NH, NV, NM, NC, OR, RI, SC, SD, TX, WV, ME, OH
</t>
  </si>
  <si>
    <t>Display only for AL, AK, AZ, AR, CO, CT, DE, DC, FL, GA, HI, ID, IL, IN, IA, KY, LA, MD, MI, MS, MO, MT, NE, NV, NM, NC, ND, OK, OR, RI, SC, SD, TN, TX, UT, VT, VA,  WA, WV, WY, ME, OH
Valid values are from $50 to $4,680
example is 99,999.100</t>
  </si>
  <si>
    <r>
      <t xml:space="preserve">N/A
</t>
    </r>
    <r>
      <rPr>
        <strike/>
        <sz val="10"/>
        <rFont val="Arial"/>
        <family val="2"/>
      </rPr>
      <t>USFMS-APR(18) UAI2679 0120</t>
    </r>
  </si>
  <si>
    <r>
      <t xml:space="preserve">N/A
</t>
    </r>
    <r>
      <rPr>
        <strike/>
        <sz val="10"/>
        <rFont val="Arial"/>
        <family val="2"/>
      </rPr>
      <t>USFMS-APR(34) UAI2679 0120</t>
    </r>
  </si>
  <si>
    <t>Do not display for ME</t>
  </si>
  <si>
    <t>Do not display for ME, OH
Display if the amount in the "Initial Deposit to Annuity" or "Initial Premium Deposit to Annuity" field is greater than $4,680</t>
  </si>
  <si>
    <r>
      <t>Screen Requirements tab:</t>
    </r>
    <r>
      <rPr>
        <sz val="11"/>
        <color theme="1"/>
        <rFont val="Calibri"/>
        <family val="2"/>
        <scheme val="minor"/>
      </rPr>
      <t xml:space="preserve"> Row 60, 62, 73, 75, 219, 220, 352, 354</t>
    </r>
    <r>
      <rPr>
        <u/>
        <sz val="11"/>
        <color theme="1"/>
        <rFont val="Calibri"/>
        <family val="2"/>
        <scheme val="minor"/>
      </rPr>
      <t xml:space="preserve">
Forms Matrix:</t>
    </r>
    <r>
      <rPr>
        <sz val="11"/>
        <color theme="1"/>
        <rFont val="Calibri"/>
        <family val="2"/>
        <scheme val="minor"/>
      </rPr>
      <t xml:space="preserve"> Column B</t>
    </r>
  </si>
  <si>
    <t>UAIGO-2126</t>
  </si>
  <si>
    <r>
      <t>Screen Requirements tab:</t>
    </r>
    <r>
      <rPr>
        <sz val="11"/>
        <color theme="1"/>
        <rFont val="Calibri"/>
        <family val="2"/>
        <scheme val="minor"/>
      </rPr>
      <t xml:space="preserve"> Row 361</t>
    </r>
  </si>
  <si>
    <r>
      <t>Premium Rate and Plan Code will not display until Address</t>
    </r>
    <r>
      <rPr>
        <sz val="11"/>
        <color rgb="FFFF0000"/>
        <rFont val="Calibri"/>
        <family val="2"/>
        <scheme val="minor"/>
      </rPr>
      <t>,</t>
    </r>
    <r>
      <rPr>
        <sz val="11"/>
        <rFont val="Calibri"/>
        <family val="2"/>
        <scheme val="minor"/>
      </rPr>
      <t xml:space="preserve"> State, Sex, Birthdate, and Plan have been entered.</t>
    </r>
  </si>
  <si>
    <t>AL</t>
  </si>
  <si>
    <t>AK</t>
  </si>
  <si>
    <t>AZ</t>
  </si>
  <si>
    <t>AR</t>
  </si>
  <si>
    <t>CA</t>
  </si>
  <si>
    <t>CO</t>
  </si>
  <si>
    <t>CT</t>
  </si>
  <si>
    <t>DC</t>
  </si>
  <si>
    <t>FL</t>
  </si>
  <si>
    <t>GA</t>
  </si>
  <si>
    <t>HI</t>
  </si>
  <si>
    <t>IL</t>
  </si>
  <si>
    <t>IN</t>
  </si>
  <si>
    <t>IA</t>
  </si>
  <si>
    <t>KS</t>
  </si>
  <si>
    <t>KY</t>
  </si>
  <si>
    <t>LA</t>
  </si>
  <si>
    <t>ME</t>
  </si>
  <si>
    <t>MA</t>
  </si>
  <si>
    <t>MI</t>
  </si>
  <si>
    <t>MN</t>
  </si>
  <si>
    <t>MO</t>
  </si>
  <si>
    <t>MT</t>
  </si>
  <si>
    <t>NV</t>
  </si>
  <si>
    <t>NM</t>
  </si>
  <si>
    <t>NY</t>
  </si>
  <si>
    <t>ND</t>
  </si>
  <si>
    <t>NC</t>
  </si>
  <si>
    <t>NH</t>
  </si>
  <si>
    <t>PA</t>
  </si>
  <si>
    <t>RI</t>
  </si>
  <si>
    <t>SC</t>
  </si>
  <si>
    <t>SD</t>
  </si>
  <si>
    <t>TN</t>
  </si>
  <si>
    <t>TX</t>
  </si>
  <si>
    <t>UT</t>
  </si>
  <si>
    <t>VT</t>
  </si>
  <si>
    <t>VA</t>
  </si>
  <si>
    <t>WA</t>
  </si>
  <si>
    <t>WI</t>
  </si>
  <si>
    <t>WV</t>
  </si>
  <si>
    <t>WY</t>
  </si>
  <si>
    <t>State Code</t>
  </si>
  <si>
    <t>State #</t>
  </si>
  <si>
    <t>Med Supp</t>
  </si>
  <si>
    <t>AWL</t>
  </si>
  <si>
    <t>JWL</t>
  </si>
  <si>
    <t>Plan A</t>
  </si>
  <si>
    <t>Plan B</t>
  </si>
  <si>
    <t>Plan C</t>
  </si>
  <si>
    <t>Plan D</t>
  </si>
  <si>
    <t>Plan F</t>
  </si>
  <si>
    <t>Plan HDF/F+</t>
  </si>
  <si>
    <t>Plan G</t>
  </si>
  <si>
    <t>Plan HDG/G+</t>
  </si>
  <si>
    <t>Plan K</t>
  </si>
  <si>
    <t>Plan L</t>
  </si>
  <si>
    <t>Plan N</t>
  </si>
  <si>
    <t>Comments</t>
  </si>
  <si>
    <t>01</t>
  </si>
  <si>
    <t>02</t>
  </si>
  <si>
    <t>03</t>
  </si>
  <si>
    <t>04</t>
  </si>
  <si>
    <t>HDG Phase III</t>
  </si>
  <si>
    <t>05</t>
  </si>
  <si>
    <t>06</t>
  </si>
  <si>
    <t>DE</t>
  </si>
  <si>
    <t>07</t>
  </si>
  <si>
    <t>08</t>
  </si>
  <si>
    <t>09</t>
  </si>
  <si>
    <t>ID</t>
  </si>
  <si>
    <t>No MedSupp</t>
  </si>
  <si>
    <t>MS</t>
  </si>
  <si>
    <t>HDG Phase IV</t>
  </si>
  <si>
    <t>NE</t>
  </si>
  <si>
    <t>NJ</t>
  </si>
  <si>
    <t>OH</t>
  </si>
  <si>
    <t>OK</t>
  </si>
  <si>
    <t>y</t>
  </si>
  <si>
    <t>HDG Phase 3 -BRD 16.1.2</t>
  </si>
  <si>
    <t>Yes - Must Select One</t>
  </si>
  <si>
    <t xml:space="preserve">Buttons </t>
  </si>
  <si>
    <t xml:space="preserve">Select All Plans </t>
  </si>
  <si>
    <t xml:space="preserve">If checked, all plans will be selected for quoting </t>
  </si>
  <si>
    <t>Always reference United American Insurance Company
NY will have a different logo-Globe Life Insurance Company of New York</t>
  </si>
  <si>
    <t>If "Yes"  Trigger Termination of Coverage
Do not display if state = CO, ME, WY, NY</t>
  </si>
  <si>
    <t>If "Yes"  Trigger Termination of Coverage
Display only if state = ME, WY</t>
  </si>
  <si>
    <t>If "Yes"  Trigger Termination of Coverage
Display only if state = CO</t>
  </si>
  <si>
    <t>"Eligibility Questions (continued)" page is not displayed if answer to question is "YES"
Display only if state = ND</t>
  </si>
  <si>
    <t>Display only if either question "Do you have another Medicare Supplement policy in force?" or "Have you had coverage under any other health insurance within the past 63 days? (For example, an employer, union, or individual plan)" is answered "Yes" or if question "If you had coverage from any Medicare plan other than original Medicare within the past 63 days (for example, a Medicare Advantage plan, or a Medicare HMO or PPO), fill in your start and end dates below. If you are still covered under this plan, leave “END Date” blank." has a Start Date
OR
Are you an eligible person for guaranteed issue who is applying for this policy after terminating enrollment in a Medicare supplement policy with prescription drugs and not later than 63 days after enrolling in Part D of Medicare, or after the date of termination or disenrollment in an Employee Welfare Benefits Plan, a Medicare Advantage Plan, a Medicare Select Plan, Medicare Risk or Cost Plan, a Medicare HMO Plan, a Pace Program, a Medicare Supplement Policy or Medicaid and have evidence of the date of termination or disenrollment in one of these Plans?
If “YES”, submit your evidence of termination or disenrollment with this application = Yes. (state = TX)
On Eligibility Screen
Do not display if state = NY 
The documents uploaded on this screen need to be appended to the application PDF that is sent over in the ACORD file</t>
  </si>
  <si>
    <t>Applicant
Other</t>
  </si>
  <si>
    <t>When California is selected, the only option displayed is monthly.
All other states should see all 4 options: Annual, semi-annual, quarterly, &amp; monthly
Default to Monthly mode and allow edit</t>
  </si>
  <si>
    <t>Display only if either question "Do you have another Medicare Supplement policy in force?" is answered "Yes" or if question "If you had coverage from any Medicare plan other than original Medicare within the past 63 days (for example, a Medicare Advantage plan, or a Medicare HMO or PPO), fill in your start and end dates below. If you are still covered under this plan, leave “END Date” blank." has a Start Date
On Eligibility Screen</t>
  </si>
  <si>
    <t>Display only if state = IL
Need the "Medicare Pays", "Supplement Pays", and "You Pay" columns removed from the online screen</t>
  </si>
  <si>
    <t>Default to Monthly
Upon leaving the field, perform the following calculation. If the "Total  Yearly Deposit to Annuity" is greater than $5,000. Then display the error message and make the screen NIGO.
For this calculation, the mode values are as follows:
          Annual = 12
          Semi-Annual = 6
          Quarterly = 3
          Monthly = 1
Initial Deposit to Annuity + (((12 - Beginning Month) + 1) x (Additional Deposits / Mode)) = Total Yearly Deposits to Annuity.</t>
  </si>
  <si>
    <r>
      <t>Display only if state = NY</t>
    </r>
    <r>
      <rPr>
        <sz val="11"/>
        <rFont val="Calibri"/>
        <family val="2"/>
        <scheme val="minor"/>
      </rPr>
      <t xml:space="preserve">
Do not display any other screens in application until user answers Yes to "</t>
    </r>
    <r>
      <rPr>
        <i/>
        <sz val="11"/>
        <rFont val="Calibri"/>
        <family val="2"/>
        <scheme val="minor"/>
      </rPr>
      <t>By checking the box below, which corresponds to my name, I confirm and agree that; I have read the Terms of Use and acknowledge and agree to the terms and condtions therein."</t>
    </r>
  </si>
  <si>
    <r>
      <t xml:space="preserve">Display for all states 
</t>
    </r>
    <r>
      <rPr>
        <b/>
        <sz val="11"/>
        <rFont val="Calibri"/>
        <family val="2"/>
        <scheme val="minor"/>
      </rPr>
      <t>IF</t>
    </r>
    <r>
      <rPr>
        <sz val="11"/>
        <rFont val="Calibri"/>
        <family val="2"/>
        <scheme val="minor"/>
      </rPr>
      <t xml:space="preserve">
Agent selects plan C, F, F High Deductible, F+,  HDF or any other variation of a plan that includes coverage for the Medicare Part B deductible
</t>
    </r>
    <r>
      <rPr>
        <b/>
        <sz val="11"/>
        <rFont val="Calibri"/>
        <family val="2"/>
        <scheme val="minor"/>
      </rPr>
      <t>AND</t>
    </r>
    <r>
      <rPr>
        <sz val="11"/>
        <rFont val="Calibri"/>
        <family val="2"/>
        <scheme val="minor"/>
      </rPr>
      <t xml:space="preserve"> 
the Proposed Insured's date of birth &gt;12/31/1954</t>
    </r>
  </si>
  <si>
    <r>
      <rPr>
        <sz val="11"/>
        <color rgb="FFFF0000"/>
        <rFont val="Calibri"/>
        <family val="2"/>
        <scheme val="minor"/>
      </rPr>
      <t>See MedSup Plan by State 
Matrix Tab Below</t>
    </r>
    <r>
      <rPr>
        <sz val="11"/>
        <rFont val="Calibri"/>
        <family val="2"/>
        <scheme val="minor"/>
      </rPr>
      <t xml:space="preserve">
</t>
    </r>
  </si>
  <si>
    <r>
      <t xml:space="preserve">A
B
C
D
F
HDF
G
</t>
    </r>
    <r>
      <rPr>
        <sz val="11"/>
        <color rgb="FFFF0000"/>
        <rFont val="Calibri"/>
        <family val="2"/>
        <scheme val="minor"/>
      </rPr>
      <t>HDG</t>
    </r>
    <r>
      <rPr>
        <sz val="11"/>
        <rFont val="Calibri"/>
        <family val="2"/>
        <scheme val="minor"/>
      </rPr>
      <t xml:space="preserve">
K
L
N
</t>
    </r>
  </si>
  <si>
    <r>
      <t xml:space="preserve">Display if state = AL, AK, AR, CO, CT, IL, IA, ID, KS, KY, LA, MI, MT, NE, NH, NV, NM, NC, OR, RI, SC, SD, TX, WV, </t>
    </r>
    <r>
      <rPr>
        <sz val="11"/>
        <color rgb="FFFF0000"/>
        <rFont val="Calibri"/>
        <family val="2"/>
        <scheme val="minor"/>
      </rPr>
      <t>AZ, DE, DC, GA, IN, ME, MD, MS, ND, OH, OK, TN, UT, WY</t>
    </r>
    <r>
      <rPr>
        <sz val="11"/>
        <rFont val="Calibri"/>
        <family val="2"/>
        <scheme val="minor"/>
      </rPr>
      <t xml:space="preserve">
Autopopulate from Quote screen</t>
    </r>
  </si>
  <si>
    <r>
      <t>Calculated from web service
Field will display disabled
The web service will pass the following information in order to be returned the plan code and premium rate
• Plan
• Residence State (or mailing address state if no residence address)
• Sex
• Age
• Area – 1st 3 digits of Residence Zip Code (or mailing address zip code if no residence address)
• Smoker/Non-smoker
• Effective Date Requested (only if state = NY)</t>
    </r>
    <r>
      <rPr>
        <strike/>
        <sz val="11"/>
        <rFont val="Calibri"/>
        <family val="2"/>
        <scheme val="minor"/>
      </rPr>
      <t xml:space="preserve">
</t>
    </r>
  </si>
  <si>
    <r>
      <t>Display only if either question "Do you have another Medicare Supplement or Medicare Select policy in force?" or "Have you had coverage under any other health insurance within the past 63 days? (For example, an employer, union, or individual plan)" is answered "Yes" or if question "If you had coverage from any Medicare Advantage plan other than original Medicare within the past 63 days (for example, a Medicare Advantage plan, or a Medicare HMO or PFFS), fill in your start and end dates below. If you are still covered under the Medicare Advantage plan, leave “END Date” blank." has a Start Date
On Eligibility Screen
AND Display only if state = NY, 
For state of NY screen must look like mockup</t>
    </r>
    <r>
      <rPr>
        <strike/>
        <sz val="11"/>
        <color theme="1"/>
        <rFont val="Calibri"/>
        <family val="2"/>
        <scheme val="minor"/>
      </rPr>
      <t xml:space="preserve">
</t>
    </r>
    <r>
      <rPr>
        <sz val="11"/>
        <color theme="1"/>
        <rFont val="Calibri"/>
        <family val="2"/>
        <scheme val="minor"/>
      </rPr>
      <t>OR
Display only if either question "Do you have another Medicare Supplement policy in force?" or if question "If you had coverage from any Medicare plan other than original Medicare within the past 63 days (for example, a Medicare Advantage plan, or a Medicare HMO or PPO), fill in your start and end dates below. If you are still covered under this plan, leave “END Date” blank." has a Start Date
On Eligibility Screen
AND Display only if state = CT, LA, MO</t>
    </r>
  </si>
  <si>
    <r>
      <t>If Question ( If you are still covered under the Medicare plan, do you intend to replace your current coverage with this new Medicare Supplement policy?) or (If you are still covered under the Medicare Advantage plan, do you intend to replace your current coverage with this new Medicare Supplement policy?) from Eligibility Questions is answered "Yes" and Question (Was previous coverage terminated voluntarily or involuntarily?) from Termination Coverage is answered "Voluntarily" then display this screen.
Do not display if state = NY</t>
    </r>
    <r>
      <rPr>
        <strike/>
        <sz val="11"/>
        <rFont val="Calibri"/>
        <family val="2"/>
        <scheme val="minor"/>
      </rPr>
      <t xml:space="preserve">
</t>
    </r>
    <r>
      <rPr>
        <b/>
        <strike/>
        <sz val="11"/>
        <rFont val="Calibri"/>
        <family val="2"/>
        <scheme val="minor"/>
      </rPr>
      <t>Note: Send pdf in ACORD (no fields will be sent in the ACORD)</t>
    </r>
  </si>
  <si>
    <r>
      <t xml:space="preserve">Do NOT display if state = NY, WI, CA, NH, NJ, </t>
    </r>
    <r>
      <rPr>
        <sz val="11"/>
        <color rgb="FFFF0000"/>
        <rFont val="Calibri"/>
        <family val="2"/>
        <scheme val="minor"/>
      </rPr>
      <t>ME, OH</t>
    </r>
    <r>
      <rPr>
        <sz val="11"/>
        <rFont val="Calibri"/>
        <family val="2"/>
        <scheme val="minor"/>
      </rPr>
      <t xml:space="preserve">
Do NOT display if Plan = C, F or N from the Plan and Premium screen</t>
    </r>
  </si>
  <si>
    <r>
      <t xml:space="preserve">Display if state = AL, AK, AR, CO, CT, IL, IA, ID, KS, KY, LA, MI, MT, NE, NH, NV, NM, NC, OR, RI, SC, SD, TX, WV, </t>
    </r>
    <r>
      <rPr>
        <strike/>
        <sz val="11"/>
        <rFont val="Calibri"/>
        <family val="2"/>
        <scheme val="minor"/>
      </rPr>
      <t>ME, OH</t>
    </r>
    <r>
      <rPr>
        <sz val="11"/>
        <rFont val="Calibri"/>
        <family val="2"/>
        <scheme val="minor"/>
      </rPr>
      <t xml:space="preserve">
</t>
    </r>
  </si>
  <si>
    <r>
      <rPr>
        <sz val="11"/>
        <rFont val="Calibri"/>
        <family val="2"/>
        <scheme val="minor"/>
      </rPr>
      <t xml:space="preserve">TERMS OF USE </t>
    </r>
    <r>
      <rPr>
        <sz val="11"/>
        <color theme="1"/>
        <rFont val="Calibri"/>
        <family val="2"/>
        <scheme val="minor"/>
      </rPr>
      <t>(Applicable to all Parties)</t>
    </r>
    <r>
      <rPr>
        <sz val="11"/>
        <rFont val="Calibri"/>
        <family val="2"/>
        <scheme val="minor"/>
      </rPr>
      <t xml:space="preserve">
IMPORTANT: </t>
    </r>
    <r>
      <rPr>
        <strike/>
        <sz val="11"/>
        <rFont val="Calibri"/>
        <family val="2"/>
        <scheme val="minor"/>
      </rPr>
      <t xml:space="preserve"> </t>
    </r>
    <r>
      <rPr>
        <sz val="11"/>
        <rFont val="Calibri"/>
        <family val="2"/>
        <scheme val="minor"/>
      </rPr>
      <t xml:space="preserve">By using this website in relation to the purchase of insurance and/or other related products/services with Globe Life Insurance Company of New York, (the “Company”), you agree to the following Terms of Use (“Terms”) without limitation or qualification.  Please read these Terms carefully before using this website.  If you do not agree with these Terms, you must not use this website or any portion thereof. 
DISCLAIMER
TO THE FULLEST EXTENT PERMISSIBLE, THE MATERIALS ON THIS WEBSITE ARE PROVIDED "AS IS" AND WITHOUT WARRANTIES OF ANY KIND, WHETHER EXPRESS OR IMPLIED, AND THE COMPANY, AND ITS OFFICERS, DIRECTORS, EMPLOYEES AND AGENTS (WHICH SHALL INCLUDE INDEPENDENTLY CONTRACTED AGENTS AND BROKERS) (COLLECTIVELY “REPRESENTATIVES”) AND SUPPLIERS DISCLAIM ALL WARRANTIES, WHETHER EXPRESS OR IMPLIED, INCLUDING, BUT NOT LIMITED TO, IMPLIED WARRANTIES OF MERCHANTABILITY, FITNESS FOR A PARTICULAR PURPOSE AND NON-INFRINGEMENT, AND ANY WARRANTIES OR CONDITIONS ARISING BY STATUTE OR OTHERWISE IN LAW OR FROM A COURSE OF DEALING OR USAGE OF TRADE.  NEITHER THE COMPANY, NOR ITS REPRESENTATIVES OR SUPPLIERS, WARRANT THAT THE FUNCTIONS CONTAINED IN THE MATERIALS WILL BE UNINTERRUPTED OR ERROR-FREE, THAT DEFECTS WILL BE CORRECTED, OR THAT THIS WEBSITE, OR THE SERVER THAT MAKES IT AVAILABLE, ARE FREE OF VIRUSES OR OTHER HARMFUL COMPONENTS.  NEITHER THE COMPANY, NOR ITS REPRESENTATIVES OR SUPPLIERS, WARRANT OR MAKE ANY REPRESENTATIONS REGARDING THE USE OR THE RESULTS OF THE USE OF THE MATERIALS ON THIS WEBSITE IN TERMS OF THEIR CORRECTNESS, ACCURACY, RELIABILITY, OR OTHERWISE.  YOU (AND NEITHER THE COMPANY, NOR ITS REPRESENTATIVES OR SUPPLIERS) ASSUME THE ENTIRE COST OF ALL NECESSARY SERVICING, REPAIR, OR CORRECTION.  THE INFORMATION AND DESCRIPTIONS CONTAINED HEREIN ARE NOT NECESSARILY INTENDED TO BE COMPLETE DESCRIPTIONS OF ALL TERMS, EXCLUSIONS AND CONDITIONS APPLICABLE TO THE PRODUCTS AND SERVICES, BUT ARE PROVIDED SOLELY FOR GENERAL INFORMATIONAL PURPOSES; PLEASE REFER TO THE ACTUAL POLICY OR THE RELEVANT PRODUCT OR SERVICE AGREEMENT; THIS WEBSITE MAY BE LINKED TO OTHER WEBSITES WHICH ARE NOT MAINTAINED BY THE COMPANY.  NEITHER THE COMPANY, NOR ITS REPRESENTATIVES OR SUPPLIERS, ARE RESPONSIBLE FOR THE CONTENT OF THOSE WEBSITES.  THE INCLUSION OF ANY LINK TO SUCH WEBSITES DOES NOT IMPLY APPROVAL OF, OR ENDORSEMENT BY, THE COMPANY, OR ANY OF ITS REPRESENTATIVES OR SUPPLIERS, OF THE WEBSITES OR THE CONTENT THEREOF.
LIMITATION OF LIABILITY
While the Company and its Representatives or suppliers use reasonable efforts to include accurate and up-to-date information on this website, errors and omissions may occur.  Under no circumstances shall the Company, or its Representatives or suppliers, be liable to you for any direct, incidental, consequential, indirect, or punitive damages, injury, loss, or claim, whether based in contract, tort, strict liability or otherwise, that result from the use of, or the inability to use, the materials on this website, even if advised of the possibility of such damages.  The Company and its Representatives and suppliers will not be responsible or liable for any damages arising from your disclosure of your password or login information to, or use of your password or login information by, any third party, or any access to, or use of, your information by an unauthorized person or unauthorized persons.
JURISDICTION
Unless otherwise expressly set forth herein, the Company and its Representatives make no representation that materials on this website are appropriate or available for use in any location.  Those who choose to access this website do so at their own initiative.  The offer to sell or buy a product is specifically limited to the jurisdiction(s) in which the Company and its Representatives have the authority to offer the products described in this website.  Some products and services may not be available in all jurisdictions.
TRADEMARKS AND COPYRIGHTS
All trademarks, service marks, trade names, logos, icons and images are proprietary to the Company or its Representatives or suppliers.  Nothing contained on this website should be construed as granting, by implication, estoppel, or otherwise, any license or right to use any of the foregoing displayed on this website without the written permission of the Company, its Representatives or suppliers, as applicable.  Your use of any of the foregoing displayed on this website, or any other content on this website, except as provided herein, is strictly prohibited and may violate copyright laws, trademark laws, the laws of privacy and publicity, and communications regulations and statutes.
SOFTWARE LICENSES
You acknowledge that any software which may be available or provided to you on this website may contain technology that is subject to strict controls pursuant to export control laws and regulations of the United States of America and other countries and jurisdictions.  You hereby agree that you will not transfer or export such software in violation of such applicable export laws and regulations.  Neither the Company, nor its Representatives or suppliers, authorize the downloading or exportation of any software or technical data from this website to any jurisdiction prohibited by such export controls laws and regulations.
AGE AND RESPONSIBILITY
You represent that you are of legal age and competency to use this website and to create binding legal obligations for any liability you incur as a result of using this website.  You understand and acknowledge that you are financially and otherwise responsible for any use of this website by you and anyone using your login information.
ASSIGNMENT
You may not assign, convey, subcontract or delegate your rights, duties or obligations hereunder.  The Company may, at any time, assign, convey, transfer, delegate or subcontract any or all of its rights or obligations without prior notice.
SEVERABILITY
These Terms will be deemed severable so that if any provision is determined to be unenforceable or invalid, such provision will nonetheless be enforced to the fullest extent permitted by applicable law, and such determination will not affect the validity or enforceability of any other remaining provision.
HEADINGS
The headings used in these Terms are included for convenience only and will not limit or affect in any way these Terms.
ENTIRE AGREEMENT
These Terms, together with those incorporated or referred to herein, constitute the entire agreement between us relating to the subject matter hereof, and supersedes any prior understandings or agreements (whether oral or written) regarding the subject matter, and may not be amended or modified except in writing or by making such amendments or modifications available on this website.
CHOICE OF LAW
These Terms will be governed by and construed in accordance with the laws of the State of New York, without giving effect to its conflict of laws provisions or your actual state or country of residence.
</t>
    </r>
    <r>
      <rPr>
        <sz val="11"/>
        <color theme="3" tint="0.39997558519241921"/>
        <rFont val="Calibri"/>
        <family val="2"/>
        <scheme val="minor"/>
      </rPr>
      <t xml:space="preserve">
</t>
    </r>
  </si>
  <si>
    <r>
      <t xml:space="preserve">By checking the box below, which corresponds to my name, I confirm and agree that; I have read the </t>
    </r>
    <r>
      <rPr>
        <b/>
        <i/>
        <sz val="11"/>
        <rFont val="Calibri"/>
        <family val="2"/>
        <scheme val="minor"/>
      </rPr>
      <t xml:space="preserve">Terms of Use </t>
    </r>
    <r>
      <rPr>
        <i/>
        <sz val="11"/>
        <rFont val="Calibri"/>
        <family val="2"/>
        <scheme val="minor"/>
      </rPr>
      <t>and acknowledge and agree to the terms and condtions therein.</t>
    </r>
  </si>
  <si>
    <r>
      <rPr>
        <strike/>
        <sz val="11"/>
        <rFont val="Calibri"/>
        <family val="2"/>
        <scheme val="minor"/>
      </rPr>
      <t xml:space="preserve">Are you within 6 months of your enrollment in Medicare Part B or otherwise qualified for open enrollment, or are you guaranteed issue as an eligible person?
</t>
    </r>
    <r>
      <rPr>
        <sz val="11"/>
        <rFont val="Calibri"/>
        <family val="2"/>
        <scheme val="minor"/>
      </rPr>
      <t>Are you within 6 months of your enrollment in Medicare Part B or otherwise qualified for guaranteed issue?</t>
    </r>
  </si>
  <si>
    <r>
      <rPr>
        <strike/>
        <sz val="11"/>
        <rFont val="Calibri"/>
        <family val="2"/>
        <scheme val="minor"/>
      </rPr>
      <t>Does your client use tobacco in any form?</t>
    </r>
    <r>
      <rPr>
        <sz val="11"/>
        <rFont val="Calibri"/>
        <family val="2"/>
        <scheme val="minor"/>
      </rPr>
      <t xml:space="preserve">
Have you used tobacco in any form in the past 12 months?</t>
    </r>
  </si>
  <si>
    <r>
      <rPr>
        <strike/>
        <sz val="11"/>
        <rFont val="Calibri"/>
        <family val="2"/>
        <scheme val="minor"/>
      </rPr>
      <t>PLEASE NOTE: The plan you have selected provides coverage for the Medicare Part B deductible. Only persons first eligible for Medicare Part A before 01/01/2020 may select this plan.</t>
    </r>
    <r>
      <rPr>
        <b/>
        <strike/>
        <sz val="11"/>
        <rFont val="Calibri"/>
        <family val="2"/>
        <scheme val="minor"/>
      </rPr>
      <t xml:space="preserve">
</t>
    </r>
    <r>
      <rPr>
        <sz val="11"/>
        <rFont val="Calibri"/>
        <family val="2"/>
        <scheme val="minor"/>
      </rPr>
      <t>One or more of the plans you have selected provides coverage for the Medicare Part B deductible.  Only persons first eligible for Medicare Part A before 01/01/2020 may select a plan that provides coverage for the Medicare Part B deductible.</t>
    </r>
  </si>
  <si>
    <r>
      <t xml:space="preserve">Reviewed the policies listed below and have found that duplication </t>
    </r>
    <r>
      <rPr>
        <b/>
        <sz val="11"/>
        <color theme="1"/>
        <rFont val="Calibri"/>
        <family val="2"/>
        <scheme val="minor"/>
      </rPr>
      <t>WILL</t>
    </r>
    <r>
      <rPr>
        <sz val="11"/>
        <color theme="1"/>
        <rFont val="Calibri"/>
        <family val="2"/>
        <scheme val="minor"/>
      </rPr>
      <t xml:space="preserve"> or</t>
    </r>
    <r>
      <rPr>
        <b/>
        <sz val="11"/>
        <color theme="1"/>
        <rFont val="Calibri"/>
        <family val="2"/>
        <scheme val="minor"/>
      </rPr>
      <t xml:space="preserve"> WILL NOT </t>
    </r>
    <r>
      <rPr>
        <sz val="11"/>
        <color theme="1"/>
        <rFont val="Calibri"/>
        <family val="2"/>
        <scheme val="minor"/>
      </rPr>
      <t xml:space="preserve">occur with the issuance of the following policy form number:
</t>
    </r>
  </si>
  <si>
    <t>(4)19</t>
  </si>
  <si>
    <t>A copy of this form must be returned with the application when a replacement of any health policy is involved in the sale of a GLNY Medicare Supplement policy.</t>
  </si>
  <si>
    <r>
      <rPr>
        <b/>
        <sz val="11"/>
        <color theme="1"/>
        <rFont val="Calibri"/>
        <family val="2"/>
        <scheme val="minor"/>
      </rPr>
      <t>WARNING</t>
    </r>
    <r>
      <rPr>
        <sz val="11"/>
        <color theme="1"/>
        <rFont val="Calibri"/>
        <family val="2"/>
        <scheme val="minor"/>
      </rPr>
      <t>: It is a crime to provide false or misleading information to an insurer for the purpose of defrauding the insurer or any other person. Penalties include imprisonment and/or fines. In addition, any insurer may deny insurance benefits if false information materially related to a claim was provided by the applicant.</t>
    </r>
  </si>
  <si>
    <r>
      <rPr>
        <b/>
        <sz val="11"/>
        <color theme="1"/>
        <rFont val="Calibri"/>
        <family val="2"/>
        <scheme val="minor"/>
      </rPr>
      <t>WARNING</t>
    </r>
    <r>
      <rPr>
        <sz val="11"/>
        <color theme="1"/>
        <rFont val="Calibri"/>
        <family val="2"/>
        <scheme val="minor"/>
      </rPr>
      <t>: Any person who, with intent to defraud or knowingly with intent to injure, defraud or deceive an insurer, makes a claim for the proceeds of an insurance policy containing any false, incomplete or misleading information is guilty of a felony.</t>
    </r>
  </si>
  <si>
    <r>
      <rPr>
        <b/>
        <sz val="11"/>
        <color theme="1"/>
        <rFont val="Calibri"/>
        <family val="2"/>
        <scheme val="minor"/>
      </rPr>
      <t>Agent</t>
    </r>
    <r>
      <rPr>
        <sz val="11"/>
        <color theme="1"/>
        <rFont val="Calibri"/>
        <family val="2"/>
        <scheme val="minor"/>
      </rPr>
      <t>: To the best of your knowledge will this policy replace or change any existing life insurance or annuity?</t>
    </r>
  </si>
  <si>
    <r>
      <rPr>
        <b/>
        <sz val="11"/>
        <color theme="1"/>
        <rFont val="Calibri"/>
        <family val="2"/>
        <scheme val="minor"/>
      </rPr>
      <t>Agent</t>
    </r>
    <r>
      <rPr>
        <sz val="11"/>
        <color theme="1"/>
        <rFont val="Calibri"/>
        <family val="2"/>
        <scheme val="minor"/>
      </rPr>
      <t>: To the best of your knowledge does the insured have any existing life insurance or annuity?</t>
    </r>
  </si>
  <si>
    <r>
      <rPr>
        <b/>
        <sz val="11"/>
        <color theme="1"/>
        <rFont val="Calibri"/>
        <family val="2"/>
        <scheme val="minor"/>
      </rPr>
      <t>Agent</t>
    </r>
    <r>
      <rPr>
        <sz val="11"/>
        <color theme="1"/>
        <rFont val="Calibri"/>
        <family val="2"/>
        <scheme val="minor"/>
      </rPr>
      <t>: Does the applicant have existing life insurance policies or annuity contracts?</t>
    </r>
  </si>
  <si>
    <r>
      <rPr>
        <b/>
        <sz val="11"/>
        <color theme="1"/>
        <rFont val="Calibri"/>
        <family val="2"/>
        <scheme val="minor"/>
      </rPr>
      <t>Producer</t>
    </r>
    <r>
      <rPr>
        <sz val="11"/>
        <color theme="1"/>
        <rFont val="Calibri"/>
        <family val="2"/>
        <scheme val="minor"/>
      </rPr>
      <t>: To the best of your knowledge will this policy replace or change any existing life insurance or annuity?</t>
    </r>
  </si>
  <si>
    <r>
      <rPr>
        <b/>
        <sz val="11"/>
        <color theme="1"/>
        <rFont val="Calibri"/>
        <family val="2"/>
        <scheme val="minor"/>
      </rPr>
      <t>Agent:</t>
    </r>
    <r>
      <rPr>
        <sz val="11"/>
        <color theme="1"/>
        <rFont val="Calibri"/>
        <family val="2"/>
        <scheme val="minor"/>
      </rPr>
      <t xml:space="preserve"> To the best of your knowledge will this policy replace or change any existing life insurance or annuity?</t>
    </r>
  </si>
  <si>
    <r>
      <rPr>
        <b/>
        <sz val="11"/>
        <color rgb="FFFF0000"/>
        <rFont val="Calibri"/>
        <family val="2"/>
        <scheme val="minor"/>
      </rPr>
      <t>For State and Plan Selection Rules  - See MedSup Plan by State Matrix Tab Below</t>
    </r>
    <r>
      <rPr>
        <sz val="11"/>
        <color rgb="FFFF0000"/>
        <rFont val="Calibri"/>
        <family val="2"/>
        <scheme val="minor"/>
      </rPr>
      <t xml:space="preserve">
For Quote Only - Monthly Premium only will display for Primary Applicant Premium
Calculated from the Rate Calc Eweb service 
Field will display disabled
The web service will pass the following information in order to be returned the premium rate:
DOB, Gender, Smoking, Face Amount
</t>
    </r>
  </si>
  <si>
    <t>UAIGO-2426
UAIGO-2201</t>
  </si>
  <si>
    <r>
      <t xml:space="preserve">Are you over age 65 and within 6 months of your enrollment in Medicare Part B, or otherwise qualified for guaranteed issue (including having had your employee welfare benefit plan terminated)?
</t>
    </r>
    <r>
      <rPr>
        <strike/>
        <sz val="11"/>
        <rFont val="Calibri"/>
        <family val="2"/>
        <scheme val="minor"/>
      </rPr>
      <t xml:space="preserve">Are you within 6 months of your enrollment in Medicare Part B, or applying for Plans A or C and are underage 65 but are eligible for Medicare due to disability and was terminated from the Maryland Health Insurance Plan in the last 6 months as a result of enrollment in Medicare Part B, or otherwise qualified for open enrollment (including having had your employee welfare benefit plan terminated and, solely due to eligibility for Medicare, not being eligible for credit for health insurance cost under </t>
    </r>
    <r>
      <rPr>
        <strike/>
        <sz val="11"/>
        <rFont val="Calibri"/>
        <family val="2"/>
      </rPr>
      <t>§</t>
    </r>
    <r>
      <rPr>
        <strike/>
        <sz val="11"/>
        <rFont val="Calibri"/>
        <family val="2"/>
        <scheme val="minor"/>
      </rPr>
      <t xml:space="preserve"> 35 of the Internal Revenue Code and enrollment in Maryland Health Insurance Plan)?</t>
    </r>
  </si>
  <si>
    <t>UAIGO-2426
UAIGO-2254
UAIGO-2201
UAIGO-2482</t>
  </si>
  <si>
    <t>Within the past 7 years, have you been diagnosed or treated by a licensed health care provider for Parkinson's disease, Multiple or Lateral Sclerosis, Alzheimer's disease, senile dementia, or organic brain disorder?</t>
  </si>
  <si>
    <t>Within the past 7 years, have you been treated or diagnosed by a licensed health care provider or tested positive as having Acquired Immune Deficiency Syndrome (AIDS) or AIDS Related Complex (ARC) caused by the HIV infection or other sickness or conditions derived from such infection?</t>
  </si>
  <si>
    <t>Within the past year, have you been fed intravenously or through a tube, have you been medically advised by a licensed health care provider to have surgery for joint replacement or for a heart condition, but not had such surgery, or have you been advised by a licensed health care provider to have other surgery that has not been performed?</t>
  </si>
  <si>
    <t>Display only if state = WI, FL, KY, MI, MD</t>
  </si>
  <si>
    <t xml:space="preserve">UAIGO-2426
UAIGO-2126
UAIGO-2201
UAIGO-2184
UAIGO-2270
</t>
  </si>
  <si>
    <t xml:space="preserve">Do not display if state = AL, AK, AR, CO, CT, IL, IA, ID, KS, KY, LA, MI, MT, NE, NH, NV, NM, NC, OR, RI, SC, SD, TX, WV, MO, FL, NJ, WI, AZ, DE, DC, GA, HI, IN, ME, MD, MS, NY, ND, OH, OK, PA, TN, UT, VT, VA, WA, WY
Autopopulate from Quote screen
</t>
  </si>
  <si>
    <t>UAIGO-2426
UAIGO-2052
UAIGO-2201
UAIGO-2427</t>
  </si>
  <si>
    <t>UAIGO-2426
UAIGO-2052</t>
  </si>
  <si>
    <t xml:space="preserve">A
B
C
D
F
F+
G
G+
K
L
N
</t>
  </si>
  <si>
    <r>
      <rPr>
        <b/>
        <sz val="11"/>
        <rFont val="Calibri"/>
        <family val="2"/>
        <scheme val="minor"/>
      </rPr>
      <t>UAIGO-2426</t>
    </r>
    <r>
      <rPr>
        <sz val="11"/>
        <rFont val="Calibri"/>
        <family val="2"/>
        <scheme val="minor"/>
      </rPr>
      <t xml:space="preserve">
UAIGO-2427</t>
    </r>
  </si>
  <si>
    <t xml:space="preserve">A
B
C
D
F
HDF
G
HDG
N
</t>
  </si>
  <si>
    <t>UAIGO-2426
UAIGO-2427</t>
  </si>
  <si>
    <r>
      <rPr>
        <b/>
        <sz val="11"/>
        <rFont val="Calibri"/>
        <family val="2"/>
        <scheme val="minor"/>
      </rPr>
      <t>UAIGO-2426</t>
    </r>
    <r>
      <rPr>
        <sz val="11"/>
        <rFont val="Calibri"/>
        <family val="2"/>
        <scheme val="minor"/>
      </rPr>
      <t xml:space="preserve">
UAIGO-2052
UAIGO-2270
UAIGO-2427</t>
    </r>
  </si>
  <si>
    <r>
      <t>A
B
C
D
F</t>
    </r>
    <r>
      <rPr>
        <strike/>
        <sz val="11"/>
        <rFont val="Calibri"/>
        <family val="2"/>
        <scheme val="minor"/>
      </rPr>
      <t xml:space="preserve">
</t>
    </r>
    <r>
      <rPr>
        <sz val="11"/>
        <rFont val="Calibri"/>
        <family val="2"/>
        <scheme val="minor"/>
      </rPr>
      <t xml:space="preserve">HDF
</t>
    </r>
    <r>
      <rPr>
        <strike/>
        <sz val="11"/>
        <rFont val="Calibri"/>
        <family val="2"/>
        <scheme val="minor"/>
      </rPr>
      <t>G</t>
    </r>
    <r>
      <rPr>
        <sz val="11"/>
        <rFont val="Calibri"/>
        <family val="2"/>
        <scheme val="minor"/>
      </rPr>
      <t xml:space="preserve">
HDG
N
</t>
    </r>
  </si>
  <si>
    <r>
      <t xml:space="preserve">A
B
F
HDF
G
</t>
    </r>
    <r>
      <rPr>
        <strike/>
        <sz val="11"/>
        <rFont val="Calibri"/>
        <family val="2"/>
        <scheme val="minor"/>
      </rPr>
      <t>HDG</t>
    </r>
  </si>
  <si>
    <t>UAIGO-2426
UAIGO-2052
UAIGO-2270</t>
  </si>
  <si>
    <t>If the current policy is a standardized Medicare Supplement Plan under the Medicare Improvements for Patients and Providers Act of 2008 (MIPPA), identify the plan category as A, B, C, D, F, High Deductible F, G, High Deductible G,  K, L, M, or N.</t>
  </si>
  <si>
    <t>Plan A
Plan B
Plan C
Plan D
Plan F
Plan F+
Plan G
Plan G+
Plan K
Plan L
Plan N</t>
  </si>
  <si>
    <t>GLNY Policy A - No
GLNY Policy B - Yes
GLNY Policy C - Yes
GLNY Policy D - Yes
GLNY Policy F - Yes
GLNY Policy F+ - Yes
GLNY Policy G - Yes
GLNY Policy G+ - Yes
GLNY Policy K - 50%
GLNY Policy L - 75%
GLNY Policy N - Yes</t>
  </si>
  <si>
    <t>GLNY Policy A - Yes
GLNY Policy B - Yes
GLNY Policy C - Yes
GLNY Policy D - Yes
GLNY Policy F - Yes
GLNY Policy F+ - Yes
GLNY Policy G - Yes
GLNY Policy G+ - Yes
GLNY Policy K - Yes
GLNY Policy L - Yes
GLNY Policy N - Yes</t>
  </si>
  <si>
    <t>GLNY Policy A - No
GLNY Policy B - No
GLNY Policy C - Yes
GLNY Policy D - Yes
GLNY Policy F - Yes
GLNY Policy F+ - Yes
GLNY Policy G - Yes
GLNY Policy G+ - Yes
GLNY Policy K - 50%
GLNY Policy L - 75%
GLNY Policy N - Yes</t>
  </si>
  <si>
    <t>GLNY Policy A - No
GLNY Policy B - No
GLNY Policy C - Yes
GLNY Policy D - No
GLNYPolicy F - Yes
GLNY Policy F+ - Yes
GLNY Policy G - No
GLNY Policy G+ - No
GLNY Policy K - No
GLNY Policy L - No
GLNY Policy N - No</t>
  </si>
  <si>
    <t>GLNY Policy A - Yes
GLNY Policy B - Yes
GLNY Policy C - Yes
GLNY Policy D - Yes
GLNY Policy F - Yes
GLNY Policy F+ - Yes
GLNY Policy G - Yes
GLNY Policy G+ - Yes
GLNY Policy K - *
GLNY Policy L - *
GLNY Policy N - **</t>
  </si>
  <si>
    <t>GLNY Policy A - No
GLNY Policy B - No
GLNY Policy C - No
GLNY Policy D - No
GLNY Policy F - Yes
GLNY Policy F+ - Yes
GLNY Policy G - Yes
GLNY Policy G+ - Yes
GLNY Policy K - No
GLNY Policy L - No
GLNY Policy N - No</t>
  </si>
  <si>
    <t>GLNY Policy A - No
GLNY Policy B - No
GLNY Policy C - Yes
GLNY Policy D - Yes
GLNY Policy F - Yes
GLNY Policy F+ - Yes
GLNY Policy G - Yes
GLNY Policy G+ - Yes
GLNY Policy K - No
GLNY Policy L - No
GLNY Policy N - Yes</t>
  </si>
  <si>
    <t>GLNY Policy A - No
GLNY Policy B - No
GLNY Policy C - No
GLNY Policy D - No
GLNY Policy F - No
GLNY Policy F+ - No
GLNY Policy G - No
GLNY Policy G+ - No
GLNY Policy K - No
GLNY Policy L - No
GLNY Policy N - No</t>
  </si>
  <si>
    <t>UAIGO-2426
UAIGO-2201
UAIGO-2184
UAIGO-2270</t>
  </si>
  <si>
    <r>
      <t xml:space="preserve">Do not display Height and Weight questions during OE/GI if state = </t>
    </r>
    <r>
      <rPr>
        <sz val="11"/>
        <color rgb="FFFF0000"/>
        <rFont val="Calibri"/>
        <family val="2"/>
        <scheme val="minor"/>
      </rPr>
      <t>CA,</t>
    </r>
    <r>
      <rPr>
        <sz val="11"/>
        <rFont val="Calibri"/>
        <family val="2"/>
        <scheme val="minor"/>
      </rPr>
      <t xml:space="preserve"> CT, NH, PA, TN, WI, NY, FL, KY, MI, MD</t>
    </r>
  </si>
  <si>
    <r>
      <t xml:space="preserve">Do not display if state = CA, CT, NH, PA, TN, WI, NY, FL, KY, MI, MD
Do not display Height and Weight questions during OE/GI if state = </t>
    </r>
    <r>
      <rPr>
        <sz val="11"/>
        <color rgb="FFFF0000"/>
        <rFont val="Calibri"/>
        <family val="2"/>
        <scheme val="minor"/>
      </rPr>
      <t>CA</t>
    </r>
    <r>
      <rPr>
        <sz val="11"/>
        <rFont val="Calibri"/>
        <family val="2"/>
        <scheme val="minor"/>
      </rPr>
      <t>, CT, NH, PA, TN, WI, NY, FL, KY, MI, MD</t>
    </r>
  </si>
  <si>
    <r>
      <t xml:space="preserve">Display after inches dropdown
Do not display Height and Weight questions during OE/GI if state = </t>
    </r>
    <r>
      <rPr>
        <sz val="11"/>
        <color rgb="FFFF0000"/>
        <rFont val="Calibri"/>
        <family val="2"/>
        <scheme val="minor"/>
      </rPr>
      <t>CA</t>
    </r>
    <r>
      <rPr>
        <sz val="11"/>
        <rFont val="Calibri"/>
        <family val="2"/>
        <scheme val="minor"/>
      </rPr>
      <t>, CT, NH, PA, TN, WI, NY, FL, KY, MI, MD</t>
    </r>
  </si>
  <si>
    <r>
      <t xml:space="preserve">Do not display Height and Weight questions during OE/GI if state = </t>
    </r>
    <r>
      <rPr>
        <sz val="11"/>
        <color rgb="FFFF0000"/>
        <rFont val="Calibri"/>
        <family val="2"/>
        <scheme val="minor"/>
      </rPr>
      <t>CA</t>
    </r>
    <r>
      <rPr>
        <sz val="11"/>
        <rFont val="Calibri"/>
        <family val="2"/>
        <scheme val="minor"/>
      </rPr>
      <t>, CT, NH, PA, TN, WI, NY, FL, KY, MI, MD</t>
    </r>
  </si>
  <si>
    <r>
      <t xml:space="preserve">Display after weight 
Do not display Height and Weight questions during OE/GI if state = </t>
    </r>
    <r>
      <rPr>
        <sz val="11"/>
        <color rgb="FFFF0000"/>
        <rFont val="Calibri"/>
        <family val="2"/>
        <scheme val="minor"/>
      </rPr>
      <t>CA</t>
    </r>
    <r>
      <rPr>
        <sz val="11"/>
        <rFont val="Calibri"/>
        <family val="2"/>
        <scheme val="minor"/>
      </rPr>
      <t xml:space="preserve">, CT, NH, PA, TN, WI, NY, FL, KY, MI, MD
</t>
    </r>
  </si>
  <si>
    <r>
      <t xml:space="preserve">Display after Height dropdown
Do not display Height and Weight questions during </t>
    </r>
    <r>
      <rPr>
        <b/>
        <sz val="11"/>
        <rFont val="Calibri"/>
        <family val="2"/>
        <scheme val="minor"/>
      </rPr>
      <t>OE/GI (Open Enrollment /Guaranteed Issue</t>
    </r>
    <r>
      <rPr>
        <sz val="11"/>
        <rFont val="Calibri"/>
        <family val="2"/>
        <scheme val="minor"/>
      </rPr>
      <t xml:space="preserve">) if state = </t>
    </r>
    <r>
      <rPr>
        <sz val="11"/>
        <color rgb="FFFF0000"/>
        <rFont val="Calibri"/>
        <family val="2"/>
        <scheme val="minor"/>
      </rPr>
      <t>CA</t>
    </r>
    <r>
      <rPr>
        <sz val="11"/>
        <rFont val="Calibri"/>
        <family val="2"/>
        <scheme val="minor"/>
      </rPr>
      <t>, CT, NH, PA, TN, WI, NY, FL, KY, MI, MD</t>
    </r>
  </si>
  <si>
    <t>UAIGO-2602</t>
  </si>
  <si>
    <t xml:space="preserve">UAIGO-2602 </t>
  </si>
  <si>
    <t>BR16.1.8</t>
  </si>
  <si>
    <t>Within the past 7 years, have you been bedridden or needed a wheelchair for any daily activity, or have you been diagnosed by a licensed health care provider with Gaucher's Disease or any other type of lysosomal storage disorder, or have you had any type of amputation caused by disease?</t>
  </si>
  <si>
    <r>
      <rPr>
        <sz val="11"/>
        <rFont val="Calibri"/>
        <family val="2"/>
        <scheme val="minor"/>
      </rPr>
      <t xml:space="preserve">If state = AR, NY, WA, then Never display
If state = AL, AK, AZ, CO, CT, DE, DC, FL, GA, ID, IL, IN, IA, KS, ME, </t>
    </r>
    <r>
      <rPr>
        <strike/>
        <sz val="11"/>
        <rFont val="Calibri"/>
        <family val="2"/>
        <scheme val="minor"/>
      </rPr>
      <t>MI,</t>
    </r>
    <r>
      <rPr>
        <sz val="11"/>
        <rFont val="Calibri"/>
        <family val="2"/>
        <scheme val="minor"/>
      </rPr>
      <t xml:space="preserve"> MS, MO, MT, NE, NV, NM, NC, OK, OR, RI,</t>
    </r>
    <r>
      <rPr>
        <strike/>
        <sz val="11"/>
        <rFont val="Calibri"/>
        <family val="2"/>
        <scheme val="minor"/>
      </rPr>
      <t xml:space="preserve"> SC, </t>
    </r>
    <r>
      <rPr>
        <sz val="11"/>
        <rFont val="Calibri"/>
        <family val="2"/>
        <scheme val="minor"/>
      </rPr>
      <t xml:space="preserve">SD, TX, UT, VT, WV, WY, then Display/Require
If The answer to "Are you within 6 months of your enrollment in Medicare Part B or otherwise qualified for guaranteed issue?" = Yes AND state= AR, CA, HI, KY, LA, MD, MI, NH, NJ, ND, NY, OH, PA, SC, TN, VA, WA, WI
THEN 
Do not display. </t>
    </r>
    <r>
      <rPr>
        <strike/>
        <sz val="11"/>
        <rFont val="Calibri"/>
        <family val="2"/>
        <scheme val="minor"/>
      </rPr>
      <t xml:space="preserve">and make answer No to question "Have you used tobacco in any form in the past 12 months?" located on the applicant screen
</t>
    </r>
    <r>
      <rPr>
        <sz val="11"/>
        <rFont val="Calibri"/>
        <family val="2"/>
        <scheme val="minor"/>
      </rPr>
      <t>If "Are you within 6 months of your enrollment in Medicare Part B or otherwise qualified for guaranteed issue?" = NO 
AND
state= CA, HI, KY, LA, MD, MI, NH, NJ, ND, OH, PA, SC, TN, VA, WI
THEN 
Display</t>
    </r>
    <r>
      <rPr>
        <strike/>
        <sz val="11"/>
        <rFont val="Calibri"/>
        <family val="2"/>
        <scheme val="minor"/>
      </rPr>
      <t xml:space="preserve">/Require and default to No
</t>
    </r>
  </si>
  <si>
    <t>Get Quote</t>
  </si>
  <si>
    <t>Intiate a Webserices Call to retrieve quotes for previously selected Plan(s)</t>
  </si>
  <si>
    <t>HDG Phase III - BRD16.1.9</t>
  </si>
  <si>
    <t xml:space="preserve">Are you within 6 months of your enrollment in Medicare Part B or otherwise qualified for guaranteed issue?
</t>
  </si>
  <si>
    <r>
      <rPr>
        <sz val="11"/>
        <color rgb="FFFF0000"/>
        <rFont val="Calibri"/>
        <family val="2"/>
        <scheme val="minor"/>
      </rPr>
      <t>UAIGO-2602</t>
    </r>
    <r>
      <rPr>
        <sz val="11"/>
        <rFont val="Calibri"/>
        <family val="2"/>
        <scheme val="minor"/>
      </rPr>
      <t xml:space="preserve">
UAIGO-2426
UAIGO-2201
UAIGO-2482</t>
    </r>
  </si>
  <si>
    <r>
      <t xml:space="preserve">*Basic + Home Health Care
*Basic + Part A Deductible + Foreign Travel + Home Health Care
*Basic + Part A and Part B Deductible + Foreign Travel + Home Health Care + Part B Excess
*Basic + Part A Deductible + Foreign Travel + Home Health Care + Copay Discount
*Basic + Part A and Part B Deductible + Foreign Travel + Home Health Care + Part B Excess + Annual High Deductible
</t>
    </r>
    <r>
      <rPr>
        <sz val="11"/>
        <color rgb="FFFF0000"/>
        <rFont val="Calibri"/>
        <family val="2"/>
        <scheme val="minor"/>
      </rPr>
      <t>*Basic + Part A Deductible + Foreign Travel + Home Health Care + Part B Excess + Annual High Deductible</t>
    </r>
  </si>
  <si>
    <t>HDG Phase 3 - BRD22.4</t>
  </si>
  <si>
    <r>
      <t>*Basic + Home Health Care
*Basic + Part A Deductible + Foreign Travel + Home Health Care
*Basic + Part A and Part B Deductible + Foreign Travel + Home Health Care + Part B Excess
*Basic + Part A Deductible + Foreign Travel + Home Health Care + Copay Discount
*Basic + Part A and Part B Deductible + Foreign Travel + Home Health Care + Part B Excess + Annual High Deductible
*</t>
    </r>
    <r>
      <rPr>
        <sz val="11"/>
        <color rgb="FFFF0000"/>
        <rFont val="Calibri"/>
        <family val="2"/>
        <scheme val="minor"/>
      </rPr>
      <t>Basic + Part A Deductible + Foreign Travel + Home Health Care + Part B Excess + Annual High Deductible</t>
    </r>
  </si>
  <si>
    <r>
      <t xml:space="preserve">If you had coverage from any Medicare plan other than </t>
    </r>
    <r>
      <rPr>
        <sz val="11"/>
        <color rgb="FFFF0000"/>
        <rFont val="Calibri"/>
        <family val="2"/>
        <scheme val="minor"/>
      </rPr>
      <t xml:space="preserve">original </t>
    </r>
    <r>
      <rPr>
        <sz val="11"/>
        <color theme="1"/>
        <rFont val="Calibri"/>
        <family val="2"/>
        <scheme val="minor"/>
      </rPr>
      <t>Medicare within the past 63 days (for example, a Medicare Advantage plan, or a Medicare HMO or PPO), fill in your start and end dates below. If you are still covered under this plan, leave "END Date" blank.</t>
    </r>
  </si>
  <si>
    <t xml:space="preserve">Guaranteed Issue Eligibility </t>
  </si>
  <si>
    <t>HyperLink</t>
  </si>
  <si>
    <t xml:space="preserve">Hyperlink to a URL provided by UA for information on Part VII Guaranteed Issue Eligibility </t>
  </si>
  <si>
    <r>
      <rPr>
        <sz val="11"/>
        <color rgb="FFFF0000"/>
        <rFont val="Calibri"/>
        <family val="2"/>
        <scheme val="minor"/>
      </rPr>
      <t>UAIGO-2602</t>
    </r>
    <r>
      <rPr>
        <sz val="11"/>
        <rFont val="Calibri"/>
        <family val="2"/>
        <scheme val="minor"/>
      </rPr>
      <t xml:space="preserve">
</t>
    </r>
  </si>
  <si>
    <r>
      <rPr>
        <sz val="11"/>
        <color rgb="FFFF0000"/>
        <rFont val="Calibri"/>
        <family val="2"/>
        <scheme val="minor"/>
      </rPr>
      <t>UAIGO-2602</t>
    </r>
    <r>
      <rPr>
        <sz val="11"/>
        <rFont val="Calibri"/>
        <family val="2"/>
        <scheme val="minor"/>
      </rPr>
      <t xml:space="preserve">
UAIGO-2426
UAIGO-2253
UAIGO-2201</t>
    </r>
  </si>
  <si>
    <t xml:space="preserve">Display after Height dropdown
</t>
  </si>
  <si>
    <t xml:space="preserve">Display after inches dropdown
</t>
  </si>
  <si>
    <t xml:space="preserve">HDG Phase-3
BR16.1.5 </t>
  </si>
  <si>
    <r>
      <rPr>
        <sz val="11"/>
        <color rgb="FFFF0000"/>
        <rFont val="Calibri"/>
        <family val="2"/>
        <scheme val="minor"/>
      </rPr>
      <t>UAIGO-2602</t>
    </r>
    <r>
      <rPr>
        <sz val="11"/>
        <rFont val="Calibri"/>
        <family val="2"/>
        <scheme val="minor"/>
      </rPr>
      <t xml:space="preserve">
UAIGO-2426
UAIGO-2201</t>
    </r>
  </si>
  <si>
    <r>
      <rPr>
        <sz val="11"/>
        <color rgb="FFFF0000"/>
        <rFont val="Arial"/>
        <family val="2"/>
      </rPr>
      <t>HDG Phase-3
BRD16.1.10</t>
    </r>
    <r>
      <rPr>
        <sz val="11"/>
        <rFont val="Arial"/>
        <family val="2"/>
      </rPr>
      <t xml:space="preserve">
</t>
    </r>
  </si>
  <si>
    <t>California Law Prohibits an HIV test from being required or used by health insurance companies as a condition of obtaining health insurance
coverage.</t>
  </si>
  <si>
    <t>Display for CA</t>
  </si>
  <si>
    <t>Pat Dolan</t>
  </si>
  <si>
    <t>Display if State = CA</t>
  </si>
  <si>
    <t xml:space="preserve">PIHeightFeet </t>
  </si>
  <si>
    <t>If "Unsure" is selected disable field</t>
  </si>
  <si>
    <r>
      <t xml:space="preserve">Display after weight 
</t>
    </r>
    <r>
      <rPr>
        <sz val="11"/>
        <color rgb="FFFF0000"/>
        <rFont val="Calibri"/>
        <family val="2"/>
        <scheme val="minor"/>
      </rPr>
      <t>If "Unsure" is selected disable field</t>
    </r>
    <r>
      <rPr>
        <sz val="11"/>
        <rFont val="Calibri"/>
        <family val="2"/>
        <scheme val="minor"/>
      </rPr>
      <t xml:space="preserve">
</t>
    </r>
  </si>
  <si>
    <t xml:space="preserve">Yes
No
</t>
  </si>
  <si>
    <t>BR.1.2.4</t>
  </si>
  <si>
    <t>UAIGO-2481</t>
  </si>
  <si>
    <r>
      <rPr>
        <sz val="11"/>
        <color rgb="FFFF0000"/>
        <rFont val="Calibri"/>
        <family val="2"/>
        <scheme val="minor"/>
      </rPr>
      <t>UAIGO-2602</t>
    </r>
    <r>
      <rPr>
        <sz val="11"/>
        <rFont val="Calibri"/>
        <family val="2"/>
        <scheme val="minor"/>
      </rPr>
      <t xml:space="preserve">
UAIGO-2426
UAIGO-2201
UAIGO-2481</t>
    </r>
  </si>
  <si>
    <r>
      <t xml:space="preserve">Yes
No
</t>
    </r>
    <r>
      <rPr>
        <sz val="11"/>
        <color rgb="FFFF0000"/>
        <rFont val="Calibri"/>
        <family val="2"/>
        <scheme val="minor"/>
      </rPr>
      <t>Unsure</t>
    </r>
  </si>
  <si>
    <r>
      <t xml:space="preserve">TXLifeRequest/Olife/Party[@id='Primary_Insured']/Weight2/MeasureUnits
TXLifeRequest/Olife/Party[@id='Primary_Insured']/Weight2/MeasureUnits/@tc
TXLifeRequest/Olife/Party[@id='Primary_Insured']/Weight2/MeasureValue
 </t>
    </r>
    <r>
      <rPr>
        <sz val="11"/>
        <color rgb="FFFF0000"/>
        <rFont val="Calibri"/>
        <family val="2"/>
        <scheme val="minor"/>
      </rPr>
      <t>Add Unsure value to be passed in the XML</t>
    </r>
  </si>
  <si>
    <r>
      <t xml:space="preserve">Do not display if state = CT, FL, MD
</t>
    </r>
    <r>
      <rPr>
        <sz val="11"/>
        <color rgb="FFFF0000"/>
        <rFont val="Calibri"/>
        <family val="2"/>
        <scheme val="minor"/>
      </rPr>
      <t>Display "Unsure" response for "CA" Only</t>
    </r>
  </si>
  <si>
    <r>
      <t xml:space="preserve">Do not display if state = CT, FL, MD, PA
</t>
    </r>
    <r>
      <rPr>
        <sz val="11"/>
        <color rgb="FFFF0000"/>
        <rFont val="Calibri"/>
        <family val="2"/>
        <scheme val="minor"/>
      </rPr>
      <t>Display "Unsure" response for "CA" Only</t>
    </r>
  </si>
  <si>
    <r>
      <t xml:space="preserve">Do not display if state = CT, NE, MD
</t>
    </r>
    <r>
      <rPr>
        <sz val="11"/>
        <color rgb="FFFF0000"/>
        <rFont val="Calibri"/>
        <family val="2"/>
        <scheme val="minor"/>
      </rPr>
      <t>Display "Unsure" response for "CA" Only</t>
    </r>
  </si>
  <si>
    <r>
      <t xml:space="preserve">Do not display if state = CT, FL, GA, NE, MD, PA, 
</t>
    </r>
    <r>
      <rPr>
        <sz val="11"/>
        <color rgb="FFFF0000"/>
        <rFont val="Calibri"/>
        <family val="2"/>
        <scheme val="minor"/>
      </rPr>
      <t>Display "Unsure" response for "CA" Only</t>
    </r>
  </si>
  <si>
    <r>
      <t xml:space="preserve">Display only if state = CA
</t>
    </r>
    <r>
      <rPr>
        <sz val="11"/>
        <color rgb="FFFF0000"/>
        <rFont val="Calibri"/>
        <family val="2"/>
        <scheme val="minor"/>
      </rPr>
      <t>Display "Unsure" response for "CA" Only</t>
    </r>
  </si>
  <si>
    <r>
      <t xml:space="preserve">Do not display if state = CT, MD
</t>
    </r>
    <r>
      <rPr>
        <sz val="11"/>
        <color rgb="FFFF0000"/>
        <rFont val="Calibri"/>
        <family val="2"/>
        <scheme val="minor"/>
      </rPr>
      <t>Display "Unsure" response for "CA" Only</t>
    </r>
  </si>
  <si>
    <r>
      <t xml:space="preserve">Do not display if state = CT, FL, NE, PA, MD
</t>
    </r>
    <r>
      <rPr>
        <sz val="11"/>
        <color rgb="FFFF0000"/>
        <rFont val="Calibri"/>
        <family val="2"/>
        <scheme val="minor"/>
      </rPr>
      <t>Display "Unsure" response for "CA" Only</t>
    </r>
  </si>
  <si>
    <r>
      <t xml:space="preserve">Do not display if state = CT, FL, PA, NE, MD
</t>
    </r>
    <r>
      <rPr>
        <sz val="11"/>
        <color rgb="FFFF0000"/>
        <rFont val="Calibri"/>
        <family val="2"/>
        <scheme val="minor"/>
      </rPr>
      <t>Display "Unsure" response for "CA" Only</t>
    </r>
    <r>
      <rPr>
        <sz val="11"/>
        <rFont val="Calibri"/>
        <family val="2"/>
        <scheme val="minor"/>
      </rPr>
      <t xml:space="preserve">
</t>
    </r>
  </si>
  <si>
    <r>
      <t xml:space="preserve">Do not display if state = CT, FL, NE, MD
</t>
    </r>
    <r>
      <rPr>
        <sz val="11"/>
        <color rgb="FFFF0000"/>
        <rFont val="Calibri"/>
        <family val="2"/>
        <scheme val="minor"/>
      </rPr>
      <t>Display "Unsure" response for "CA" Only</t>
    </r>
  </si>
  <si>
    <r>
      <rPr>
        <sz val="11"/>
        <color rgb="FFFF0000"/>
        <rFont val="Calibri"/>
        <family val="2"/>
        <scheme val="minor"/>
      </rPr>
      <t>UAIGO-2602</t>
    </r>
    <r>
      <rPr>
        <sz val="11"/>
        <rFont val="Calibri"/>
        <family val="2"/>
        <scheme val="minor"/>
      </rPr>
      <t xml:space="preserve">
JIRA 2052
JIRA 2254
JIRA 2323
UAIGO-2201</t>
    </r>
  </si>
  <si>
    <t>MA15(04)R</t>
  </si>
  <si>
    <r>
      <t xml:space="preserve">MA15(07)R
</t>
    </r>
    <r>
      <rPr>
        <strike/>
        <sz val="10"/>
        <rFont val="Arial"/>
        <family val="2"/>
      </rPr>
      <t>MA15(07)</t>
    </r>
  </si>
  <si>
    <r>
      <t xml:space="preserve">MA15(19)R18
</t>
    </r>
    <r>
      <rPr>
        <strike/>
        <sz val="10"/>
        <rFont val="Arial"/>
        <family val="2"/>
      </rPr>
      <t>MA15(19)R</t>
    </r>
  </si>
  <si>
    <r>
      <t xml:space="preserve">MA15(34)R
</t>
    </r>
    <r>
      <rPr>
        <strike/>
        <sz val="10"/>
        <rFont val="Arial"/>
        <family val="2"/>
      </rPr>
      <t>MA15(34)</t>
    </r>
  </si>
  <si>
    <r>
      <t xml:space="preserve">MA15(45)R
</t>
    </r>
    <r>
      <rPr>
        <strike/>
        <sz val="10"/>
        <rFont val="Arial"/>
        <family val="2"/>
      </rPr>
      <t>MA15(45)</t>
    </r>
  </si>
  <si>
    <r>
      <t xml:space="preserve">MA15(46)R
</t>
    </r>
    <r>
      <rPr>
        <strike/>
        <sz val="10"/>
        <rFont val="Arial"/>
        <family val="2"/>
      </rPr>
      <t>MA15(46)</t>
    </r>
  </si>
  <si>
    <r>
      <t xml:space="preserve">GNYMA15R
</t>
    </r>
    <r>
      <rPr>
        <strike/>
        <sz val="10"/>
        <rFont val="Arial"/>
        <family val="2"/>
      </rPr>
      <t>GNYMA15 0917</t>
    </r>
  </si>
  <si>
    <r>
      <rPr>
        <sz val="11"/>
        <color rgb="FFFF0000"/>
        <rFont val="Calibri"/>
        <family val="2"/>
        <scheme val="minor"/>
      </rPr>
      <t>UAIGO-2602</t>
    </r>
    <r>
      <rPr>
        <sz val="11"/>
        <rFont val="Calibri"/>
        <family val="2"/>
        <scheme val="minor"/>
      </rPr>
      <t xml:space="preserve">
UAIGO-2426
JIRA 2184
JIRA 2201
JIRA 2270</t>
    </r>
  </si>
  <si>
    <t>MA15(48)R</t>
  </si>
  <si>
    <r>
      <rPr>
        <sz val="10"/>
        <color rgb="FFFF0000"/>
        <rFont val="Arial"/>
        <family val="2"/>
      </rPr>
      <t>MA15(51)</t>
    </r>
    <r>
      <rPr>
        <sz val="10"/>
        <rFont val="Arial"/>
        <family val="2"/>
      </rPr>
      <t xml:space="preserve">
MA15 (HAWAII ONLY)</t>
    </r>
  </si>
  <si>
    <t xml:space="preserve">Have you used tobacco in any form in the past 12 months?
</t>
  </si>
  <si>
    <r>
      <rPr>
        <sz val="11"/>
        <color rgb="FFFF0000"/>
        <rFont val="Calibri"/>
        <family val="2"/>
        <scheme val="minor"/>
      </rPr>
      <t>Have you used tobacco or nicotine in any form in the past 12 months?</t>
    </r>
    <r>
      <rPr>
        <sz val="11"/>
        <rFont val="Calibri"/>
        <family val="2"/>
        <scheme val="minor"/>
      </rPr>
      <t xml:space="preserve">
</t>
    </r>
  </si>
  <si>
    <r>
      <rPr>
        <sz val="11"/>
        <color rgb="FFFF0000"/>
        <rFont val="Calibri"/>
        <family val="2"/>
        <scheme val="minor"/>
      </rPr>
      <t>UAIGO-2602</t>
    </r>
    <r>
      <rPr>
        <sz val="11"/>
        <rFont val="Calibri"/>
        <family val="2"/>
        <scheme val="minor"/>
      </rPr>
      <t xml:space="preserve">
</t>
    </r>
  </si>
  <si>
    <r>
      <t xml:space="preserve">Eligibility Questions Continued 
</t>
    </r>
    <r>
      <rPr>
        <sz val="11"/>
        <color rgb="FFFF0000"/>
        <rFont val="Calibri"/>
        <family val="2"/>
        <scheme val="minor"/>
      </rPr>
      <t>Health Questions</t>
    </r>
  </si>
  <si>
    <r>
      <rPr>
        <sz val="11"/>
        <color rgb="FFFF0000"/>
        <rFont val="Calibri"/>
        <family val="2"/>
        <scheme val="minor"/>
      </rPr>
      <t>For CA Only Screen Name should be displayed as "Health Questions"</t>
    </r>
    <r>
      <rPr>
        <sz val="11"/>
        <rFont val="Calibri"/>
        <family val="2"/>
        <scheme val="minor"/>
      </rPr>
      <t xml:space="preserve">
Do not display if answer to question "Are you within 6 months of your enrollment in Medicare Part B or otherwise qualified for open enrollment?" is YES OR "Are you applying during a guaranteed issue period?", OR "Are you within 6 months of your enrollment in Medicare Part B or otherwise qualified for open enrollment, or are you guaranteed issue as an eligible person?", OR "Are you within 6 months of your enrollment in Medicare Part B or are you an Eligible Person for Guaranteed Issue (as defined in the attached Application Supplement form)?", OR "Are you within 6 months of your enrollment in Medicare Part B, or applying for Plans A or C and are underage 65 but are eligible for Medicare due to disability and was terminated from the Maryland Health Insurance Plan in the last 6 months as a result of enrollment in Medicare Part B, or otherwise qualified for open enrollment (including having had your employee welfare benefit plan terminated and, solely due to eligibility for Medicare, not being eligible for credit for health insurance cost under § 35 of the Internal Revenue Code and enrollment in Maryland Health Insurance Plan)?", OR " Are you applying for Plan A or C, or are you within 6 months of your enrollment Medicare Part B or otherwise qualified for open enrollment?", OR   "Do you, as the agent, believe that the applicant qualifies for Guaranteed Issue" = Yes (on Eligibility Questions Screen)
Do not display if state = NY &amp; 
</t>
    </r>
    <r>
      <rPr>
        <b/>
        <sz val="11"/>
        <color rgb="FFFF0000"/>
        <rFont val="Calibri"/>
        <family val="2"/>
        <scheme val="minor"/>
      </rPr>
      <t xml:space="preserve">Display "Unsure" response for "CA" Only
Need to pass "Unsure" value if slected in the XML for the Eligibilty Questions below. </t>
    </r>
  </si>
  <si>
    <r>
      <t xml:space="preserve">Yes
No
</t>
    </r>
    <r>
      <rPr>
        <sz val="11"/>
        <color rgb="FFFF0000"/>
        <rFont val="Calibri"/>
        <family val="2"/>
        <scheme val="minor"/>
      </rPr>
      <t>Unsure</t>
    </r>
    <r>
      <rPr>
        <sz val="11"/>
        <rFont val="Calibri"/>
        <family val="2"/>
        <scheme val="minor"/>
      </rPr>
      <t xml:space="preserve"> </t>
    </r>
  </si>
  <si>
    <r>
      <t xml:space="preserve">Display only if state = NH, TN,  MD, PA, WI, LA, </t>
    </r>
    <r>
      <rPr>
        <strike/>
        <sz val="11"/>
        <color rgb="FFFF0000"/>
        <rFont val="Calibri"/>
        <family val="2"/>
        <scheme val="minor"/>
      </rPr>
      <t>CA</t>
    </r>
    <r>
      <rPr>
        <sz val="11"/>
        <rFont val="Calibri"/>
        <family val="2"/>
        <scheme val="minor"/>
      </rPr>
      <t xml:space="preserve">, HI, ND, VA, KY, NJ, OH, MI, SC
If this question = Yes, the red error message should not display (However, any other question that = Yes on this screen will trigger the red message)
</t>
    </r>
    <r>
      <rPr>
        <strike/>
        <sz val="11"/>
        <rFont val="Calibri"/>
        <family val="2"/>
        <scheme val="minor"/>
      </rPr>
      <t>Prefill from Quote Screen</t>
    </r>
  </si>
  <si>
    <r>
      <rPr>
        <sz val="11"/>
        <rFont val="Calibri"/>
        <family val="2"/>
        <scheme val="minor"/>
      </rPr>
      <t>The undersigned Agent certifies that he/she has /has not personally met with the applicant and that the Applicant has read, or had read to him/her, the completed application and that the Applicant realizes that any false statement or misrepresentation in the application may result in loss of coverage
under the policy</t>
    </r>
    <r>
      <rPr>
        <sz val="11"/>
        <color rgb="FFFF0000"/>
        <rFont val="Calibri"/>
        <family val="2"/>
        <scheme val="minor"/>
      </rPr>
      <t xml:space="preserve">. If the undersigned Agent willfully states as true any material fact(s) that the Agent knows to be false, the Agent shall, in addition to any applicable penalties or remedies available under current law, be subject to a civil penalty of up to $10,000. </t>
    </r>
  </si>
  <si>
    <t>I attest that: (1) To the best of my knowledge, the information on the application is complete and accurate, (2) I have given an outline of coverage for the policy applied for and a Medicare Supplement Buyers Guide to the Applicant, (3) I have explained to the Applicant, in easy-to-understand language, the risk to the Applicant of providing inaccurate information and the Applicant understood the explanation.</t>
  </si>
  <si>
    <t>HDG Phase III 
BR16.1.5</t>
  </si>
  <si>
    <r>
      <rPr>
        <sz val="11"/>
        <color rgb="FFFF0000"/>
        <rFont val="Calibri"/>
        <family val="2"/>
        <scheme val="minor"/>
      </rPr>
      <t>UAIGO-2602</t>
    </r>
    <r>
      <rPr>
        <sz val="11"/>
        <rFont val="Calibri"/>
        <family val="2"/>
        <scheme val="minor"/>
      </rPr>
      <t xml:space="preserve">
UAIGO-2426
JIRA 1496
UAIGO-2201</t>
    </r>
  </si>
  <si>
    <t>Special WI plans - Phase III</t>
  </si>
  <si>
    <r>
      <t xml:space="preserve">Do not display if state =  CO, ME, WY, NY
</t>
    </r>
    <r>
      <rPr>
        <sz val="11"/>
        <color rgb="FFFF0000"/>
        <rFont val="Calibri"/>
        <family val="2"/>
        <scheme val="minor"/>
      </rPr>
      <t>Display for CA.</t>
    </r>
  </si>
  <si>
    <t>Display for "CA" Only</t>
  </si>
  <si>
    <t>Unsure</t>
  </si>
  <si>
    <t xml:space="preserve">Have you used tobacco or nicotine in any form in the past 12 months?
</t>
  </si>
  <si>
    <r>
      <t>Do not display if state = AR, LA, TN, MD, MI, NH, PA, SC, WA, WI, NY</t>
    </r>
    <r>
      <rPr>
        <sz val="11"/>
        <color rgb="FFFF0000"/>
        <rFont val="Calibri"/>
        <family val="2"/>
        <scheme val="minor"/>
      </rPr>
      <t xml:space="preserve">, </t>
    </r>
    <r>
      <rPr>
        <sz val="11"/>
        <rFont val="Calibri"/>
        <family val="2"/>
        <scheme val="minor"/>
      </rPr>
      <t xml:space="preserve">, HI, ND, VA, KY, NJ, OH
</t>
    </r>
    <r>
      <rPr>
        <strike/>
        <sz val="11"/>
        <rFont val="Calibri"/>
        <family val="2"/>
        <scheme val="minor"/>
      </rPr>
      <t>Prefill from Quote screen if possible</t>
    </r>
    <r>
      <rPr>
        <sz val="11"/>
        <rFont val="Calibri"/>
        <family val="2"/>
        <scheme val="minor"/>
      </rPr>
      <t xml:space="preserve">
</t>
    </r>
  </si>
  <si>
    <t>UAIGO-2052
UAIGO-2197
UAIGO-2254
UAIGO-2201</t>
  </si>
  <si>
    <r>
      <rPr>
        <sz val="11"/>
        <color rgb="FFFF0000"/>
        <rFont val="Calibri"/>
        <family val="2"/>
        <scheme val="minor"/>
      </rPr>
      <t>For Quote Screen Only
Display if state = CA  and answered "NO" to "Are you within 6 months of your enrollment in Medicare Part B or otherwise qualified for guaranteed issue?"</t>
    </r>
    <r>
      <rPr>
        <sz val="11"/>
        <rFont val="Calibri"/>
        <family val="2"/>
        <scheme val="minor"/>
      </rPr>
      <t xml:space="preserve">
</t>
    </r>
  </si>
  <si>
    <t xml:space="preserve">Link must be accessed before responses to question:  Are you within 6 months of your enrollment in Medicare Part B or otherwise qualified for open enrollment, or are you guaranteed issue as an eligible person (as described in PART VII)? </t>
  </si>
  <si>
    <r>
      <rPr>
        <strike/>
        <sz val="11"/>
        <rFont val="Calibri"/>
        <family val="2"/>
        <scheme val="minor"/>
      </rPr>
      <t>Are you within 6 months of your enrollment in Medicare Part B or otherwise qualified for open enrollment, or are you guaranteed issue as an eligible person?</t>
    </r>
    <r>
      <rPr>
        <sz val="11"/>
        <rFont val="Calibri"/>
        <family val="2"/>
        <scheme val="minor"/>
      </rPr>
      <t xml:space="preserve">
</t>
    </r>
    <r>
      <rPr>
        <sz val="11"/>
        <color rgb="FFFF0000"/>
        <rFont val="Calibri"/>
        <family val="2"/>
        <scheme val="minor"/>
      </rPr>
      <t>Are you within 6 months of your enrollment in Medicare Part B or otherwise qualified for open enrollment, or are you guaranteed issue as an eligible person (as described in PART VII)?</t>
    </r>
    <r>
      <rPr>
        <sz val="11"/>
        <rFont val="Calibri"/>
        <family val="2"/>
        <scheme val="minor"/>
      </rPr>
      <t xml:space="preserve"> </t>
    </r>
  </si>
  <si>
    <t xml:space="preserve">Dispay as first question in Eligibility Continued Screen if questions when OE/GI question =  "No" and state = CA  
Display "Unsure" response for "CA" Only
Need to pass "Unsure" value if slected in the XML for the Eligibilty Questions below. </t>
  </si>
  <si>
    <r>
      <t xml:space="preserve">TXLifeRequest/Olife/Party[@id='Primary_Insured']/Height2/MeasureUnits
TXLifeRequest/Olife/Party[@id='Primary_Insured']/Height2/MeasureUnits/@tc
TXLifeRequest/Olife/Party[@id='Primary_Insured']/Height2/MeasureValue
</t>
    </r>
    <r>
      <rPr>
        <sz val="11"/>
        <color rgb="FFFF0000"/>
        <rFont val="Calibri"/>
        <family val="2"/>
        <scheme val="minor"/>
      </rPr>
      <t xml:space="preserve"> </t>
    </r>
  </si>
  <si>
    <r>
      <t xml:space="preserve">Do not display if state = CT
</t>
    </r>
    <r>
      <rPr>
        <sz val="11"/>
        <color rgb="FFFF0000"/>
        <rFont val="Calibri"/>
        <family val="2"/>
        <scheme val="minor"/>
      </rPr>
      <t>Display "Unsure" response for "CA" Only</t>
    </r>
    <r>
      <rPr>
        <sz val="11"/>
        <rFont val="Calibri"/>
        <family val="2"/>
        <scheme val="minor"/>
      </rPr>
      <t xml:space="preserve">
</t>
    </r>
  </si>
  <si>
    <t xml:space="preserve">What is your height and current weight? </t>
  </si>
  <si>
    <t>For more information on Guranteed Issue (Part VII), please click on the link below.</t>
  </si>
  <si>
    <r>
      <t xml:space="preserve">Do not display if state = AR, LA, TN, MD, MI, NH, PA, SC, WA, WI, NY, </t>
    </r>
    <r>
      <rPr>
        <strike/>
        <sz val="11"/>
        <color rgb="FFFF0000"/>
        <rFont val="Calibri"/>
        <family val="2"/>
        <scheme val="minor"/>
      </rPr>
      <t>CA</t>
    </r>
    <r>
      <rPr>
        <sz val="11"/>
        <rFont val="Calibri"/>
        <family val="2"/>
        <scheme val="minor"/>
      </rPr>
      <t xml:space="preserve">, HI, ND, VA, KY, NJ, OH
</t>
    </r>
    <r>
      <rPr>
        <strike/>
        <sz val="11"/>
        <color rgb="FFFF0000"/>
        <rFont val="Calibri"/>
        <family val="2"/>
        <scheme val="minor"/>
      </rPr>
      <t xml:space="preserve">Prefill from Quote screen if possible
</t>
    </r>
    <r>
      <rPr>
        <sz val="11"/>
        <color rgb="FFFF0000"/>
        <rFont val="Calibri"/>
        <family val="2"/>
        <scheme val="minor"/>
      </rPr>
      <t xml:space="preserve"> </t>
    </r>
  </si>
  <si>
    <r>
      <t xml:space="preserve">Display if State = CA 
</t>
    </r>
    <r>
      <rPr>
        <strike/>
        <sz val="11"/>
        <color rgb="FFFF0000"/>
        <rFont val="Calibri"/>
        <family val="2"/>
        <scheme val="minor"/>
      </rPr>
      <t xml:space="preserve">Prefill from Quote screen if possible
</t>
    </r>
    <r>
      <rPr>
        <sz val="11"/>
        <color rgb="FFFF0000"/>
        <rFont val="Calibri"/>
        <family val="2"/>
        <scheme val="minor"/>
      </rPr>
      <t>Display if  "Are you within 6 months of your enrollment in Medicare Part B or otherwise qualified for open enrollment, or are you guaranteed issue as an eligible person?" question = ‘No’ and State = CA 
If "Unsure" selected request Smoker Rate from Calc Engine</t>
    </r>
  </si>
  <si>
    <t xml:space="preserve">Display as first question in Health Questions Screen if question when OE/GI question =  "No" and state = CA  
Display "Unsure" response for "CA" Only
If "Unsure" is selected disable Height/Weight dropdown
</t>
  </si>
  <si>
    <t xml:space="preserve">Display as first question in Health Questions Screen if question when OE/GI question =  "No" and state = CA  
Display "Unsure" response for "CA" Only
If "Unsure" is selected disable height and weight dropdowns else enable field 
</t>
  </si>
  <si>
    <r>
      <rPr>
        <sz val="11"/>
        <color rgb="FFFF0000"/>
        <rFont val="Calibri"/>
        <family val="2"/>
        <scheme val="minor"/>
      </rPr>
      <t xml:space="preserve">Display next to Height and Weight  Labels / Listbox 
If "Unsure" is selected disable all Height and Weight Listboxes </t>
    </r>
    <r>
      <rPr>
        <sz val="11"/>
        <rFont val="Calibri"/>
        <family val="2"/>
        <scheme val="minor"/>
      </rPr>
      <t xml:space="preserve"> </t>
    </r>
    <r>
      <rPr>
        <sz val="11"/>
        <color rgb="FFFF0000"/>
        <rFont val="Calibri"/>
        <family val="2"/>
        <scheme val="minor"/>
      </rPr>
      <t xml:space="preserve">else enable
Pass "Unsure" value in the XML. </t>
    </r>
    <r>
      <rPr>
        <sz val="11"/>
        <rFont val="Calibri"/>
        <family val="2"/>
        <scheme val="minor"/>
      </rPr>
      <t xml:space="preserve">
</t>
    </r>
  </si>
  <si>
    <t>Changes to Screens, Applications, Worklfow and XML as defined in HDG Phase III MedSup Project Requirements (As attached to JIRA UAIGO-2602) -- 
Rows Changed - 51, 52, 54-56, 60, 104-110, 158, 202-212, 219, 223-232, 235, 239, 253, 259, 261, 266, 271, 276, 280, 281,  413, 419, 1083, 1089</t>
  </si>
  <si>
    <r>
      <t xml:space="preserve">"Eligibility Questions (continued)" page is not displayed if answer to question is "YES"
Do not display if state = CA, CO,  FL, ID, KY, MD, MI, NE, NH, OR, SC, TN, TX, VT, ND, PA, </t>
    </r>
    <r>
      <rPr>
        <strike/>
        <sz val="11"/>
        <rFont val="Calibri"/>
        <family val="2"/>
        <scheme val="minor"/>
      </rPr>
      <t>NM,</t>
    </r>
    <r>
      <rPr>
        <sz val="11"/>
        <rFont val="Calibri"/>
        <family val="2"/>
        <scheme val="minor"/>
      </rPr>
      <t xml:space="preserve"> NY, DE, </t>
    </r>
    <r>
      <rPr>
        <sz val="11"/>
        <color rgb="FFFF0000"/>
        <rFont val="Calibri"/>
        <family val="2"/>
        <scheme val="minor"/>
      </rPr>
      <t>HI</t>
    </r>
    <r>
      <rPr>
        <strike/>
        <sz val="11"/>
        <color rgb="FFFF0000"/>
        <rFont val="Calibri"/>
        <family val="2"/>
        <scheme val="minor"/>
      </rPr>
      <t>,</t>
    </r>
    <r>
      <rPr>
        <sz val="11"/>
        <rFont val="Calibri"/>
        <family val="2"/>
        <scheme val="minor"/>
      </rPr>
      <t xml:space="preserve"> OH, VA, WA, </t>
    </r>
    <r>
      <rPr>
        <sz val="11"/>
        <color rgb="FFFF0000"/>
        <rFont val="Calibri"/>
        <family val="2"/>
        <scheme val="minor"/>
      </rPr>
      <t>WI</t>
    </r>
  </si>
  <si>
    <r>
      <t xml:space="preserve">Display for these states: KY, MI, OR, SC, CO, NE, ID, NH, FL, DE, </t>
    </r>
    <r>
      <rPr>
        <sz val="11"/>
        <color rgb="FFFF0000"/>
        <rFont val="Calibri"/>
        <family val="2"/>
        <scheme val="minor"/>
      </rPr>
      <t>HI</t>
    </r>
    <r>
      <rPr>
        <sz val="11"/>
        <rFont val="Calibri"/>
        <family val="2"/>
        <scheme val="minor"/>
      </rPr>
      <t xml:space="preserve">, OH, VA, WA, </t>
    </r>
    <r>
      <rPr>
        <sz val="11"/>
        <color rgb="FFFF0000"/>
        <rFont val="Calibri"/>
        <family val="2"/>
        <scheme val="minor"/>
      </rPr>
      <t>WI</t>
    </r>
    <r>
      <rPr>
        <sz val="11"/>
        <rFont val="Calibri"/>
        <family val="2"/>
        <scheme val="minor"/>
      </rPr>
      <t xml:space="preserve"> </t>
    </r>
    <r>
      <rPr>
        <sz val="11"/>
        <color rgb="FFFF0000"/>
        <rFont val="Calibri"/>
        <family val="2"/>
        <scheme val="minor"/>
      </rPr>
      <t xml:space="preserve">
"Eligibility Questions (continued)" page is not displayed if answer to question is "YES"
</t>
    </r>
    <r>
      <rPr>
        <sz val="11"/>
        <rFont val="Calibri"/>
        <family val="2"/>
        <scheme val="minor"/>
      </rPr>
      <t xml:space="preserve">
</t>
    </r>
  </si>
  <si>
    <r>
      <t>Do not display if state = AZ, CA, CO, CT, FL, GA, IL, ME, MD, NC, ND, NE, RI, VT,</t>
    </r>
    <r>
      <rPr>
        <sz val="11"/>
        <color rgb="FFFF0000"/>
        <rFont val="Calibri"/>
        <family val="2"/>
        <scheme val="minor"/>
      </rPr>
      <t xml:space="preserve"> WI</t>
    </r>
    <r>
      <rPr>
        <sz val="11"/>
        <rFont val="Calibri"/>
        <family val="2"/>
        <scheme val="minor"/>
      </rPr>
      <t xml:space="preserve">
</t>
    </r>
  </si>
  <si>
    <t>Have you been treated, diagnosed or tested positive by a member of the medical profession as having Acquired Immune DeficiencySyndrome (AIDS) or AIDS Related Complex (ARC) or ever tested positive for antibodies for the AIDS (HIV) virus? (Reporting of HIV testresults is limited to the results of FDA-licensed blood tests. The results of tests conducted at any anonymous counseling and testing siteor home test kits need not be reported.)</t>
  </si>
  <si>
    <r>
      <rPr>
        <sz val="11"/>
        <color rgb="FFFF0000"/>
        <rFont val="Calibri"/>
        <family val="2"/>
        <scheme val="minor"/>
      </rPr>
      <t>Display only if state = WI</t>
    </r>
    <r>
      <rPr>
        <sz val="11"/>
        <rFont val="Calibri"/>
        <family val="2"/>
        <scheme val="minor"/>
      </rPr>
      <t xml:space="preserve">
</t>
    </r>
  </si>
  <si>
    <r>
      <rPr>
        <sz val="11"/>
        <color rgb="FFFF0000"/>
        <rFont val="Calibri"/>
        <family val="2"/>
        <scheme val="minor"/>
      </rPr>
      <t>UAIGO-2602</t>
    </r>
    <r>
      <rPr>
        <sz val="11"/>
        <rFont val="Calibri"/>
        <family val="2"/>
        <scheme val="minor"/>
      </rPr>
      <t xml:space="preserve">
UAIGO-2201</t>
    </r>
  </si>
  <si>
    <t>DS-MS2020(04) 02/20</t>
  </si>
  <si>
    <t>DS-MS2020(51) 05/20</t>
  </si>
  <si>
    <t>DS-MC4810R 05/20
DS-MC4810HD 05/20 
DS-MC4810HDG 05/20</t>
  </si>
  <si>
    <t>"Health Questions" page is not displayed if answer to question is "YES"
Display only if state = CA 
Enable Yes/No reponses only after the Guaranteed Issue Eligibility  link has been accessed</t>
  </si>
  <si>
    <t>Plan - Primary Application Premium - Plan Code</t>
  </si>
  <si>
    <t xml:space="preserve">Plan or Multiple Plans wil be displayed from previous selection
Only one plan may be selected
For State and Plan Selection Rules  - See MedSup Plan by State Matrix Tab Below
For Quote Only - Monthly Premium only will display for Primary Applicant Premium
Calculated from the Rate Calc Eweb service 
Field will display disabled
The web service will pass the following information in order to be returned the premium rate:
DOB, Gender, Smoking, Face Amount
</t>
  </si>
  <si>
    <t>For State and Plan Selection Rules  - See MedSup Plan by State Matrix Tab Below
For Quote Only - Monthly Premium only will display for Primary Applicant Premium
Calculated from the Rate Calc Eweb service 
Field will display disabled
The web service will pass the following information in order to be returned the premium rate:
DOB, Gender, Smoking, Face Amount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</si>
</sst>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_);[Red]\(&quot;$&quot;#,##0.00\)"/>
    <numFmt numFmtId="165" formatCode="m/d/yyyy;@"/>
  </numFmts>
  <fonts count="125" x14ac:knownFonts="1">
    <font>
      <sz val="11"/>
      <color theme="1"/>
      <name val="Calibri"/>
      <family val="2"/>
      <scheme val="minor"/>
    </font>
    <font>
      <sz val="11"/>
      <color theme="1"/>
      <name val="Calibri"/>
      <family val="2"/>
      <scheme val="minor"/>
    </font>
    <font>
      <sz val="10"/>
      <name val="Times New Roman"/>
      <family val="1"/>
      <charset val="204"/>
    </font>
    <font>
      <b/>
      <sz val="10"/>
      <name val="Arial"/>
      <family val="2"/>
    </font>
    <font>
      <u/>
      <sz val="11"/>
      <color theme="10"/>
      <name val="Calibri"/>
      <family val="2"/>
      <scheme val="minor"/>
    </font>
    <font>
      <u/>
      <sz val="11"/>
      <color theme="11"/>
      <name val="Calibri"/>
      <family val="2"/>
      <scheme val="minor"/>
    </font>
    <font>
      <sz val="10"/>
      <name val="Arial"/>
      <family val="2"/>
    </font>
    <font>
      <b/>
      <u/>
      <sz val="11"/>
      <color theme="1"/>
      <name val="Calibri"/>
      <family val="2"/>
      <scheme val="minor"/>
    </font>
    <font>
      <b/>
      <sz val="11"/>
      <color theme="3"/>
      <name val="Calibri"/>
      <family val="2"/>
      <scheme val="minor"/>
    </font>
    <font>
      <sz val="11"/>
      <color rgb="FFFF0000"/>
      <name val="Calibri"/>
      <family val="2"/>
      <scheme val="minor"/>
    </font>
    <font>
      <b/>
      <sz val="11"/>
      <color theme="1"/>
      <name val="Calibri"/>
      <family val="2"/>
      <scheme val="minor"/>
    </font>
    <font>
      <sz val="11"/>
      <color indexed="8"/>
      <name val="Calibri"/>
      <family val="2"/>
      <scheme val="minor"/>
    </font>
    <font>
      <sz val="11"/>
      <name val="Calibri"/>
      <family val="2"/>
      <scheme val="minor"/>
    </font>
    <font>
      <u/>
      <sz val="11"/>
      <color theme="3" tint="0.39997558519241921"/>
      <name val="Calibri"/>
      <family val="2"/>
      <scheme val="minor"/>
    </font>
    <font>
      <sz val="11"/>
      <color theme="3" tint="0.39997558519241921"/>
      <name val="Calibri"/>
      <family val="2"/>
      <scheme val="minor"/>
    </font>
    <font>
      <b/>
      <sz val="11"/>
      <name val="Calibri"/>
      <family val="2"/>
      <scheme val="minor"/>
    </font>
    <font>
      <b/>
      <sz val="10"/>
      <color theme="1"/>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2"/>
      <name val="Calibri"/>
      <family val="2"/>
      <scheme val="minor"/>
    </font>
    <font>
      <sz val="12"/>
      <name val="Calibri"/>
      <family val="2"/>
      <scheme val="minor"/>
    </font>
    <font>
      <b/>
      <sz val="14"/>
      <name val="Calibri"/>
      <family val="2"/>
      <scheme val="minor"/>
    </font>
    <font>
      <sz val="7"/>
      <color indexed="19"/>
      <name val="Times New Roman"/>
      <family val="1"/>
    </font>
    <font>
      <b/>
      <sz val="11"/>
      <name val="Calibri"/>
      <family val="2"/>
    </font>
    <font>
      <sz val="10"/>
      <color indexed="19"/>
      <name val="Arial"/>
      <family val="2"/>
    </font>
    <font>
      <b/>
      <sz val="11"/>
      <color indexed="52"/>
      <name val="Calibri"/>
      <family val="2"/>
    </font>
    <font>
      <b/>
      <sz val="11"/>
      <color indexed="9"/>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sz val="11"/>
      <color indexed="19"/>
      <name val="Calibri"/>
      <family val="2"/>
    </font>
    <font>
      <b/>
      <sz val="11"/>
      <color indexed="19"/>
      <name val="Calibri"/>
      <family val="2"/>
    </font>
    <font>
      <sz val="11"/>
      <color indexed="19"/>
      <name val="Symbol"/>
      <family val="1"/>
      <charset val="2"/>
    </font>
    <font>
      <b/>
      <sz val="11"/>
      <color indexed="8"/>
      <name val="Calibri"/>
      <family val="2"/>
    </font>
    <font>
      <sz val="11"/>
      <color indexed="10"/>
      <name val="Calibri"/>
      <family val="2"/>
    </font>
    <font>
      <sz val="11"/>
      <color indexed="8"/>
      <name val="Calibri"/>
      <family val="2"/>
    </font>
    <font>
      <sz val="11"/>
      <color indexed="17"/>
      <name val="Calibri"/>
      <family val="2"/>
    </font>
    <font>
      <b/>
      <sz val="11"/>
      <color indexed="56"/>
      <name val="Calibri"/>
      <family val="2"/>
    </font>
    <font>
      <sz val="11"/>
      <color indexed="9"/>
      <name val="Calibri"/>
      <family val="2"/>
    </font>
    <font>
      <sz val="11"/>
      <color indexed="20"/>
      <name val="Calibri"/>
      <family val="2"/>
    </font>
    <font>
      <i/>
      <sz val="11"/>
      <color indexed="23"/>
      <name val="Calibri"/>
      <family val="2"/>
    </font>
    <font>
      <b/>
      <sz val="15"/>
      <color indexed="56"/>
      <name val="Calibri"/>
      <family val="2"/>
    </font>
    <font>
      <b/>
      <sz val="13"/>
      <color indexed="56"/>
      <name val="Calibri"/>
      <family val="2"/>
    </font>
    <font>
      <b/>
      <sz val="18"/>
      <color indexed="56"/>
      <name val="Cambria"/>
      <family val="2"/>
    </font>
    <font>
      <sz val="9"/>
      <name val="Verdana"/>
      <family val="2"/>
    </font>
    <font>
      <u/>
      <sz val="9.35"/>
      <color indexed="8"/>
      <name val="Calibri"/>
      <family val="2"/>
    </font>
    <font>
      <sz val="11"/>
      <color indexed="27"/>
      <name val="Calibri"/>
      <family val="2"/>
    </font>
    <font>
      <i/>
      <sz val="11"/>
      <color indexed="16"/>
      <name val="Calibri"/>
      <family val="2"/>
    </font>
    <font>
      <b/>
      <sz val="15"/>
      <color indexed="9"/>
      <name val="Calibri"/>
      <family val="2"/>
    </font>
    <font>
      <b/>
      <sz val="13"/>
      <color indexed="9"/>
      <name val="Calibri"/>
      <family val="2"/>
    </font>
    <font>
      <b/>
      <sz val="18"/>
      <color indexed="9"/>
      <name val="Cambria"/>
      <family val="2"/>
    </font>
    <font>
      <sz val="11"/>
      <color indexed="18"/>
      <name val="Calibri"/>
      <family val="2"/>
    </font>
    <font>
      <b/>
      <sz val="10"/>
      <color indexed="18"/>
      <name val="Arial"/>
      <family val="2"/>
    </font>
    <font>
      <sz val="11"/>
      <color indexed="27"/>
      <name val="Calibri"/>
      <family val="2"/>
      <scheme val="minor"/>
    </font>
    <font>
      <sz val="11"/>
      <color indexed="36"/>
      <name val="Calibri"/>
      <family val="2"/>
      <scheme val="minor"/>
    </font>
    <font>
      <b/>
      <sz val="11"/>
      <color indexed="27"/>
      <name val="Calibri"/>
      <family val="2"/>
      <scheme val="minor"/>
    </font>
    <font>
      <sz val="11"/>
      <color indexed="13"/>
      <name val="Calibri"/>
      <family val="2"/>
      <scheme val="minor"/>
    </font>
    <font>
      <b/>
      <u/>
      <sz val="10"/>
      <name val="Arial"/>
      <family val="2"/>
    </font>
    <font>
      <b/>
      <sz val="12"/>
      <color rgb="FFFF0000"/>
      <name val="Calibri"/>
      <family val="2"/>
      <scheme val="minor"/>
    </font>
    <font>
      <sz val="11"/>
      <color rgb="FF00B0F0"/>
      <name val="Calibri"/>
      <family val="2"/>
      <scheme val="minor"/>
    </font>
    <font>
      <u/>
      <sz val="11"/>
      <color rgb="FF00B0F0"/>
      <name val="Calibri"/>
      <family val="2"/>
      <scheme val="minor"/>
    </font>
    <font>
      <sz val="10"/>
      <color rgb="FF000000"/>
      <name val="Verdana"/>
      <family val="2"/>
    </font>
    <font>
      <sz val="11"/>
      <color theme="6" tint="-0.24994659260841701"/>
      <name val="Calibri"/>
      <family val="2"/>
      <scheme val="minor"/>
    </font>
    <font>
      <strike/>
      <sz val="11"/>
      <name val="Calibri"/>
      <family val="2"/>
      <scheme val="minor"/>
    </font>
    <font>
      <b/>
      <strike/>
      <sz val="12"/>
      <name val="Calibri"/>
      <family val="2"/>
      <scheme val="minor"/>
    </font>
    <font>
      <sz val="10"/>
      <color theme="1"/>
      <name val="Arial"/>
      <family val="2"/>
    </font>
    <font>
      <b/>
      <sz val="9"/>
      <color indexed="81"/>
      <name val="Tahoma"/>
      <family val="2"/>
    </font>
    <font>
      <sz val="9"/>
      <color indexed="81"/>
      <name val="Tahoma"/>
      <family val="2"/>
    </font>
    <font>
      <b/>
      <sz val="11"/>
      <color rgb="FFFF0000"/>
      <name val="Calibri"/>
      <family val="2"/>
      <scheme val="minor"/>
    </font>
    <font>
      <sz val="11"/>
      <name val="Calibri"/>
      <family val="2"/>
    </font>
    <font>
      <u/>
      <sz val="11"/>
      <name val="Calibri"/>
      <family val="2"/>
      <scheme val="minor"/>
    </font>
    <font>
      <strike/>
      <sz val="10"/>
      <name val="Arial"/>
      <family val="2"/>
    </font>
    <font>
      <sz val="14"/>
      <name val="Calibri"/>
      <family val="2"/>
      <scheme val="minor"/>
    </font>
    <font>
      <b/>
      <u/>
      <sz val="11"/>
      <name val="Calibri"/>
      <family val="2"/>
      <scheme val="minor"/>
    </font>
    <font>
      <strike/>
      <u/>
      <sz val="11"/>
      <color rgb="FF00B0F0"/>
      <name val="Calibri"/>
      <family val="2"/>
      <scheme val="minor"/>
    </font>
    <font>
      <b/>
      <sz val="14"/>
      <name val="Arial"/>
      <family val="2"/>
    </font>
    <font>
      <strike/>
      <sz val="11"/>
      <color theme="1"/>
      <name val="Calibri"/>
      <family val="2"/>
      <scheme val="minor"/>
    </font>
    <font>
      <sz val="11"/>
      <color rgb="FF0070C0"/>
      <name val="Calibri"/>
      <family val="2"/>
      <scheme val="minor"/>
    </font>
    <font>
      <strike/>
      <sz val="11"/>
      <color rgb="FFFF0000"/>
      <name val="Calibri"/>
      <family val="2"/>
      <scheme val="minor"/>
    </font>
    <font>
      <b/>
      <strike/>
      <sz val="11"/>
      <name val="Calibri"/>
      <family val="2"/>
      <scheme val="minor"/>
    </font>
    <font>
      <b/>
      <sz val="14"/>
      <color theme="1"/>
      <name val="Calibri"/>
      <family val="2"/>
      <scheme val="minor"/>
    </font>
    <font>
      <i/>
      <sz val="11"/>
      <color theme="1"/>
      <name val="Calibri"/>
      <family val="2"/>
      <scheme val="minor"/>
    </font>
    <font>
      <strike/>
      <sz val="11"/>
      <color rgb="FF00B0F0"/>
      <name val="Calibri"/>
      <family val="2"/>
      <scheme val="minor"/>
    </font>
    <font>
      <sz val="10"/>
      <name val="Calibri"/>
      <family val="2"/>
      <scheme val="minor"/>
    </font>
    <font>
      <u/>
      <sz val="11"/>
      <color theme="1"/>
      <name val="Calibri"/>
      <family val="2"/>
      <scheme val="minor"/>
    </font>
    <font>
      <b/>
      <i/>
      <sz val="11"/>
      <color theme="1"/>
      <name val="Calibri"/>
      <family val="2"/>
      <scheme val="minor"/>
    </font>
    <font>
      <strike/>
      <u/>
      <sz val="11"/>
      <color rgb="FFFF0000"/>
      <name val="Calibri"/>
      <family val="2"/>
      <scheme val="minor"/>
    </font>
    <font>
      <u/>
      <sz val="11"/>
      <color rgb="FFFF0000"/>
      <name val="Calibri"/>
      <family val="2"/>
      <scheme val="minor"/>
    </font>
    <font>
      <i/>
      <sz val="11"/>
      <name val="Calibri"/>
      <family val="2"/>
      <scheme val="minor"/>
    </font>
    <font>
      <b/>
      <i/>
      <sz val="11"/>
      <name val="Calibri"/>
      <family val="2"/>
      <scheme val="minor"/>
    </font>
    <font>
      <sz val="11"/>
      <color theme="0"/>
      <name val="Calibri"/>
      <family val="2"/>
      <scheme val="minor"/>
    </font>
    <font>
      <sz val="11"/>
      <color rgb="FFFFFF00"/>
      <name val="Calibri"/>
      <family val="2"/>
      <scheme val="minor"/>
    </font>
    <font>
      <b/>
      <sz val="11"/>
      <color rgb="FFFF0000"/>
      <name val="Arial"/>
      <family val="2"/>
    </font>
    <font>
      <sz val="11"/>
      <color rgb="FFFF0000"/>
      <name val="Arial"/>
      <family val="2"/>
    </font>
    <font>
      <sz val="11"/>
      <name val="Arial"/>
      <family val="2"/>
    </font>
    <font>
      <b/>
      <sz val="11"/>
      <name val="Arial"/>
      <family val="2"/>
    </font>
    <font>
      <sz val="11"/>
      <color theme="4" tint="-0.499984740745262"/>
      <name val="Arial"/>
      <family val="2"/>
    </font>
    <font>
      <b/>
      <strike/>
      <sz val="11"/>
      <name val="Arial"/>
      <family val="2"/>
    </font>
    <font>
      <sz val="11"/>
      <color rgb="FFC00000"/>
      <name val="Calibri"/>
      <family val="2"/>
      <scheme val="minor"/>
    </font>
    <font>
      <b/>
      <sz val="11"/>
      <color rgb="FFC00000"/>
      <name val="Calibri"/>
      <family val="2"/>
      <scheme val="minor"/>
    </font>
    <font>
      <sz val="11"/>
      <color rgb="FF002060"/>
      <name val="Arial"/>
      <family val="2"/>
    </font>
    <font>
      <b/>
      <sz val="11"/>
      <color theme="3"/>
      <name val="Arial"/>
      <family val="2"/>
    </font>
    <font>
      <sz val="11"/>
      <color theme="3"/>
      <name val="Arial"/>
      <family val="2"/>
    </font>
    <font>
      <u/>
      <sz val="11"/>
      <name val="Arial"/>
      <family val="2"/>
    </font>
    <font>
      <b/>
      <strike/>
      <sz val="11"/>
      <color rgb="FFFF0000"/>
      <name val="Calibri"/>
      <family val="2"/>
      <scheme val="minor"/>
    </font>
    <font>
      <strike/>
      <sz val="11"/>
      <name val="Arial"/>
      <family val="2"/>
    </font>
    <font>
      <b/>
      <u/>
      <sz val="11"/>
      <name val="Arial"/>
      <family val="2"/>
    </font>
    <font>
      <i/>
      <sz val="11"/>
      <name val="Arial"/>
      <family val="2"/>
    </font>
    <font>
      <b/>
      <sz val="11"/>
      <color rgb="FF1F497D"/>
      <name val="Calibri"/>
      <family val="2"/>
    </font>
    <font>
      <sz val="11"/>
      <color rgb="FF1F497D"/>
      <name val="Calibri"/>
      <family val="2"/>
    </font>
    <font>
      <sz val="11"/>
      <color rgb="FF2F5597"/>
      <name val="Calibri"/>
      <family val="2"/>
    </font>
    <font>
      <sz val="16"/>
      <color theme="1"/>
      <name val="Calibri"/>
      <family val="2"/>
      <scheme val="minor"/>
    </font>
    <font>
      <sz val="11"/>
      <color rgb="FF1F497D"/>
      <name val="Calibri"/>
      <family val="2"/>
      <scheme val="minor"/>
    </font>
    <font>
      <sz val="10"/>
      <color rgb="FFFF0000"/>
      <name val="Arial"/>
      <family val="2"/>
    </font>
    <font>
      <b/>
      <strike/>
      <sz val="10"/>
      <name val="Arial"/>
      <family val="2"/>
    </font>
    <font>
      <strike/>
      <sz val="10"/>
      <color rgb="FFFF0000"/>
      <name val="Arial"/>
      <family val="2"/>
    </font>
    <font>
      <strike/>
      <sz val="11"/>
      <name val="Calibri"/>
      <family val="2"/>
    </font>
    <font>
      <b/>
      <sz val="11"/>
      <color theme="1"/>
      <name val="Calibri"/>
      <family val="2"/>
      <scheme val="minor"/>
    </font>
    <font>
      <sz val="11"/>
      <color theme="1"/>
      <name val="Calibri"/>
      <family val="2"/>
      <scheme val="minor"/>
    </font>
    <font>
      <sz val="8"/>
      <name val="Calibri"/>
      <family val="2"/>
      <scheme val="minor"/>
    </font>
    <font>
      <b/>
      <sz val="11"/>
      <color theme="3" tint="0.39997558519241921"/>
      <name val="Calibri"/>
      <family val="2"/>
      <scheme val="minor"/>
    </font>
  </fonts>
  <fills count="59">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3"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8"/>
      </patternFill>
    </fill>
    <fill>
      <patternFill patternType="solid">
        <fgColor theme="9"/>
      </patternFill>
    </fill>
    <fill>
      <patternFill patternType="solid">
        <fgColor theme="0" tint="-0.14999847407452621"/>
        <bgColor indexed="64"/>
      </patternFill>
    </fill>
    <fill>
      <patternFill patternType="solid">
        <fgColor indexed="15"/>
      </patternFill>
    </fill>
    <fill>
      <patternFill patternType="solid">
        <fgColor indexed="31"/>
      </patternFill>
    </fill>
    <fill>
      <patternFill patternType="solid">
        <fgColor indexed="20"/>
      </patternFill>
    </fill>
    <fill>
      <patternFill patternType="solid">
        <fgColor indexed="45"/>
      </patternFill>
    </fill>
    <fill>
      <patternFill patternType="solid">
        <fgColor indexed="21"/>
      </patternFill>
    </fill>
    <fill>
      <patternFill patternType="solid">
        <fgColor indexed="42"/>
      </patternFill>
    </fill>
    <fill>
      <patternFill patternType="solid">
        <fgColor indexed="27"/>
      </patternFill>
    </fill>
    <fill>
      <patternFill patternType="solid">
        <fgColor indexed="46"/>
      </patternFill>
    </fill>
    <fill>
      <patternFill patternType="solid">
        <fgColor indexed="10"/>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14"/>
      </patternFill>
    </fill>
    <fill>
      <patternFill patternType="solid">
        <fgColor indexed="51"/>
      </patternFill>
    </fill>
    <fill>
      <patternFill patternType="solid">
        <fgColor indexed="25"/>
      </patternFill>
    </fill>
    <fill>
      <patternFill patternType="solid">
        <fgColor indexed="30"/>
      </patternFill>
    </fill>
    <fill>
      <patternFill patternType="solid">
        <fgColor indexed="22"/>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24"/>
      </patternFill>
    </fill>
    <fill>
      <patternFill patternType="solid">
        <fgColor indexed="57"/>
      </patternFill>
    </fill>
    <fill>
      <patternFill patternType="solid">
        <fgColor indexed="54"/>
      </patternFill>
    </fill>
    <fill>
      <patternFill patternType="solid">
        <fgColor indexed="53"/>
      </patternFill>
    </fill>
    <fill>
      <patternFill patternType="solid">
        <fgColor indexed="12"/>
      </patternFill>
    </fill>
    <fill>
      <patternFill patternType="solid">
        <fgColor indexed="55"/>
      </patternFill>
    </fill>
    <fill>
      <patternFill patternType="solid">
        <fgColor indexed="43"/>
      </patternFill>
    </fill>
    <fill>
      <patternFill patternType="solid">
        <fgColor indexed="26"/>
      </patternFill>
    </fill>
    <fill>
      <patternFill patternType="solid">
        <fgColor rgb="FFFFFFFF"/>
        <bgColor indexed="64"/>
      </patternFill>
    </fill>
    <fill>
      <patternFill patternType="solid">
        <fgColor rgb="FF99CCFF"/>
        <bgColor indexed="64"/>
      </patternFill>
    </fill>
    <fill>
      <patternFill patternType="solid">
        <fgColor theme="9" tint="0.59996337778862885"/>
        <bgColor indexed="64"/>
      </patternFill>
    </fill>
    <fill>
      <patternFill patternType="solid">
        <fgColor theme="6" tint="0.59996337778862885"/>
        <bgColor indexed="64"/>
      </patternFill>
    </fill>
    <fill>
      <patternFill patternType="solid">
        <fgColor rgb="FFFFFF00"/>
        <bgColor indexed="64"/>
      </patternFill>
    </fill>
    <fill>
      <patternFill patternType="solid">
        <fgColor rgb="FF92D050"/>
        <bgColor indexed="64"/>
      </patternFill>
    </fill>
    <fill>
      <patternFill patternType="solid">
        <fgColor theme="8" tint="-0.49998474074526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F66"/>
        <bgColor indexed="64"/>
      </patternFill>
    </fill>
    <fill>
      <patternFill patternType="solid">
        <fgColor theme="4" tint="0.79998168889431442"/>
        <bgColor indexed="64"/>
      </patternFill>
    </fill>
  </fills>
  <borders count="45">
    <border>
      <left/>
      <right/>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indexed="16"/>
      </left>
      <right style="thin">
        <color indexed="16"/>
      </right>
      <top style="thin">
        <color indexed="16"/>
      </top>
      <bottom style="thin">
        <color indexed="16"/>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62"/>
      </bottom>
      <diagonal/>
    </border>
    <border>
      <left/>
      <right/>
      <top/>
      <bottom style="thick">
        <color indexed="25"/>
      </bottom>
      <diagonal/>
    </border>
    <border>
      <left/>
      <right/>
      <top/>
      <bottom style="thick">
        <color indexed="22"/>
      </bottom>
      <diagonal/>
    </border>
    <border>
      <left/>
      <right/>
      <top/>
      <bottom style="medium">
        <color indexed="25"/>
      </bottom>
      <diagonal/>
    </border>
    <border>
      <left/>
      <right/>
      <top/>
      <bottom style="medium">
        <color indexed="30"/>
      </bottom>
      <diagonal/>
    </border>
    <border>
      <left/>
      <right/>
      <top/>
      <bottom style="double">
        <color indexed="52"/>
      </bottom>
      <diagonal/>
    </border>
    <border>
      <left style="thin">
        <color indexed="12"/>
      </left>
      <right style="thin">
        <color indexed="12"/>
      </right>
      <top style="thin">
        <color indexed="12"/>
      </top>
      <bottom style="thin">
        <color indexed="1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indexed="16"/>
      </left>
      <right style="thin">
        <color indexed="16"/>
      </right>
      <top style="thin">
        <color indexed="16"/>
      </top>
      <bottom style="thin">
        <color indexed="16"/>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indexed="16"/>
      </left>
      <right style="thin">
        <color indexed="16"/>
      </right>
      <top style="thin">
        <color indexed="16"/>
      </top>
      <bottom style="thin">
        <color indexed="16"/>
      </bottom>
      <diagonal/>
    </border>
    <border>
      <left style="thin">
        <color indexed="23"/>
      </left>
      <right style="thin">
        <color indexed="23"/>
      </right>
      <top style="thin">
        <color indexed="23"/>
      </top>
      <bottom style="thin">
        <color indexed="23"/>
      </bottom>
      <diagonal/>
    </border>
    <border>
      <left style="thin">
        <color indexed="12"/>
      </left>
      <right style="thin">
        <color indexed="12"/>
      </right>
      <top style="thin">
        <color indexed="12"/>
      </top>
      <bottom style="thin">
        <color indexed="1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auto="1"/>
      </right>
      <top style="thin">
        <color auto="1"/>
      </top>
      <bottom style="thin">
        <color indexed="64"/>
      </bottom>
      <diagonal/>
    </border>
    <border>
      <left style="thin">
        <color indexed="64"/>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7926">
    <xf numFmtId="0" fontId="0" fillId="0" borderId="0"/>
    <xf numFmtId="0" fontId="1"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xf numFmtId="0" fontId="17" fillId="7" borderId="0" applyNumberFormat="0" applyBorder="0" applyAlignment="0" applyProtection="0"/>
    <xf numFmtId="0" fontId="21" fillId="0" borderId="3" applyNumberFormat="0" applyFill="0" applyAlignment="0" applyProtection="0"/>
    <xf numFmtId="0" fontId="6" fillId="0" borderId="0">
      <alignment vertical="center"/>
    </xf>
    <xf numFmtId="0" fontId="6" fillId="0" borderId="0"/>
    <xf numFmtId="0" fontId="1" fillId="0" borderId="0"/>
    <xf numFmtId="0" fontId="6" fillId="0" borderId="0"/>
    <xf numFmtId="0" fontId="1" fillId="0" borderId="0"/>
    <xf numFmtId="0" fontId="34" fillId="12"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9" fillId="13" borderId="0" applyNumberFormat="0" applyBorder="0" applyAlignment="0" applyProtection="0"/>
    <xf numFmtId="0" fontId="34" fillId="14"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9" fillId="15" borderId="0" applyNumberFormat="0" applyBorder="0" applyAlignment="0" applyProtection="0"/>
    <xf numFmtId="0" fontId="34" fillId="16"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9" fillId="17" borderId="0" applyNumberFormat="0" applyBorder="0" applyAlignment="0" applyProtection="0"/>
    <xf numFmtId="0" fontId="34" fillId="18"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4" fillId="12"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9" fillId="18" borderId="0" applyNumberFormat="0" applyBorder="0" applyAlignment="0" applyProtection="0"/>
    <xf numFmtId="0" fontId="34" fillId="20"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9" fillId="21" borderId="0" applyNumberFormat="0" applyBorder="0" applyAlignment="0" applyProtection="0"/>
    <xf numFmtId="0" fontId="34" fillId="1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4" fillId="14"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9" fillId="23" borderId="0" applyNumberFormat="0" applyBorder="0" applyAlignment="0" applyProtection="0"/>
    <xf numFmtId="0" fontId="34" fillId="16"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9" fillId="24" borderId="0" applyNumberFormat="0" applyBorder="0" applyAlignment="0" applyProtection="0"/>
    <xf numFmtId="0" fontId="34" fillId="25"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9" fillId="19" borderId="0" applyNumberFormat="0" applyBorder="0" applyAlignment="0" applyProtection="0"/>
    <xf numFmtId="0" fontId="34" fillId="1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9" fillId="22" borderId="0" applyNumberFormat="0" applyBorder="0" applyAlignment="0" applyProtection="0"/>
    <xf numFmtId="0" fontId="34" fillId="21"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39" fillId="26" borderId="0" applyNumberFormat="0" applyBorder="0" applyAlignment="0" applyProtection="0"/>
    <xf numFmtId="0" fontId="50" fillId="27"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42" fillId="28" borderId="0" applyNumberFormat="0" applyBorder="0" applyAlignment="0" applyProtection="0"/>
    <xf numFmtId="0" fontId="50" fillId="14"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42" fillId="23" borderId="0" applyNumberFormat="0" applyBorder="0" applyAlignment="0" applyProtection="0"/>
    <xf numFmtId="0" fontId="50" fillId="16"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50" fillId="29"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50" fillId="27"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50" fillId="21"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42" fillId="32" borderId="0" applyNumberFormat="0" applyBorder="0" applyAlignment="0" applyProtection="0"/>
    <xf numFmtId="0" fontId="50" fillId="31"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42" fillId="33" borderId="0" applyNumberFormat="0" applyBorder="0" applyAlignment="0" applyProtection="0"/>
    <xf numFmtId="0" fontId="50" fillId="34"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50" fillId="24"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42" fillId="35" borderId="0" applyNumberFormat="0" applyBorder="0" applyAlignment="0" applyProtection="0"/>
    <xf numFmtId="0" fontId="50" fillId="36"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42" fillId="30" borderId="0" applyNumberFormat="0" applyBorder="0" applyAlignment="0" applyProtection="0"/>
    <xf numFmtId="0" fontId="57" fillId="9"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42" fillId="31" borderId="0" applyNumberFormat="0" applyBorder="0" applyAlignment="0" applyProtection="0"/>
    <xf numFmtId="0" fontId="57" fillId="10"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42" fillId="37" borderId="0" applyNumberFormat="0" applyBorder="0" applyAlignment="0" applyProtection="0"/>
    <xf numFmtId="0" fontId="58" fillId="6"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43" fillId="15" borderId="0" applyNumberFormat="0" applyBorder="0" applyAlignment="0" applyProtection="0"/>
    <xf numFmtId="0" fontId="20" fillId="18" borderId="5"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28" fillId="29" borderId="6" applyNumberFormat="0" applyAlignment="0" applyProtection="0"/>
    <xf numFmtId="0" fontId="59" fillId="38" borderId="4"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29" fillId="39" borderId="7" applyNumberFormat="0" applyAlignment="0" applyProtection="0"/>
    <xf numFmtId="0" fontId="51"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60" fillId="5"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52" fillId="0" borderId="8"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45" fillId="0" borderId="9" applyNumberFormat="0" applyFill="0" applyAlignment="0" applyProtection="0"/>
    <xf numFmtId="0" fontId="53" fillId="0" borderId="10"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46" fillId="0" borderId="11" applyNumberFormat="0" applyFill="0" applyAlignment="0" applyProtection="0"/>
    <xf numFmtId="0" fontId="29" fillId="0" borderId="12"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41" fillId="0" borderId="13" applyNumberFormat="0" applyFill="0" applyAlignment="0" applyProtection="0"/>
    <xf numFmtId="0" fontId="29"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9"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18" fillId="8" borderId="5"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0" fillId="21" borderId="6" applyNumberFormat="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4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0" borderId="0"/>
    <xf numFmtId="0" fontId="3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7" fillId="0" borderId="0"/>
    <xf numFmtId="0" fontId="27" fillId="0" borderId="0"/>
    <xf numFmtId="0" fontId="2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7" fillId="0" borderId="0"/>
    <xf numFmtId="0" fontId="27" fillId="0" borderId="0"/>
    <xf numFmtId="0" fontId="27" fillId="0" borderId="0"/>
    <xf numFmtId="0" fontId="4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7" fillId="0" borderId="0"/>
    <xf numFmtId="0" fontId="27" fillId="0" borderId="0"/>
    <xf numFmtId="0" fontId="27" fillId="0" borderId="0"/>
    <xf numFmtId="0" fontId="4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7" fillId="0" borderId="0"/>
    <xf numFmtId="0" fontId="6" fillId="0" borderId="0"/>
    <xf numFmtId="0" fontId="6" fillId="0" borderId="0"/>
    <xf numFmtId="0" fontId="6" fillId="0" borderId="0"/>
    <xf numFmtId="0" fontId="6" fillId="0" borderId="0"/>
    <xf numFmtId="0" fontId="6" fillId="0" borderId="0"/>
    <xf numFmtId="0" fontId="27" fillId="0" borderId="0"/>
    <xf numFmtId="0" fontId="2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7" fillId="0" borderId="0"/>
    <xf numFmtId="0" fontId="27" fillId="0" borderId="0"/>
    <xf numFmtId="0" fontId="27" fillId="0" borderId="0"/>
    <xf numFmtId="0" fontId="27" fillId="0" borderId="0"/>
    <xf numFmtId="0" fontId="6" fillId="0" borderId="0"/>
    <xf numFmtId="0" fontId="6" fillId="0" borderId="0"/>
    <xf numFmtId="0" fontId="4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7" fillId="0" borderId="0"/>
    <xf numFmtId="0" fontId="27" fillId="0" borderId="0"/>
    <xf numFmtId="0" fontId="27" fillId="0" borderId="0"/>
    <xf numFmtId="0" fontId="48" fillId="0" borderId="0"/>
    <xf numFmtId="0" fontId="6" fillId="0" borderId="0"/>
    <xf numFmtId="0" fontId="27" fillId="0" borderId="0"/>
    <xf numFmtId="0" fontId="27" fillId="0" borderId="0"/>
    <xf numFmtId="0" fontId="27" fillId="0" borderId="0"/>
    <xf numFmtId="0" fontId="6" fillId="0" borderId="0"/>
    <xf numFmtId="0" fontId="27" fillId="0" borderId="0"/>
    <xf numFmtId="0" fontId="27" fillId="0" borderId="0"/>
    <xf numFmtId="0" fontId="27" fillId="0" borderId="0"/>
    <xf numFmtId="0" fontId="6" fillId="0" borderId="0"/>
    <xf numFmtId="0" fontId="6" fillId="0" borderId="0"/>
    <xf numFmtId="0" fontId="27" fillId="0" borderId="0"/>
    <xf numFmtId="0" fontId="6" fillId="0" borderId="0"/>
    <xf numFmtId="0" fontId="27" fillId="0" borderId="0"/>
    <xf numFmtId="0" fontId="6" fillId="0" borderId="0"/>
    <xf numFmtId="0" fontId="2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7" fillId="0" borderId="0"/>
    <xf numFmtId="0" fontId="6" fillId="0" borderId="0"/>
    <xf numFmtId="0" fontId="27" fillId="0" borderId="0"/>
    <xf numFmtId="0" fontId="6" fillId="0" borderId="0"/>
    <xf numFmtId="0" fontId="27" fillId="0" borderId="0"/>
    <xf numFmtId="0" fontId="6" fillId="0" borderId="0"/>
    <xf numFmtId="0" fontId="6" fillId="0" borderId="0"/>
    <xf numFmtId="0" fontId="6" fillId="0" borderId="0"/>
    <xf numFmtId="0" fontId="27" fillId="0" borderId="0"/>
    <xf numFmtId="0" fontId="6" fillId="0" borderId="0"/>
    <xf numFmtId="0" fontId="27" fillId="0" borderId="0"/>
    <xf numFmtId="0" fontId="6" fillId="0" borderId="0"/>
    <xf numFmtId="0" fontId="27" fillId="0" borderId="0"/>
    <xf numFmtId="0" fontId="6" fillId="0" borderId="0"/>
    <xf numFmtId="0" fontId="6" fillId="0" borderId="0"/>
    <xf numFmtId="0" fontId="6" fillId="0" borderId="0"/>
    <xf numFmtId="0" fontId="27" fillId="0" borderId="0"/>
    <xf numFmtId="0" fontId="6" fillId="0" borderId="0"/>
    <xf numFmtId="0" fontId="27" fillId="0" borderId="0"/>
    <xf numFmtId="0" fontId="6" fillId="0" borderId="0"/>
    <xf numFmtId="0" fontId="27" fillId="0" borderId="0"/>
    <xf numFmtId="0" fontId="6" fillId="0" borderId="0"/>
    <xf numFmtId="0" fontId="6" fillId="0" borderId="0"/>
    <xf numFmtId="0" fontId="6" fillId="0" borderId="0"/>
    <xf numFmtId="0" fontId="27" fillId="0" borderId="0"/>
    <xf numFmtId="0" fontId="6" fillId="0" borderId="0"/>
    <xf numFmtId="0" fontId="27" fillId="0" borderId="0"/>
    <xf numFmtId="0" fontId="6" fillId="0" borderId="0"/>
    <xf numFmtId="0" fontId="2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4" fillId="0" borderId="0"/>
    <xf numFmtId="0" fontId="6" fillId="0" borderId="0"/>
    <xf numFmtId="0" fontId="6" fillId="0" borderId="0"/>
    <xf numFmtId="0" fontId="48" fillId="0" borderId="0"/>
    <xf numFmtId="0" fontId="6" fillId="0" borderId="0"/>
    <xf numFmtId="0" fontId="6" fillId="0" borderId="0"/>
    <xf numFmtId="0" fontId="6" fillId="0" borderId="0"/>
    <xf numFmtId="0" fontId="6" fillId="0" borderId="0"/>
    <xf numFmtId="0" fontId="6" fillId="0" borderId="0"/>
    <xf numFmtId="0" fontId="27" fillId="0" borderId="0"/>
    <xf numFmtId="0" fontId="6" fillId="0" borderId="0"/>
    <xf numFmtId="0" fontId="27" fillId="0" borderId="0"/>
    <xf numFmtId="0" fontId="6" fillId="0" borderId="0"/>
    <xf numFmtId="0" fontId="27" fillId="0" borderId="0"/>
    <xf numFmtId="0" fontId="6" fillId="0" borderId="0"/>
    <xf numFmtId="0" fontId="6" fillId="0" borderId="0"/>
    <xf numFmtId="0" fontId="6" fillId="0" borderId="0"/>
    <xf numFmtId="0" fontId="27" fillId="0" borderId="0"/>
    <xf numFmtId="0" fontId="6" fillId="0" borderId="0"/>
    <xf numFmtId="0" fontId="27" fillId="0" borderId="0"/>
    <xf numFmtId="0" fontId="6" fillId="0" borderId="0"/>
    <xf numFmtId="0" fontId="27" fillId="0" borderId="0"/>
    <xf numFmtId="0" fontId="6" fillId="0" borderId="0"/>
    <xf numFmtId="0" fontId="6" fillId="0" borderId="0"/>
    <xf numFmtId="0" fontId="6" fillId="0" borderId="0"/>
    <xf numFmtId="0" fontId="27" fillId="0" borderId="0"/>
    <xf numFmtId="0" fontId="27" fillId="0" borderId="0"/>
    <xf numFmtId="0" fontId="27" fillId="0" borderId="0"/>
    <xf numFmtId="0" fontId="6" fillId="0" borderId="0"/>
    <xf numFmtId="0" fontId="27" fillId="0" borderId="0"/>
    <xf numFmtId="0" fontId="27" fillId="0" borderId="0"/>
    <xf numFmtId="0" fontId="27" fillId="0" borderId="0"/>
    <xf numFmtId="0" fontId="6" fillId="0" borderId="0"/>
    <xf numFmtId="0" fontId="27" fillId="0" borderId="0"/>
    <xf numFmtId="0" fontId="27" fillId="0" borderId="0"/>
    <xf numFmtId="0" fontId="27" fillId="0" borderId="0"/>
    <xf numFmtId="0" fontId="6" fillId="0" borderId="0"/>
    <xf numFmtId="0" fontId="27" fillId="0" borderId="0"/>
    <xf numFmtId="0" fontId="27" fillId="0" borderId="0"/>
    <xf numFmtId="0" fontId="27" fillId="0" borderId="0"/>
    <xf numFmtId="0" fontId="6" fillId="0" borderId="0"/>
    <xf numFmtId="0" fontId="27" fillId="0" borderId="0"/>
    <xf numFmtId="0" fontId="27" fillId="0" borderId="0"/>
    <xf numFmtId="0" fontId="27" fillId="0" borderId="0"/>
    <xf numFmtId="0" fontId="6" fillId="0" borderId="0"/>
    <xf numFmtId="0" fontId="27" fillId="0" borderId="0"/>
    <xf numFmtId="0" fontId="27" fillId="0" borderId="0"/>
    <xf numFmtId="0" fontId="27" fillId="0" borderId="0"/>
    <xf numFmtId="0" fontId="34" fillId="0" borderId="0"/>
    <xf numFmtId="0" fontId="6" fillId="0" borderId="0"/>
    <xf numFmtId="0" fontId="48" fillId="0" borderId="0"/>
    <xf numFmtId="0" fontId="48" fillId="0" borderId="0"/>
    <xf numFmtId="0" fontId="48" fillId="0" borderId="0"/>
    <xf numFmtId="0" fontId="6" fillId="0" borderId="0"/>
    <xf numFmtId="0" fontId="6" fillId="0" borderId="0"/>
    <xf numFmtId="0" fontId="6" fillId="0" borderId="0"/>
    <xf numFmtId="0" fontId="27" fillId="0" borderId="0"/>
    <xf numFmtId="0" fontId="27" fillId="0" borderId="0"/>
    <xf numFmtId="0" fontId="27" fillId="0" borderId="0"/>
    <xf numFmtId="0" fontId="6" fillId="0" borderId="0"/>
    <xf numFmtId="0" fontId="27" fillId="0" borderId="0"/>
    <xf numFmtId="0" fontId="27" fillId="0" borderId="0"/>
    <xf numFmtId="0" fontId="27" fillId="0" borderId="0"/>
    <xf numFmtId="0" fontId="6" fillId="0" borderId="0"/>
    <xf numFmtId="0" fontId="27" fillId="0" borderId="0"/>
    <xf numFmtId="0" fontId="27" fillId="0" borderId="0"/>
    <xf numFmtId="0" fontId="27" fillId="0" borderId="0"/>
    <xf numFmtId="0" fontId="6" fillId="0" borderId="0"/>
    <xf numFmtId="0" fontId="27" fillId="0" borderId="0"/>
    <xf numFmtId="0" fontId="6" fillId="0" borderId="0"/>
    <xf numFmtId="0" fontId="27" fillId="0" borderId="0"/>
    <xf numFmtId="0" fontId="6" fillId="0" borderId="0"/>
    <xf numFmtId="0" fontId="27" fillId="0" borderId="0"/>
    <xf numFmtId="0" fontId="6" fillId="0" borderId="0"/>
    <xf numFmtId="0" fontId="6" fillId="0" borderId="0"/>
    <xf numFmtId="0" fontId="6" fillId="0" borderId="0"/>
    <xf numFmtId="0" fontId="27" fillId="0" borderId="0"/>
    <xf numFmtId="0" fontId="6" fillId="0" borderId="0"/>
    <xf numFmtId="0" fontId="27" fillId="0" borderId="0"/>
    <xf numFmtId="0" fontId="6" fillId="0" borderId="0"/>
    <xf numFmtId="0" fontId="27" fillId="0" borderId="0"/>
    <xf numFmtId="0" fontId="6" fillId="0" borderId="0"/>
    <xf numFmtId="0" fontId="6" fillId="0" borderId="0"/>
    <xf numFmtId="0" fontId="6" fillId="0" borderId="0"/>
    <xf numFmtId="0" fontId="27" fillId="0" borderId="0"/>
    <xf numFmtId="0" fontId="27" fillId="0" borderId="0"/>
    <xf numFmtId="0" fontId="27" fillId="0" borderId="0"/>
    <xf numFmtId="0" fontId="6" fillId="0" borderId="0"/>
    <xf numFmtId="0" fontId="27" fillId="0" borderId="0"/>
    <xf numFmtId="0" fontId="27" fillId="0" borderId="0"/>
    <xf numFmtId="0" fontId="27" fillId="0" borderId="0"/>
    <xf numFmtId="0" fontId="6" fillId="0" borderId="0"/>
    <xf numFmtId="0" fontId="6" fillId="0" borderId="0"/>
    <xf numFmtId="0" fontId="6" fillId="0" borderId="0"/>
    <xf numFmtId="0" fontId="6" fillId="0" borderId="0"/>
    <xf numFmtId="0" fontId="4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34" fillId="0" borderId="0"/>
    <xf numFmtId="0" fontId="34"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3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34" fillId="40" borderId="15"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39" fillId="40" borderId="15" applyNumberFormat="0" applyFont="0" applyAlignment="0" applyProtection="0"/>
    <xf numFmtId="0" fontId="39" fillId="40" borderId="15" applyNumberFormat="0" applyFont="0" applyAlignment="0" applyProtection="0"/>
    <xf numFmtId="0" fontId="39" fillId="40" borderId="15" applyNumberFormat="0" applyFont="0" applyAlignment="0" applyProtection="0"/>
    <xf numFmtId="0" fontId="39" fillId="40" borderId="15" applyNumberFormat="0" applyFont="0" applyAlignment="0" applyProtection="0"/>
    <xf numFmtId="0" fontId="34" fillId="40" borderId="15" applyNumberFormat="0" applyFont="0" applyAlignment="0" applyProtection="0"/>
    <xf numFmtId="0" fontId="34" fillId="40" borderId="15"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6" fillId="41" borderId="16" applyNumberFormat="0" applyFont="0" applyAlignment="0" applyProtection="0"/>
    <xf numFmtId="0" fontId="19" fillId="18" borderId="2"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0" fontId="33" fillId="29" borderId="17"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54"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35" fillId="0" borderId="18"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37" fillId="0" borderId="19" applyNumberFormat="0" applyFill="0" applyAlignment="0" applyProtection="0"/>
    <xf numFmtId="0" fontId="55"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8" borderId="0" applyNumberFormat="0" applyBorder="0" applyAlignment="0" applyProtection="0"/>
    <xf numFmtId="0" fontId="34" fillId="18"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20" borderId="0" applyNumberFormat="0" applyBorder="0" applyAlignment="0" applyProtection="0"/>
    <xf numFmtId="0" fontId="34" fillId="20"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21" borderId="0" applyNumberFormat="0" applyBorder="0" applyAlignment="0" applyProtection="0"/>
    <xf numFmtId="0" fontId="34" fillId="21" borderId="0" applyNumberFormat="0" applyBorder="0" applyAlignment="0" applyProtection="0"/>
    <xf numFmtId="0" fontId="50" fillId="27" borderId="0" applyNumberFormat="0" applyBorder="0" applyAlignment="0" applyProtection="0"/>
    <xf numFmtId="0" fontId="50" fillId="14" borderId="0" applyNumberFormat="0" applyBorder="0" applyAlignment="0" applyProtection="0"/>
    <xf numFmtId="0" fontId="50" fillId="16" borderId="0" applyNumberFormat="0" applyBorder="0" applyAlignment="0" applyProtection="0"/>
    <xf numFmtId="0" fontId="50" fillId="29" borderId="0" applyNumberFormat="0" applyBorder="0" applyAlignment="0" applyProtection="0"/>
    <xf numFmtId="0" fontId="50" fillId="27" borderId="0" applyNumberFormat="0" applyBorder="0" applyAlignment="0" applyProtection="0"/>
    <xf numFmtId="0" fontId="50" fillId="21" borderId="0" applyNumberFormat="0" applyBorder="0" applyAlignment="0" applyProtection="0"/>
    <xf numFmtId="0" fontId="50" fillId="31" borderId="0" applyNumberFormat="0" applyBorder="0" applyAlignment="0" applyProtection="0"/>
    <xf numFmtId="0" fontId="50" fillId="34" borderId="0" applyNumberFormat="0" applyBorder="0" applyAlignment="0" applyProtection="0"/>
    <xf numFmtId="0" fontId="50" fillId="24" borderId="0" applyNumberFormat="0" applyBorder="0" applyAlignment="0" applyProtection="0"/>
    <xf numFmtId="0" fontId="50" fillId="36" borderId="0" applyNumberFormat="0" applyBorder="0" applyAlignment="0" applyProtection="0"/>
    <xf numFmtId="0" fontId="57" fillId="9" borderId="0" applyNumberFormat="0" applyBorder="0" applyAlignment="0" applyProtection="0"/>
    <xf numFmtId="0" fontId="57" fillId="10" borderId="0" applyNumberFormat="0" applyBorder="0" applyAlignment="0" applyProtection="0"/>
    <xf numFmtId="0" fontId="58" fillId="6" borderId="0" applyNumberFormat="0" applyBorder="0" applyAlignment="0" applyProtection="0"/>
    <xf numFmtId="0" fontId="20" fillId="18" borderId="5" applyNumberFormat="0" applyAlignment="0" applyProtection="0"/>
    <xf numFmtId="0" fontId="59" fillId="38" borderId="4" applyNumberFormat="0" applyAlignment="0" applyProtection="0"/>
    <xf numFmtId="0" fontId="51" fillId="0" borderId="0" applyNumberFormat="0" applyFill="0" applyBorder="0" applyAlignment="0" applyProtection="0"/>
    <xf numFmtId="0" fontId="60" fillId="5" borderId="0" applyNumberFormat="0" applyBorder="0" applyAlignment="0" applyProtection="0"/>
    <xf numFmtId="0" fontId="52" fillId="0" borderId="8" applyNumberFormat="0" applyFill="0" applyAlignment="0" applyProtection="0"/>
    <xf numFmtId="0" fontId="53" fillId="0" borderId="10"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18" fillId="8" borderId="5" applyNumberFormat="0" applyAlignment="0" applyProtection="0"/>
    <xf numFmtId="0" fontId="6" fillId="0" borderId="0">
      <alignment vertical="center"/>
    </xf>
    <xf numFmtId="0" fontId="34" fillId="0" borderId="0"/>
    <xf numFmtId="0" fontId="34"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40" borderId="15" applyNumberFormat="0" applyFont="0" applyAlignment="0" applyProtection="0"/>
    <xf numFmtId="0" fontId="34" fillId="40" borderId="15" applyNumberFormat="0" applyFont="0" applyAlignment="0" applyProtection="0"/>
    <xf numFmtId="0" fontId="34" fillId="40" borderId="15" applyNumberFormat="0" applyFont="0" applyAlignment="0" applyProtection="0"/>
    <xf numFmtId="0" fontId="19" fillId="18" borderId="2" applyNumberFormat="0" applyAlignment="0" applyProtection="0"/>
    <xf numFmtId="0" fontId="54" fillId="0" borderId="0" applyNumberFormat="0" applyFill="0" applyBorder="0" applyAlignment="0" applyProtection="0"/>
    <xf numFmtId="0" fontId="35" fillId="0" borderId="18" applyNumberFormat="0" applyFill="0" applyAlignment="0" applyProtection="0"/>
    <xf numFmtId="0" fontId="35" fillId="0" borderId="18" applyNumberFormat="0" applyFill="0" applyAlignment="0" applyProtection="0"/>
    <xf numFmtId="0" fontId="55"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6" fillId="0" borderId="0">
      <alignment vertical="center"/>
    </xf>
    <xf numFmtId="0" fontId="34" fillId="12" borderId="0" applyNumberFormat="0" applyBorder="0" applyAlignment="0" applyProtection="0"/>
    <xf numFmtId="0" fontId="34" fillId="14" borderId="0" applyNumberFormat="0" applyBorder="0" applyAlignment="0" applyProtection="0"/>
    <xf numFmtId="0" fontId="34" fillId="16" borderId="0" applyNumberFormat="0" applyBorder="0" applyAlignment="0" applyProtection="0"/>
    <xf numFmtId="0" fontId="34" fillId="18" borderId="0" applyNumberFormat="0" applyBorder="0" applyAlignment="0" applyProtection="0"/>
    <xf numFmtId="0" fontId="34" fillId="12" borderId="0" applyNumberFormat="0" applyBorder="0" applyAlignment="0" applyProtection="0"/>
    <xf numFmtId="0" fontId="34" fillId="20" borderId="0" applyNumberFormat="0" applyBorder="0" applyAlignment="0" applyProtection="0"/>
    <xf numFmtId="0" fontId="34" fillId="12" borderId="0" applyNumberFormat="0" applyBorder="0" applyAlignment="0" applyProtection="0"/>
    <xf numFmtId="0" fontId="34" fillId="14" borderId="0" applyNumberFormat="0" applyBorder="0" applyAlignment="0" applyProtection="0"/>
    <xf numFmtId="0" fontId="34" fillId="16" borderId="0" applyNumberFormat="0" applyBorder="0" applyAlignment="0" applyProtection="0"/>
    <xf numFmtId="0" fontId="34" fillId="25" borderId="0" applyNumberFormat="0" applyBorder="0" applyAlignment="0" applyProtection="0"/>
    <xf numFmtId="0" fontId="34" fillId="12" borderId="0" applyNumberFormat="0" applyBorder="0" applyAlignment="0" applyProtection="0"/>
    <xf numFmtId="0" fontId="34" fillId="21" borderId="0" applyNumberFormat="0" applyBorder="0" applyAlignment="0" applyProtection="0"/>
    <xf numFmtId="0" fontId="50" fillId="27" borderId="0" applyNumberFormat="0" applyBorder="0" applyAlignment="0" applyProtection="0"/>
    <xf numFmtId="0" fontId="50" fillId="14" borderId="0" applyNumberFormat="0" applyBorder="0" applyAlignment="0" applyProtection="0"/>
    <xf numFmtId="0" fontId="50" fillId="16" borderId="0" applyNumberFormat="0" applyBorder="0" applyAlignment="0" applyProtection="0"/>
    <xf numFmtId="0" fontId="50" fillId="29" borderId="0" applyNumberFormat="0" applyBorder="0" applyAlignment="0" applyProtection="0"/>
    <xf numFmtId="0" fontId="50" fillId="27" borderId="0" applyNumberFormat="0" applyBorder="0" applyAlignment="0" applyProtection="0"/>
    <xf numFmtId="0" fontId="50" fillId="21" borderId="0" applyNumberFormat="0" applyBorder="0" applyAlignment="0" applyProtection="0"/>
    <xf numFmtId="0" fontId="50" fillId="31" borderId="0" applyNumberFormat="0" applyBorder="0" applyAlignment="0" applyProtection="0"/>
    <xf numFmtId="0" fontId="50" fillId="34" borderId="0" applyNumberFormat="0" applyBorder="0" applyAlignment="0" applyProtection="0"/>
    <xf numFmtId="0" fontId="50" fillId="24" borderId="0" applyNumberFormat="0" applyBorder="0" applyAlignment="0" applyProtection="0"/>
    <xf numFmtId="0" fontId="50" fillId="36" borderId="0" applyNumberFormat="0" applyBorder="0" applyAlignment="0" applyProtection="0"/>
    <xf numFmtId="0" fontId="57" fillId="9" borderId="0" applyNumberFormat="0" applyBorder="0" applyAlignment="0" applyProtection="0"/>
    <xf numFmtId="0" fontId="57" fillId="10" borderId="0" applyNumberFormat="0" applyBorder="0" applyAlignment="0" applyProtection="0"/>
    <xf numFmtId="0" fontId="58" fillId="6" borderId="0" applyNumberFormat="0" applyBorder="0" applyAlignment="0" applyProtection="0"/>
    <xf numFmtId="0" fontId="20" fillId="18" borderId="5" applyNumberFormat="0" applyAlignment="0" applyProtection="0"/>
    <xf numFmtId="0" fontId="59" fillId="38" borderId="4" applyNumberFormat="0" applyAlignment="0" applyProtection="0"/>
    <xf numFmtId="0" fontId="51" fillId="0" borderId="0" applyNumberFormat="0" applyFill="0" applyBorder="0" applyAlignment="0" applyProtection="0"/>
    <xf numFmtId="0" fontId="60" fillId="5" borderId="0" applyNumberFormat="0" applyBorder="0" applyAlignment="0" applyProtection="0"/>
    <xf numFmtId="0" fontId="52" fillId="0" borderId="8" applyNumberFormat="0" applyFill="0" applyAlignment="0" applyProtection="0"/>
    <xf numFmtId="0" fontId="53" fillId="0" borderId="10" applyNumberFormat="0" applyFill="0" applyAlignment="0" applyProtection="0"/>
    <xf numFmtId="0" fontId="29" fillId="0" borderId="12" applyNumberFormat="0" applyFill="0" applyAlignment="0" applyProtection="0"/>
    <xf numFmtId="0" fontId="29" fillId="0" borderId="0" applyNumberFormat="0" applyFill="0" applyBorder="0" applyAlignment="0" applyProtection="0"/>
    <xf numFmtId="0" fontId="18" fillId="8" borderId="5" applyNumberFormat="0" applyAlignment="0" applyProtection="0"/>
    <xf numFmtId="0" fontId="19" fillId="18" borderId="2" applyNumberFormat="0" applyAlignment="0" applyProtection="0"/>
    <xf numFmtId="0" fontId="54" fillId="0" borderId="0" applyNumberFormat="0" applyFill="0" applyBorder="0" applyAlignment="0" applyProtection="0"/>
    <xf numFmtId="0" fontId="35" fillId="0" borderId="18" applyNumberFormat="0" applyFill="0" applyAlignment="0" applyProtection="0"/>
    <xf numFmtId="0" fontId="55"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5" fillId="0" borderId="24" applyNumberFormat="0" applyFill="0" applyAlignment="0" applyProtection="0"/>
    <xf numFmtId="0" fontId="18" fillId="8" borderId="20" applyNumberFormat="0" applyAlignment="0" applyProtection="0"/>
    <xf numFmtId="0" fontId="20" fillId="18" borderId="20" applyNumberFormat="0" applyAlignment="0" applyProtection="0"/>
    <xf numFmtId="0" fontId="35" fillId="0" borderId="24" applyNumberFormat="0" applyFill="0" applyAlignment="0" applyProtection="0"/>
    <xf numFmtId="0" fontId="35" fillId="0" borderId="24" applyNumberFormat="0" applyFill="0" applyAlignment="0" applyProtection="0"/>
    <xf numFmtId="0" fontId="18" fillId="8" borderId="20" applyNumberFormat="0" applyAlignment="0" applyProtection="0"/>
    <xf numFmtId="0" fontId="20" fillId="18" borderId="20" applyNumberFormat="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7" fillId="0" borderId="25" applyNumberFormat="0" applyFill="0" applyAlignment="0" applyProtection="0"/>
    <xf numFmtId="0" fontId="35" fillId="0" borderId="24" applyNumberFormat="0" applyFill="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33" fillId="29" borderId="23" applyNumberForma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30" fillId="21" borderId="21" applyNumberFormat="0" applyAlignment="0" applyProtection="0"/>
    <xf numFmtId="0" fontId="18" fillId="8" borderId="20"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8" fillId="29" borderId="21" applyNumberFormat="0" applyAlignment="0" applyProtection="0"/>
    <xf numFmtId="0" fontId="20" fillId="18" borderId="20" applyNumberFormat="0" applyAlignment="0" applyProtection="0"/>
    <xf numFmtId="0" fontId="37" fillId="0" borderId="25" applyNumberFormat="0" applyFill="0" applyAlignment="0" applyProtection="0"/>
    <xf numFmtId="0" fontId="37" fillId="0" borderId="25" applyNumberFormat="0" applyFill="0" applyAlignment="0" applyProtection="0"/>
    <xf numFmtId="0" fontId="33" fillId="29" borderId="23" applyNumberFormat="0" applyAlignment="0" applyProtection="0"/>
    <xf numFmtId="0" fontId="33" fillId="29" borderId="23" applyNumberForma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30" fillId="21" borderId="21" applyNumberFormat="0" applyAlignment="0" applyProtection="0"/>
    <xf numFmtId="0" fontId="28" fillId="29" borderId="21" applyNumberFormat="0" applyAlignment="0" applyProtection="0"/>
    <xf numFmtId="0" fontId="37" fillId="0" borderId="25" applyNumberFormat="0" applyFill="0" applyAlignment="0" applyProtection="0"/>
    <xf numFmtId="0" fontId="33" fillId="29" borderId="23" applyNumberFormat="0" applyAlignment="0" applyProtection="0"/>
    <xf numFmtId="0" fontId="6" fillId="41" borderId="22" applyNumberFormat="0" applyFont="0" applyAlignment="0" applyProtection="0"/>
    <xf numFmtId="0" fontId="6" fillId="41" borderId="22" applyNumberFormat="0" applyFont="0" applyAlignment="0" applyProtection="0"/>
    <xf numFmtId="0" fontId="6" fillId="41" borderId="22" applyNumberFormat="0" applyFont="0" applyAlignment="0" applyProtection="0"/>
    <xf numFmtId="0" fontId="30" fillId="21" borderId="21" applyNumberFormat="0" applyAlignment="0" applyProtection="0"/>
    <xf numFmtId="0" fontId="28" fillId="29" borderId="21"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0" fillId="18" borderId="26"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8" fillId="8" borderId="26"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34" fillId="40" borderId="28"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39" fillId="40" borderId="28" applyNumberFormat="0" applyFont="0" applyAlignment="0" applyProtection="0"/>
    <xf numFmtId="0" fontId="39" fillId="40" borderId="28" applyNumberFormat="0" applyFont="0" applyAlignment="0" applyProtection="0"/>
    <xf numFmtId="0" fontId="39" fillId="40" borderId="28" applyNumberFormat="0" applyFont="0" applyAlignment="0" applyProtection="0"/>
    <xf numFmtId="0" fontId="39" fillId="40" borderId="28" applyNumberFormat="0" applyFont="0" applyAlignment="0" applyProtection="0"/>
    <xf numFmtId="0" fontId="34" fillId="40" borderId="28" applyNumberFormat="0" applyFont="0" applyAlignment="0" applyProtection="0"/>
    <xf numFmtId="0" fontId="34" fillId="40" borderId="28"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5" fillId="0" borderId="0" applyNumberFormat="0" applyFill="0" applyBorder="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35" fillId="0" borderId="31"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20" fillId="18" borderId="26"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8" fillId="8" borderId="26" applyNumberFormat="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34" fillId="40" borderId="28" applyNumberFormat="0" applyFont="0" applyAlignment="0" applyProtection="0"/>
    <xf numFmtId="0" fontId="34" fillId="40" borderId="28" applyNumberFormat="0" applyFont="0" applyAlignment="0" applyProtection="0"/>
    <xf numFmtId="0" fontId="34" fillId="40" borderId="28" applyNumberFormat="0" applyFont="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35" fillId="0" borderId="31" applyNumberFormat="0" applyFill="0" applyAlignment="0" applyProtection="0"/>
    <xf numFmtId="0" fontId="35" fillId="0" borderId="31" applyNumberFormat="0" applyFill="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20" fillId="18" borderId="26" applyNumberFormat="0" applyAlignment="0" applyProtection="0"/>
    <xf numFmtId="0" fontId="5" fillId="0" borderId="0" applyNumberFormat="0" applyFill="0" applyBorder="0" applyAlignment="0" applyProtection="0"/>
    <xf numFmtId="0" fontId="18" fillId="8" borderId="26"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35" fillId="0" borderId="31" applyNumberFormat="0" applyFill="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35" fillId="0" borderId="31" applyNumberFormat="0" applyFill="0" applyAlignment="0" applyProtection="0"/>
    <xf numFmtId="0" fontId="18" fillId="8" borderId="26" applyNumberFormat="0" applyAlignment="0" applyProtection="0"/>
    <xf numFmtId="0" fontId="20" fillId="18" borderId="26" applyNumberFormat="0" applyAlignment="0" applyProtection="0"/>
    <xf numFmtId="0" fontId="35" fillId="0" borderId="31" applyNumberFormat="0" applyFill="0" applyAlignment="0" applyProtection="0"/>
    <xf numFmtId="0" fontId="35" fillId="0" borderId="31" applyNumberFormat="0" applyFill="0" applyAlignment="0" applyProtection="0"/>
    <xf numFmtId="0" fontId="18" fillId="8" borderId="26" applyNumberFormat="0" applyAlignment="0" applyProtection="0"/>
    <xf numFmtId="0" fontId="20" fillId="18" borderId="26" applyNumberFormat="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5" fillId="0" borderId="31" applyNumberFormat="0" applyFill="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18" fillId="8" borderId="26"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0" fillId="18" borderId="26" applyNumberFormat="0" applyAlignment="0" applyProtection="0"/>
    <xf numFmtId="0" fontId="37" fillId="0" borderId="32" applyNumberFormat="0" applyFill="0" applyAlignment="0" applyProtection="0"/>
    <xf numFmtId="0" fontId="37" fillId="0" borderId="32" applyNumberFormat="0" applyFill="0" applyAlignment="0" applyProtection="0"/>
    <xf numFmtId="0" fontId="33" fillId="29" borderId="30" applyNumberFormat="0" applyAlignment="0" applyProtection="0"/>
    <xf numFmtId="0" fontId="33" fillId="29" borderId="30" applyNumberForma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30" fillId="21" borderId="27" applyNumberFormat="0" applyAlignment="0" applyProtection="0"/>
    <xf numFmtId="0" fontId="28" fillId="29" borderId="27" applyNumberFormat="0" applyAlignment="0" applyProtection="0"/>
    <xf numFmtId="0" fontId="37" fillId="0" borderId="32" applyNumberFormat="0" applyFill="0" applyAlignment="0" applyProtection="0"/>
    <xf numFmtId="0" fontId="33" fillId="29" borderId="30" applyNumberForma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30" fillId="21" borderId="27" applyNumberFormat="0" applyAlignment="0" applyProtection="0"/>
    <xf numFmtId="0" fontId="28" fillId="29" borderId="27"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0" fillId="18" borderId="26"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18" fillId="8" borderId="26"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34" fillId="40" borderId="28"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39" fillId="40" borderId="28" applyNumberFormat="0" applyFont="0" applyAlignment="0" applyProtection="0"/>
    <xf numFmtId="0" fontId="39" fillId="40" borderId="28" applyNumberFormat="0" applyFont="0" applyAlignment="0" applyProtection="0"/>
    <xf numFmtId="0" fontId="39" fillId="40" borderId="28" applyNumberFormat="0" applyFont="0" applyAlignment="0" applyProtection="0"/>
    <xf numFmtId="0" fontId="39" fillId="40" borderId="28" applyNumberFormat="0" applyFont="0" applyAlignment="0" applyProtection="0"/>
    <xf numFmtId="0" fontId="34" fillId="40" borderId="28" applyNumberFormat="0" applyFont="0" applyAlignment="0" applyProtection="0"/>
    <xf numFmtId="0" fontId="34" fillId="40" borderId="28"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5" fillId="0" borderId="31"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20" fillId="18" borderId="26" applyNumberFormat="0" applyAlignment="0" applyProtection="0"/>
    <xf numFmtId="0" fontId="18" fillId="8" borderId="26" applyNumberFormat="0" applyAlignment="0" applyProtection="0"/>
    <xf numFmtId="0" fontId="34" fillId="40" borderId="28" applyNumberFormat="0" applyFont="0" applyAlignment="0" applyProtection="0"/>
    <xf numFmtId="0" fontId="34" fillId="40" borderId="28" applyNumberFormat="0" applyFont="0" applyAlignment="0" applyProtection="0"/>
    <xf numFmtId="0" fontId="34" fillId="40" borderId="28" applyNumberFormat="0" applyFont="0" applyAlignment="0" applyProtection="0"/>
    <xf numFmtId="0" fontId="35" fillId="0" borderId="31" applyNumberFormat="0" applyFill="0" applyAlignment="0" applyProtection="0"/>
    <xf numFmtId="0" fontId="35" fillId="0" borderId="31" applyNumberFormat="0" applyFill="0" applyAlignment="0" applyProtection="0"/>
    <xf numFmtId="0" fontId="20" fillId="18" borderId="26" applyNumberFormat="0" applyAlignment="0" applyProtection="0"/>
    <xf numFmtId="0" fontId="18" fillId="8" borderId="26" applyNumberFormat="0" applyAlignment="0" applyProtection="0"/>
    <xf numFmtId="0" fontId="35" fillId="0" borderId="31" applyNumberFormat="0" applyFill="0" applyAlignment="0" applyProtection="0"/>
    <xf numFmtId="0" fontId="35" fillId="0" borderId="31" applyNumberFormat="0" applyFill="0" applyAlignment="0" applyProtection="0"/>
    <xf numFmtId="0" fontId="18" fillId="8" borderId="26" applyNumberFormat="0" applyAlignment="0" applyProtection="0"/>
    <xf numFmtId="0" fontId="20" fillId="18" borderId="26" applyNumberFormat="0" applyAlignment="0" applyProtection="0"/>
    <xf numFmtId="0" fontId="35" fillId="0" borderId="31" applyNumberFormat="0" applyFill="0" applyAlignment="0" applyProtection="0"/>
    <xf numFmtId="0" fontId="35" fillId="0" borderId="31" applyNumberFormat="0" applyFill="0" applyAlignment="0" applyProtection="0"/>
    <xf numFmtId="0" fontId="18" fillId="8" borderId="26" applyNumberFormat="0" applyAlignment="0" applyProtection="0"/>
    <xf numFmtId="0" fontId="20" fillId="18" borderId="26" applyNumberFormat="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7" fillId="0" borderId="32" applyNumberFormat="0" applyFill="0" applyAlignment="0" applyProtection="0"/>
    <xf numFmtId="0" fontId="35" fillId="0" borderId="31" applyNumberFormat="0" applyFill="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33" fillId="29" borderId="30" applyNumberForma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30" fillId="21" borderId="27" applyNumberFormat="0" applyAlignment="0" applyProtection="0"/>
    <xf numFmtId="0" fontId="18" fillId="8" borderId="26"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8" fillId="29" borderId="27" applyNumberFormat="0" applyAlignment="0" applyProtection="0"/>
    <xf numFmtId="0" fontId="20" fillId="18" borderId="26" applyNumberFormat="0" applyAlignment="0" applyProtection="0"/>
    <xf numFmtId="0" fontId="37" fillId="0" borderId="32" applyNumberFormat="0" applyFill="0" applyAlignment="0" applyProtection="0"/>
    <xf numFmtId="0" fontId="37" fillId="0" borderId="32" applyNumberFormat="0" applyFill="0" applyAlignment="0" applyProtection="0"/>
    <xf numFmtId="0" fontId="33" fillId="29" borderId="30" applyNumberFormat="0" applyAlignment="0" applyProtection="0"/>
    <xf numFmtId="0" fontId="33" fillId="29" borderId="30" applyNumberForma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30" fillId="21" borderId="27" applyNumberFormat="0" applyAlignment="0" applyProtection="0"/>
    <xf numFmtId="0" fontId="28" fillId="29" borderId="27" applyNumberFormat="0" applyAlignment="0" applyProtection="0"/>
    <xf numFmtId="0" fontId="37" fillId="0" borderId="32" applyNumberFormat="0" applyFill="0" applyAlignment="0" applyProtection="0"/>
    <xf numFmtId="0" fontId="33" fillId="29" borderId="30" applyNumberFormat="0" applyAlignment="0" applyProtection="0"/>
    <xf numFmtId="0" fontId="6" fillId="41" borderId="29" applyNumberFormat="0" applyFont="0" applyAlignment="0" applyProtection="0"/>
    <xf numFmtId="0" fontId="6" fillId="41" borderId="29" applyNumberFormat="0" applyFont="0" applyAlignment="0" applyProtection="0"/>
    <xf numFmtId="0" fontId="6" fillId="41" borderId="29" applyNumberFormat="0" applyFont="0" applyAlignment="0" applyProtection="0"/>
    <xf numFmtId="0" fontId="30" fillId="21" borderId="27" applyNumberFormat="0" applyAlignment="0" applyProtection="0"/>
    <xf numFmtId="0" fontId="28" fillId="29" borderId="27"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44" borderId="0" applyNumberFormat="0">
      <alignment horizontal="left"/>
    </xf>
    <xf numFmtId="0" fontId="1" fillId="45" borderId="0" applyNumberFormat="0">
      <alignment horizontal="left"/>
    </xf>
    <xf numFmtId="0" fontId="66" fillId="45" borderId="0" applyNumberFormat="0" applyAlignment="0" applyProtection="0">
      <alignment horizontal="left"/>
    </xf>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709">
    <xf numFmtId="0" fontId="0" fillId="0" borderId="0" xfId="0"/>
    <xf numFmtId="0" fontId="69" fillId="46" borderId="33" xfId="0" applyFont="1" applyFill="1" applyBorder="1"/>
    <xf numFmtId="0" fontId="12" fillId="0" borderId="33" xfId="0" applyFont="1" applyBorder="1" applyAlignment="1">
      <alignment horizontal="left" wrapText="1"/>
    </xf>
    <xf numFmtId="0" fontId="12" fillId="0" borderId="33" xfId="0" applyFont="1" applyBorder="1" applyAlignment="1">
      <alignment wrapText="1"/>
    </xf>
    <xf numFmtId="0" fontId="12" fillId="0" borderId="33" xfId="0" applyFont="1" applyBorder="1" applyAlignment="1">
      <alignment horizontal="center" wrapText="1"/>
    </xf>
    <xf numFmtId="49" fontId="12" fillId="0" borderId="33" xfId="0" applyNumberFormat="1" applyFont="1" applyBorder="1" applyAlignment="1">
      <alignment horizontal="center" wrapText="1"/>
    </xf>
    <xf numFmtId="0" fontId="15" fillId="0" borderId="33" xfId="0" applyFont="1" applyBorder="1" applyAlignment="1">
      <alignment horizontal="left" wrapText="1"/>
    </xf>
    <xf numFmtId="0" fontId="15" fillId="0" borderId="33" xfId="0" applyFont="1" applyBorder="1" applyAlignment="1">
      <alignment wrapText="1"/>
    </xf>
    <xf numFmtId="0" fontId="15" fillId="0" borderId="33" xfId="0" applyFont="1" applyBorder="1" applyAlignment="1">
      <alignment horizontal="center" wrapText="1"/>
    </xf>
    <xf numFmtId="0" fontId="0" fillId="0" borderId="33" xfId="0" applyBorder="1" applyAlignment="1">
      <alignment horizontal="left" wrapText="1"/>
    </xf>
    <xf numFmtId="0" fontId="0" fillId="0" borderId="33" xfId="0" applyBorder="1" applyAlignment="1">
      <alignment wrapText="1"/>
    </xf>
    <xf numFmtId="0" fontId="16" fillId="0" borderId="33" xfId="0" applyFont="1" applyBorder="1" applyAlignment="1">
      <alignment wrapText="1"/>
    </xf>
    <xf numFmtId="0" fontId="0" fillId="4" borderId="33" xfId="0" applyFill="1" applyBorder="1" applyAlignment="1">
      <alignment horizontal="left" wrapText="1"/>
    </xf>
    <xf numFmtId="0" fontId="76" fillId="0" borderId="33" xfId="0" applyFont="1" applyBorder="1" applyAlignment="1">
      <alignment wrapText="1"/>
    </xf>
    <xf numFmtId="0" fontId="0" fillId="0" borderId="33" xfId="0" applyBorder="1" applyAlignment="1">
      <alignment horizontal="center" wrapText="1"/>
    </xf>
    <xf numFmtId="0" fontId="22" fillId="0" borderId="33" xfId="0" applyFont="1" applyBorder="1" applyAlignment="1">
      <alignment wrapText="1"/>
    </xf>
    <xf numFmtId="0" fontId="23" fillId="0" borderId="33" xfId="0" applyFont="1" applyBorder="1" applyAlignment="1">
      <alignment horizontal="center" wrapText="1"/>
    </xf>
    <xf numFmtId="0" fontId="62" fillId="0" borderId="33" xfId="0" applyFont="1" applyBorder="1" applyAlignment="1">
      <alignment horizontal="center" wrapText="1"/>
    </xf>
    <xf numFmtId="0" fontId="72" fillId="0" borderId="33" xfId="0" applyFont="1" applyBorder="1" applyAlignment="1">
      <alignment horizontal="center" wrapText="1"/>
    </xf>
    <xf numFmtId="0" fontId="0" fillId="4" borderId="33" xfId="0" applyFill="1" applyBorder="1" applyAlignment="1">
      <alignment horizontal="center" wrapText="1"/>
    </xf>
    <xf numFmtId="0" fontId="16" fillId="2" borderId="33" xfId="0" applyFont="1" applyFill="1" applyBorder="1" applyAlignment="1">
      <alignment horizontal="center" wrapText="1"/>
    </xf>
    <xf numFmtId="0" fontId="22" fillId="4" borderId="33" xfId="0" applyFont="1" applyFill="1" applyBorder="1" applyAlignment="1">
      <alignment horizontal="left" wrapText="1"/>
    </xf>
    <xf numFmtId="0" fontId="11" fillId="0" borderId="33" xfId="0" applyFont="1" applyBorder="1" applyAlignment="1">
      <alignment horizontal="left" wrapText="1"/>
    </xf>
    <xf numFmtId="0" fontId="11" fillId="3" borderId="33" xfId="0" applyFont="1" applyFill="1" applyBorder="1" applyAlignment="1">
      <alignment horizontal="left" wrapText="1"/>
    </xf>
    <xf numFmtId="0" fontId="23" fillId="4" borderId="33" xfId="0" applyFont="1" applyFill="1" applyBorder="1" applyAlignment="1">
      <alignment horizontal="left" wrapText="1"/>
    </xf>
    <xf numFmtId="0" fontId="12" fillId="3" borderId="33" xfId="0" applyFont="1" applyFill="1" applyBorder="1" applyAlignment="1">
      <alignment horizontal="left" wrapText="1"/>
    </xf>
    <xf numFmtId="0" fontId="8" fillId="0" borderId="33" xfId="0" applyFont="1" applyBorder="1" applyAlignment="1">
      <alignment horizontal="left" wrapText="1"/>
    </xf>
    <xf numFmtId="0" fontId="68" fillId="4" borderId="33" xfId="0" applyFont="1" applyFill="1" applyBorder="1" applyAlignment="1">
      <alignment horizontal="left" wrapText="1"/>
    </xf>
    <xf numFmtId="0" fontId="67" fillId="0" borderId="33" xfId="0" applyFont="1" applyBorder="1" applyAlignment="1">
      <alignment horizontal="left" wrapText="1"/>
    </xf>
    <xf numFmtId="0" fontId="14" fillId="0" borderId="33" xfId="0" applyFont="1" applyBorder="1" applyAlignment="1">
      <alignment wrapText="1"/>
    </xf>
    <xf numFmtId="0" fontId="11" fillId="0" borderId="33" xfId="0" applyFont="1" applyBorder="1" applyAlignment="1">
      <alignment horizontal="center" wrapText="1"/>
    </xf>
    <xf numFmtId="0" fontId="24" fillId="4" borderId="33" xfId="0" applyFont="1" applyFill="1" applyBorder="1" applyAlignment="1">
      <alignment wrapText="1"/>
    </xf>
    <xf numFmtId="0" fontId="23" fillId="4" borderId="33" xfId="0" applyFont="1" applyFill="1" applyBorder="1" applyAlignment="1">
      <alignment horizontal="center" wrapText="1"/>
    </xf>
    <xf numFmtId="0" fontId="22" fillId="4" borderId="33" xfId="0" applyFont="1" applyFill="1" applyBorder="1" applyAlignment="1">
      <alignment horizontal="center" wrapText="1"/>
    </xf>
    <xf numFmtId="0" fontId="15" fillId="0" borderId="33" xfId="0" applyFont="1" applyBorder="1" applyAlignment="1">
      <alignment vertical="top" wrapText="1"/>
    </xf>
    <xf numFmtId="0" fontId="11" fillId="0" borderId="33" xfId="0" applyFont="1" applyBorder="1" applyAlignment="1">
      <alignment horizontal="center" vertical="top" wrapText="1"/>
    </xf>
    <xf numFmtId="0" fontId="11" fillId="0" borderId="33" xfId="0" applyFont="1" applyBorder="1" applyAlignment="1">
      <alignment horizontal="left" vertical="top" wrapText="1"/>
    </xf>
    <xf numFmtId="0" fontId="12" fillId="0" borderId="33" xfId="0" applyFont="1" applyBorder="1" applyAlignment="1">
      <alignment vertical="top" wrapText="1"/>
    </xf>
    <xf numFmtId="0" fontId="9" fillId="3" borderId="33" xfId="0" applyFont="1" applyFill="1" applyBorder="1" applyAlignment="1">
      <alignment horizontal="center" vertical="top" wrapText="1"/>
    </xf>
    <xf numFmtId="0" fontId="12" fillId="0" borderId="33" xfId="0" applyFont="1" applyBorder="1" applyAlignment="1">
      <alignment horizontal="center" vertical="top" wrapText="1"/>
    </xf>
    <xf numFmtId="0" fontId="12" fillId="0" borderId="33" xfId="0" applyFont="1" applyBorder="1" applyAlignment="1">
      <alignment horizontal="left" vertical="top" wrapText="1"/>
    </xf>
    <xf numFmtId="0" fontId="11" fillId="3" borderId="33" xfId="0" applyFont="1" applyFill="1" applyBorder="1" applyAlignment="1">
      <alignment horizontal="left" vertical="top" wrapText="1"/>
    </xf>
    <xf numFmtId="0" fontId="12" fillId="3" borderId="33" xfId="0" applyFont="1" applyFill="1" applyBorder="1" applyAlignment="1">
      <alignment horizontal="center" vertical="top" wrapText="1"/>
    </xf>
    <xf numFmtId="0" fontId="12" fillId="3" borderId="33" xfId="0" applyFont="1" applyFill="1" applyBorder="1" applyAlignment="1">
      <alignment vertical="top" wrapText="1"/>
    </xf>
    <xf numFmtId="0" fontId="0" fillId="3" borderId="33" xfId="0" applyFill="1" applyBorder="1" applyAlignment="1">
      <alignment vertical="top" wrapText="1"/>
    </xf>
    <xf numFmtId="0" fontId="14" fillId="3" borderId="33" xfId="0" applyFont="1" applyFill="1" applyBorder="1" applyAlignment="1">
      <alignment vertical="top" wrapText="1"/>
    </xf>
    <xf numFmtId="0" fontId="10" fillId="0" borderId="33" xfId="0" applyFont="1" applyBorder="1" applyAlignment="1">
      <alignment vertical="top" wrapText="1"/>
    </xf>
    <xf numFmtId="0" fontId="11" fillId="0" borderId="33" xfId="0" applyFont="1" applyBorder="1" applyAlignment="1">
      <alignment vertical="top" wrapText="1"/>
    </xf>
    <xf numFmtId="0" fontId="13" fillId="0" borderId="33" xfId="0" applyFont="1" applyBorder="1" applyAlignment="1">
      <alignment vertical="top" wrapText="1"/>
    </xf>
    <xf numFmtId="0" fontId="14" fillId="0" borderId="33" xfId="0" applyFont="1" applyBorder="1" applyAlignment="1">
      <alignment vertical="top" wrapText="1"/>
    </xf>
    <xf numFmtId="0" fontId="15" fillId="0" borderId="33" xfId="0" applyFont="1" applyBorder="1" applyAlignment="1">
      <alignment horizontal="left" vertical="top" wrapText="1"/>
    </xf>
    <xf numFmtId="0" fontId="15" fillId="0" borderId="33" xfId="0" applyFont="1" applyBorder="1" applyAlignment="1">
      <alignment horizontal="center" vertical="top" wrapText="1"/>
    </xf>
    <xf numFmtId="0" fontId="12" fillId="3" borderId="33" xfId="0" applyFont="1" applyFill="1" applyBorder="1" applyAlignment="1">
      <alignment horizontal="left" vertical="top" wrapText="1"/>
    </xf>
    <xf numFmtId="0" fontId="9" fillId="0" borderId="33" xfId="0" applyFont="1" applyBorder="1" applyAlignment="1">
      <alignment vertical="top" wrapText="1"/>
    </xf>
    <xf numFmtId="49" fontId="12" fillId="0" borderId="33" xfId="0" applyNumberFormat="1" applyFont="1" applyBorder="1" applyAlignment="1">
      <alignment horizontal="center" vertical="top" wrapText="1"/>
    </xf>
    <xf numFmtId="0" fontId="9" fillId="0" borderId="33" xfId="0" applyFont="1" applyBorder="1" applyAlignment="1">
      <alignment horizontal="left" vertical="top" wrapText="1"/>
    </xf>
    <xf numFmtId="0" fontId="8" fillId="0" borderId="33" xfId="0" applyFont="1" applyBorder="1" applyAlignment="1">
      <alignment horizontal="center" vertical="top" wrapText="1"/>
    </xf>
    <xf numFmtId="0" fontId="8" fillId="0" borderId="33" xfId="0" applyFont="1" applyBorder="1" applyAlignment="1">
      <alignment horizontal="left" vertical="top" wrapText="1"/>
    </xf>
    <xf numFmtId="0" fontId="63" fillId="0" borderId="33" xfId="0" applyFont="1" applyBorder="1" applyAlignment="1">
      <alignment vertical="top" wrapText="1"/>
    </xf>
    <xf numFmtId="49" fontId="12" fillId="3" borderId="33" xfId="0" applyNumberFormat="1" applyFont="1" applyFill="1" applyBorder="1" applyAlignment="1">
      <alignment horizontal="center" vertical="top" wrapText="1"/>
    </xf>
    <xf numFmtId="0" fontId="0" fillId="0" borderId="33" xfId="0" applyBorder="1" applyAlignment="1">
      <alignment horizontal="center" vertical="top" wrapText="1"/>
    </xf>
    <xf numFmtId="0" fontId="24" fillId="4" borderId="33" xfId="0" applyFont="1" applyFill="1" applyBorder="1" applyAlignment="1">
      <alignment horizontal="left" wrapText="1"/>
    </xf>
    <xf numFmtId="0" fontId="0" fillId="0" borderId="33" xfId="0" applyBorder="1" applyAlignment="1">
      <alignment horizontal="left" vertical="top" wrapText="1"/>
    </xf>
    <xf numFmtId="0" fontId="14" fillId="0" borderId="33" xfId="0" applyFont="1" applyBorder="1" applyAlignment="1">
      <alignment horizontal="left" vertical="top" wrapText="1"/>
    </xf>
    <xf numFmtId="0" fontId="63" fillId="0" borderId="33" xfId="0" applyFont="1" applyBorder="1" applyAlignment="1">
      <alignment horizontal="left" vertical="top" wrapText="1"/>
    </xf>
    <xf numFmtId="0" fontId="72" fillId="0" borderId="33" xfId="0" applyFont="1" applyBorder="1" applyAlignment="1">
      <alignment vertical="top" wrapText="1"/>
    </xf>
    <xf numFmtId="0" fontId="12" fillId="3" borderId="33" xfId="0" applyFont="1" applyFill="1" applyBorder="1" applyAlignment="1">
      <alignment horizontal="center" wrapText="1"/>
    </xf>
    <xf numFmtId="0" fontId="23" fillId="0" borderId="33" xfId="0" applyFont="1" applyBorder="1" applyAlignment="1">
      <alignment horizontal="center" vertical="top" wrapText="1"/>
    </xf>
    <xf numFmtId="0" fontId="22" fillId="0" borderId="33" xfId="0" applyFont="1" applyBorder="1" applyAlignment="1">
      <alignment horizontal="center" vertical="top" wrapText="1"/>
    </xf>
    <xf numFmtId="0" fontId="23" fillId="0" borderId="33" xfId="0" applyFont="1" applyBorder="1" applyAlignment="1">
      <alignment horizontal="left" vertical="top" wrapText="1"/>
    </xf>
    <xf numFmtId="0" fontId="67" fillId="0" borderId="33" xfId="0" applyFont="1" applyBorder="1" applyAlignment="1">
      <alignment horizontal="left" vertical="top" wrapText="1"/>
    </xf>
    <xf numFmtId="0" fontId="0" fillId="0" borderId="33" xfId="0" applyBorder="1" applyAlignment="1">
      <alignment vertical="top" wrapText="1"/>
    </xf>
    <xf numFmtId="0" fontId="64" fillId="0" borderId="33" xfId="0" applyFont="1" applyBorder="1" applyAlignment="1">
      <alignment vertical="top" wrapText="1"/>
    </xf>
    <xf numFmtId="0" fontId="15" fillId="3" borderId="33" xfId="0" applyFont="1" applyFill="1" applyBorder="1" applyAlignment="1">
      <alignment vertical="top" wrapText="1"/>
    </xf>
    <xf numFmtId="0" fontId="12" fillId="0" borderId="33" xfId="0" quotePrefix="1" applyFont="1" applyBorder="1" applyAlignment="1">
      <alignment horizontal="center" vertical="top" wrapText="1"/>
    </xf>
    <xf numFmtId="0" fontId="12" fillId="0" borderId="33" xfId="0" quotePrefix="1" applyFont="1" applyBorder="1" applyAlignment="1">
      <alignment horizontal="left" vertical="top" wrapText="1"/>
    </xf>
    <xf numFmtId="0" fontId="22" fillId="0" borderId="33" xfId="0" applyFont="1" applyBorder="1" applyAlignment="1">
      <alignment horizontal="left" vertical="top" wrapText="1"/>
    </xf>
    <xf numFmtId="0" fontId="23" fillId="0" borderId="33" xfId="0" applyFont="1" applyBorder="1" applyAlignment="1">
      <alignment wrapText="1"/>
    </xf>
    <xf numFmtId="0" fontId="12" fillId="4" borderId="33" xfId="0" applyFont="1" applyFill="1" applyBorder="1" applyAlignment="1">
      <alignment wrapText="1"/>
    </xf>
    <xf numFmtId="0" fontId="23" fillId="0" borderId="33" xfId="0" applyFont="1" applyBorder="1" applyAlignment="1">
      <alignment horizontal="left" wrapText="1"/>
    </xf>
    <xf numFmtId="0" fontId="22" fillId="0" borderId="33" xfId="0" applyFont="1" applyBorder="1" applyAlignment="1">
      <alignment horizontal="center" wrapText="1"/>
    </xf>
    <xf numFmtId="0" fontId="0" fillId="0" borderId="35" xfId="0" applyBorder="1" applyAlignment="1">
      <alignment vertical="top" wrapText="1"/>
    </xf>
    <xf numFmtId="0" fontId="12" fillId="4" borderId="33" xfId="0" applyFont="1" applyFill="1" applyBorder="1" applyAlignment="1">
      <alignment horizontal="left" wrapText="1"/>
    </xf>
    <xf numFmtId="0" fontId="10" fillId="0" borderId="33" xfId="0" applyFont="1" applyBorder="1" applyAlignment="1">
      <alignment horizontal="left" vertical="top" wrapText="1"/>
    </xf>
    <xf numFmtId="0" fontId="12" fillId="0" borderId="33" xfId="0" applyFont="1" applyBorder="1" applyAlignment="1">
      <alignment horizontal="center" vertical="center" wrapText="1"/>
    </xf>
    <xf numFmtId="0" fontId="81" fillId="0" borderId="33" xfId="0" applyFont="1" applyBorder="1" applyAlignment="1">
      <alignment horizontal="left" vertical="top" wrapText="1"/>
    </xf>
    <xf numFmtId="0" fontId="80" fillId="0" borderId="33" xfId="0" applyFont="1" applyBorder="1" applyAlignment="1">
      <alignment horizontal="left" vertical="top" wrapText="1"/>
    </xf>
    <xf numFmtId="0" fontId="80" fillId="0" borderId="33" xfId="0" applyFont="1" applyBorder="1" applyAlignment="1">
      <alignment horizontal="center" vertical="top" wrapText="1"/>
    </xf>
    <xf numFmtId="0" fontId="80" fillId="0" borderId="33" xfId="0" applyFont="1" applyBorder="1" applyAlignment="1">
      <alignment horizontal="left" wrapText="1"/>
    </xf>
    <xf numFmtId="0" fontId="80" fillId="0" borderId="33" xfId="0" applyFont="1" applyBorder="1" applyAlignment="1">
      <alignment horizontal="center" wrapText="1"/>
    </xf>
    <xf numFmtId="0" fontId="80" fillId="0" borderId="33" xfId="0" applyFont="1" applyBorder="1" applyAlignment="1">
      <alignment wrapText="1"/>
    </xf>
    <xf numFmtId="0" fontId="82" fillId="0" borderId="33" xfId="0" applyFont="1" applyBorder="1" applyAlignment="1">
      <alignment vertical="top" wrapText="1"/>
    </xf>
    <xf numFmtId="49" fontId="67" fillId="0" borderId="33" xfId="0" applyNumberFormat="1" applyFont="1" applyBorder="1" applyAlignment="1">
      <alignment horizontal="center" vertical="top" wrapText="1"/>
    </xf>
    <xf numFmtId="0" fontId="86" fillId="0" borderId="33" xfId="0" applyFont="1" applyBorder="1" applyAlignment="1">
      <alignment vertical="top" wrapText="1"/>
    </xf>
    <xf numFmtId="0" fontId="0" fillId="0" borderId="33" xfId="0" applyBorder="1" applyAlignment="1">
      <alignment horizontal="left" vertical="top" wrapText="1" indent="2"/>
    </xf>
    <xf numFmtId="0" fontId="81" fillId="0" borderId="33" xfId="0" applyFont="1" applyBorder="1" applyAlignment="1">
      <alignment horizontal="left" vertical="top" wrapText="1" indent="2"/>
    </xf>
    <xf numFmtId="16" fontId="12" fillId="0" borderId="33" xfId="0" quotePrefix="1" applyNumberFormat="1" applyFont="1" applyBorder="1" applyAlignment="1">
      <alignment horizontal="left" vertical="top" wrapText="1"/>
    </xf>
    <xf numFmtId="16" fontId="0" fillId="0" borderId="33" xfId="0" quotePrefix="1" applyNumberFormat="1" applyBorder="1" applyAlignment="1">
      <alignment horizontal="left" vertical="top" wrapText="1"/>
    </xf>
    <xf numFmtId="0" fontId="80" fillId="0" borderId="33" xfId="0" applyFont="1" applyBorder="1" applyAlignment="1">
      <alignment vertical="top" wrapText="1"/>
    </xf>
    <xf numFmtId="0" fontId="83" fillId="0" borderId="33" xfId="0" applyFont="1" applyBorder="1" applyAlignment="1">
      <alignment vertical="top" wrapText="1"/>
    </xf>
    <xf numFmtId="0" fontId="67" fillId="0" borderId="33" xfId="0" applyFont="1" applyBorder="1" applyAlignment="1">
      <alignment horizontal="center" vertical="top" wrapText="1"/>
    </xf>
    <xf numFmtId="0" fontId="67" fillId="0" borderId="33" xfId="0" applyFont="1" applyBorder="1" applyAlignment="1">
      <alignment horizontal="center" wrapText="1"/>
    </xf>
    <xf numFmtId="0" fontId="67" fillId="0" borderId="33" xfId="0" applyFont="1" applyBorder="1" applyAlignment="1">
      <alignment wrapText="1"/>
    </xf>
    <xf numFmtId="0" fontId="10" fillId="0" borderId="0" xfId="0" applyFont="1"/>
    <xf numFmtId="0" fontId="12" fillId="0" borderId="33" xfId="0" applyFont="1" applyBorder="1" applyAlignment="1">
      <alignment horizontal="left" wrapText="1" indent="2"/>
    </xf>
    <xf numFmtId="0" fontId="72" fillId="0" borderId="33" xfId="0" applyFont="1" applyBorder="1" applyAlignment="1">
      <alignment horizontal="left" vertical="top" wrapText="1"/>
    </xf>
    <xf numFmtId="0" fontId="12" fillId="4" borderId="33" xfId="0" applyFont="1" applyFill="1" applyBorder="1" applyAlignment="1">
      <alignment horizontal="center" vertical="center" wrapText="1"/>
    </xf>
    <xf numFmtId="0" fontId="10" fillId="0" borderId="33" xfId="0" applyFont="1" applyBorder="1" applyAlignment="1">
      <alignment wrapText="1"/>
    </xf>
    <xf numFmtId="0" fontId="0" fillId="0" borderId="33" xfId="0" quotePrefix="1" applyBorder="1" applyAlignment="1">
      <alignment wrapText="1"/>
    </xf>
    <xf numFmtId="164" fontId="0" fillId="0" borderId="33" xfId="0" quotePrefix="1" applyNumberFormat="1" applyBorder="1" applyAlignment="1">
      <alignment wrapText="1"/>
    </xf>
    <xf numFmtId="0" fontId="85" fillId="0" borderId="33" xfId="0" applyFont="1" applyBorder="1" applyAlignment="1">
      <alignment wrapText="1"/>
    </xf>
    <xf numFmtId="0" fontId="0" fillId="0" borderId="33" xfId="0" applyBorder="1" applyAlignment="1">
      <alignment horizontal="left" wrapText="1" indent="2"/>
    </xf>
    <xf numFmtId="0" fontId="9" fillId="0" borderId="33" xfId="0" applyFont="1" applyBorder="1" applyAlignment="1">
      <alignment horizontal="left" wrapText="1" indent="2"/>
    </xf>
    <xf numFmtId="0" fontId="22" fillId="4" borderId="33" xfId="0" applyFont="1" applyFill="1" applyBorder="1" applyAlignment="1">
      <alignment horizontal="center" vertical="center" wrapText="1"/>
    </xf>
    <xf numFmtId="0" fontId="0" fillId="0" borderId="33" xfId="0" applyBorder="1" applyAlignment="1">
      <alignment horizontal="center" vertical="center" wrapText="1"/>
    </xf>
    <xf numFmtId="0" fontId="11" fillId="0" borderId="33" xfId="0" applyFont="1" applyBorder="1" applyAlignment="1">
      <alignment horizontal="center" vertical="center" wrapText="1"/>
    </xf>
    <xf numFmtId="0" fontId="11" fillId="3" borderId="33" xfId="0" applyFont="1" applyFill="1" applyBorder="1" applyAlignment="1">
      <alignment horizontal="center" vertical="center" wrapText="1"/>
    </xf>
    <xf numFmtId="0" fontId="23" fillId="4" borderId="33" xfId="0" applyFont="1" applyFill="1" applyBorder="1" applyAlignment="1">
      <alignment horizontal="center" vertical="center" wrapText="1"/>
    </xf>
    <xf numFmtId="0" fontId="15" fillId="0" borderId="33" xfId="0" applyFont="1" applyBorder="1" applyAlignment="1">
      <alignment horizontal="center" vertical="center" wrapText="1"/>
    </xf>
    <xf numFmtId="0" fontId="12" fillId="3" borderId="33" xfId="0" applyFont="1" applyFill="1" applyBorder="1" applyAlignment="1">
      <alignment horizontal="center" vertical="center" wrapText="1"/>
    </xf>
    <xf numFmtId="0" fontId="8" fillId="0" borderId="33" xfId="0" applyFont="1" applyBorder="1" applyAlignment="1">
      <alignment horizontal="center" vertical="center" wrapText="1"/>
    </xf>
    <xf numFmtId="0" fontId="67" fillId="0" borderId="33" xfId="0" applyFont="1" applyBorder="1" applyAlignment="1">
      <alignment horizontal="center" vertical="center" wrapText="1"/>
    </xf>
    <xf numFmtId="0" fontId="80" fillId="0" borderId="33" xfId="0" applyFont="1" applyBorder="1" applyAlignment="1">
      <alignment horizontal="center" vertical="center" wrapText="1"/>
    </xf>
    <xf numFmtId="0" fontId="23" fillId="0" borderId="33" xfId="0" applyFont="1" applyBorder="1" applyAlignment="1">
      <alignment horizontal="center" vertical="center" wrapText="1"/>
    </xf>
    <xf numFmtId="0" fontId="68" fillId="4" borderId="33" xfId="0" applyFont="1" applyFill="1" applyBorder="1" applyAlignment="1">
      <alignment horizontal="center" vertical="center" wrapText="1"/>
    </xf>
    <xf numFmtId="0" fontId="24" fillId="4" borderId="33" xfId="0" applyFont="1" applyFill="1" applyBorder="1" applyAlignment="1">
      <alignment horizontal="center" vertical="center" wrapText="1"/>
    </xf>
    <xf numFmtId="0" fontId="0" fillId="4" borderId="33" xfId="0" applyFill="1" applyBorder="1" applyAlignment="1">
      <alignment horizontal="center" vertical="center" wrapText="1"/>
    </xf>
    <xf numFmtId="0" fontId="24" fillId="47" borderId="33" xfId="0" applyFont="1" applyFill="1" applyBorder="1" applyAlignment="1">
      <alignment wrapText="1"/>
    </xf>
    <xf numFmtId="0" fontId="23" fillId="47" borderId="33" xfId="0" applyFont="1" applyFill="1" applyBorder="1" applyAlignment="1">
      <alignment horizontal="center" wrapText="1"/>
    </xf>
    <xf numFmtId="0" fontId="22" fillId="47" borderId="33" xfId="0" applyFont="1" applyFill="1" applyBorder="1" applyAlignment="1">
      <alignment horizontal="center" wrapText="1"/>
    </xf>
    <xf numFmtId="0" fontId="22" fillId="47" borderId="33" xfId="0" applyFont="1" applyFill="1" applyBorder="1" applyAlignment="1">
      <alignment horizontal="left" wrapText="1"/>
    </xf>
    <xf numFmtId="0" fontId="23" fillId="47" borderId="33" xfId="0" applyFont="1" applyFill="1" applyBorder="1" applyAlignment="1">
      <alignment horizontal="left" wrapText="1"/>
    </xf>
    <xf numFmtId="0" fontId="23" fillId="47" borderId="33" xfId="0" applyFont="1" applyFill="1" applyBorder="1" applyAlignment="1">
      <alignment horizontal="center" vertical="center" wrapText="1"/>
    </xf>
    <xf numFmtId="0" fontId="0" fillId="47" borderId="33" xfId="0" applyFill="1" applyBorder="1" applyAlignment="1">
      <alignment horizontal="left" wrapText="1"/>
    </xf>
    <xf numFmtId="0" fontId="0" fillId="47" borderId="33" xfId="0" applyFill="1" applyBorder="1" applyAlignment="1">
      <alignment horizontal="center" vertical="center" wrapText="1"/>
    </xf>
    <xf numFmtId="0" fontId="0" fillId="47" borderId="33" xfId="0" applyFill="1" applyBorder="1" applyAlignment="1">
      <alignment horizontal="center" wrapText="1"/>
    </xf>
    <xf numFmtId="0" fontId="9" fillId="47" borderId="33" xfId="0" applyFont="1" applyFill="1" applyBorder="1" applyAlignment="1">
      <alignment wrapText="1"/>
    </xf>
    <xf numFmtId="0" fontId="12" fillId="47" borderId="33" xfId="0" applyFont="1" applyFill="1" applyBorder="1" applyAlignment="1">
      <alignment horizontal="left" wrapText="1"/>
    </xf>
    <xf numFmtId="0" fontId="0" fillId="47" borderId="33" xfId="0" applyFill="1" applyBorder="1" applyAlignment="1">
      <alignment wrapText="1"/>
    </xf>
    <xf numFmtId="0" fontId="12" fillId="47" borderId="33" xfId="0" applyFont="1" applyFill="1" applyBorder="1" applyAlignment="1">
      <alignment vertical="top" wrapText="1"/>
    </xf>
    <xf numFmtId="0" fontId="12" fillId="47" borderId="33" xfId="0" applyFont="1" applyFill="1" applyBorder="1" applyAlignment="1">
      <alignment horizontal="center" vertical="top" wrapText="1"/>
    </xf>
    <xf numFmtId="0" fontId="12" fillId="47" borderId="33" xfId="0" applyFont="1" applyFill="1" applyBorder="1" applyAlignment="1">
      <alignment horizontal="left" vertical="top" wrapText="1"/>
    </xf>
    <xf numFmtId="0" fontId="12" fillId="47" borderId="33" xfId="0" applyFont="1" applyFill="1" applyBorder="1" applyAlignment="1">
      <alignment horizontal="center" vertical="center" wrapText="1"/>
    </xf>
    <xf numFmtId="0" fontId="12" fillId="47" borderId="33" xfId="0" applyFont="1" applyFill="1" applyBorder="1" applyAlignment="1">
      <alignment horizontal="center" wrapText="1"/>
    </xf>
    <xf numFmtId="49" fontId="12" fillId="47" borderId="33" xfId="0" applyNumberFormat="1" applyFont="1" applyFill="1" applyBorder="1" applyAlignment="1">
      <alignment horizontal="center" vertical="top" wrapText="1"/>
    </xf>
    <xf numFmtId="0" fontId="9" fillId="47" borderId="33" xfId="0" applyFont="1" applyFill="1" applyBorder="1" applyAlignment="1">
      <alignment vertical="top" wrapText="1"/>
    </xf>
    <xf numFmtId="49" fontId="9" fillId="47" borderId="33" xfId="0" applyNumberFormat="1" applyFont="1" applyFill="1" applyBorder="1" applyAlignment="1">
      <alignment horizontal="center" vertical="top" wrapText="1"/>
    </xf>
    <xf numFmtId="0" fontId="9" fillId="47" borderId="33" xfId="0" applyFont="1" applyFill="1" applyBorder="1" applyAlignment="1">
      <alignment horizontal="left" vertical="top" wrapText="1"/>
    </xf>
    <xf numFmtId="0" fontId="0" fillId="0" borderId="33" xfId="0" applyBorder="1" applyAlignment="1">
      <alignment horizontal="left" vertical="top" wrapText="1" indent="1"/>
    </xf>
    <xf numFmtId="0" fontId="22" fillId="4" borderId="33" xfId="0" applyFont="1" applyFill="1" applyBorder="1" applyAlignment="1">
      <alignment wrapText="1"/>
    </xf>
    <xf numFmtId="0" fontId="6" fillId="0" borderId="37" xfId="3660" applyBorder="1" applyAlignment="1">
      <alignment wrapText="1"/>
    </xf>
    <xf numFmtId="0" fontId="6" fillId="0" borderId="38" xfId="3660" applyBorder="1" applyAlignment="1">
      <alignment wrapText="1"/>
    </xf>
    <xf numFmtId="0" fontId="6" fillId="0" borderId="38" xfId="3660" applyBorder="1" applyAlignment="1">
      <alignment horizontal="center" wrapText="1"/>
    </xf>
    <xf numFmtId="0" fontId="6" fillId="0" borderId="35" xfId="3660" applyBorder="1" applyAlignment="1">
      <alignment wrapText="1"/>
    </xf>
    <xf numFmtId="0" fontId="6" fillId="0" borderId="33" xfId="3660" applyBorder="1" applyAlignment="1">
      <alignment wrapText="1"/>
    </xf>
    <xf numFmtId="0" fontId="6" fillId="0" borderId="33" xfId="3660" applyBorder="1" applyAlignment="1">
      <alignment horizontal="center" wrapText="1"/>
    </xf>
    <xf numFmtId="0" fontId="0" fillId="0" borderId="33" xfId="0" applyBorder="1"/>
    <xf numFmtId="0" fontId="6" fillId="0" borderId="33" xfId="3660" applyBorder="1">
      <alignment vertical="center"/>
    </xf>
    <xf numFmtId="0" fontId="6" fillId="0" borderId="33" xfId="10" applyBorder="1" applyAlignment="1">
      <alignment horizontal="left" wrapText="1"/>
    </xf>
    <xf numFmtId="0" fontId="61" fillId="0" borderId="33" xfId="10" applyFont="1" applyBorder="1" applyAlignment="1">
      <alignment horizontal="left" wrapText="1"/>
    </xf>
    <xf numFmtId="0" fontId="9" fillId="0" borderId="33" xfId="0" applyFont="1" applyBorder="1" applyAlignment="1">
      <alignment horizontal="left" wrapText="1"/>
    </xf>
    <xf numFmtId="0" fontId="9" fillId="0" borderId="33" xfId="0" applyFont="1" applyBorder="1" applyAlignment="1">
      <alignment wrapText="1"/>
    </xf>
    <xf numFmtId="0" fontId="98" fillId="0" borderId="33" xfId="2614" applyFont="1" applyBorder="1" applyAlignment="1">
      <alignment horizontal="center" vertical="top" wrapText="1"/>
    </xf>
    <xf numFmtId="0" fontId="98" fillId="0" borderId="33" xfId="2614" applyFont="1" applyBorder="1" applyAlignment="1">
      <alignment horizontal="left" vertical="top" wrapText="1"/>
    </xf>
    <xf numFmtId="0" fontId="98" fillId="0" borderId="33" xfId="2614" applyFont="1" applyBorder="1" applyAlignment="1">
      <alignment wrapText="1"/>
    </xf>
    <xf numFmtId="0" fontId="98" fillId="0" borderId="33" xfId="2614" applyFont="1" applyBorder="1" applyAlignment="1">
      <alignment vertical="center" wrapText="1"/>
    </xf>
    <xf numFmtId="0" fontId="100" fillId="11" borderId="0" xfId="0" applyFont="1" applyFill="1" applyAlignment="1">
      <alignment wrapText="1"/>
    </xf>
    <xf numFmtId="0" fontId="99" fillId="0" borderId="33" xfId="2614" applyFont="1" applyBorder="1" applyAlignment="1">
      <alignment vertical="center" wrapText="1"/>
    </xf>
    <xf numFmtId="0" fontId="97" fillId="0" borderId="33" xfId="2614" applyFont="1" applyBorder="1" applyAlignment="1">
      <alignment horizontal="center" vertical="top" wrapText="1"/>
    </xf>
    <xf numFmtId="0" fontId="97" fillId="0" borderId="33" xfId="2614" applyFont="1" applyBorder="1" applyAlignment="1">
      <alignment horizontal="left" vertical="top" wrapText="1"/>
    </xf>
    <xf numFmtId="0" fontId="97" fillId="0" borderId="33" xfId="2614" applyFont="1" applyBorder="1" applyAlignment="1">
      <alignment wrapText="1"/>
    </xf>
    <xf numFmtId="0" fontId="97" fillId="0" borderId="33" xfId="2614" applyFont="1" applyBorder="1" applyAlignment="1">
      <alignment vertical="center" wrapText="1"/>
    </xf>
    <xf numFmtId="0" fontId="97" fillId="0" borderId="33" xfId="2614" applyFont="1" applyBorder="1" applyAlignment="1">
      <alignment horizontal="center" vertical="center" wrapText="1"/>
    </xf>
    <xf numFmtId="0" fontId="97" fillId="0" borderId="0" xfId="0" applyFont="1"/>
    <xf numFmtId="0" fontId="9" fillId="0" borderId="33" xfId="0" applyFont="1" applyBorder="1" applyAlignment="1">
      <alignment horizontal="center" vertical="top"/>
    </xf>
    <xf numFmtId="0" fontId="9" fillId="0" borderId="33" xfId="0" applyFont="1" applyBorder="1" applyAlignment="1">
      <alignment horizontal="center" vertical="center" wrapText="1"/>
    </xf>
    <xf numFmtId="0" fontId="9" fillId="0" borderId="33" xfId="0" applyFont="1" applyBorder="1" applyAlignment="1">
      <alignment horizontal="center" vertical="center"/>
    </xf>
    <xf numFmtId="0" fontId="9" fillId="0" borderId="33" xfId="0" applyFont="1" applyBorder="1" applyAlignment="1">
      <alignment vertical="top"/>
    </xf>
    <xf numFmtId="0" fontId="9" fillId="0" borderId="33" xfId="0" applyFont="1" applyBorder="1"/>
    <xf numFmtId="0" fontId="72" fillId="0" borderId="33" xfId="0" applyFont="1" applyBorder="1" applyAlignment="1">
      <alignment horizontal="center" vertical="top" wrapText="1"/>
    </xf>
    <xf numFmtId="0" fontId="72" fillId="0" borderId="33" xfId="0" applyFont="1" applyBorder="1" applyAlignment="1">
      <alignment horizontal="center" vertical="center"/>
    </xf>
    <xf numFmtId="0" fontId="72" fillId="0" borderId="33" xfId="0" applyFont="1" applyBorder="1" applyAlignment="1">
      <alignment horizontal="center" vertical="center" wrapText="1"/>
    </xf>
    <xf numFmtId="0" fontId="72" fillId="0" borderId="33" xfId="0" applyFont="1" applyBorder="1" applyAlignment="1">
      <alignment horizontal="center" vertical="top"/>
    </xf>
    <xf numFmtId="49" fontId="9" fillId="0" borderId="33" xfId="0" applyNumberFormat="1" applyFont="1" applyBorder="1" applyAlignment="1">
      <alignment horizontal="center" vertical="top" wrapText="1"/>
    </xf>
    <xf numFmtId="0" fontId="12" fillId="0" borderId="33" xfId="0" applyFont="1" applyBorder="1"/>
    <xf numFmtId="0" fontId="15" fillId="0" borderId="35" xfId="0" applyFont="1" applyBorder="1" applyAlignment="1">
      <alignment vertical="top" wrapText="1"/>
    </xf>
    <xf numFmtId="0" fontId="12" fillId="0" borderId="35" xfId="0" applyFont="1" applyBorder="1" applyAlignment="1">
      <alignment vertical="top" wrapText="1"/>
    </xf>
    <xf numFmtId="0" fontId="12" fillId="3" borderId="35" xfId="0" applyFont="1" applyFill="1" applyBorder="1" applyAlignment="1">
      <alignment vertical="top" wrapText="1"/>
    </xf>
    <xf numFmtId="0" fontId="14" fillId="3" borderId="35" xfId="0" applyFont="1" applyFill="1" applyBorder="1" applyAlignment="1">
      <alignment vertical="top" wrapText="1"/>
    </xf>
    <xf numFmtId="0" fontId="10" fillId="0" borderId="35" xfId="0" applyFont="1" applyBorder="1" applyAlignment="1">
      <alignment vertical="top" wrapText="1"/>
    </xf>
    <xf numFmtId="0" fontId="11" fillId="0" borderId="35" xfId="0" applyFont="1" applyBorder="1" applyAlignment="1">
      <alignment vertical="top" wrapText="1"/>
    </xf>
    <xf numFmtId="0" fontId="13" fillId="0" borderId="35" xfId="0" applyFont="1" applyBorder="1" applyAlignment="1">
      <alignment vertical="top" wrapText="1"/>
    </xf>
    <xf numFmtId="0" fontId="14" fillId="0" borderId="35" xfId="0" applyFont="1" applyBorder="1" applyAlignment="1">
      <alignment vertical="top" wrapText="1"/>
    </xf>
    <xf numFmtId="0" fontId="14" fillId="0" borderId="35" xfId="0" applyFont="1" applyBorder="1" applyAlignment="1">
      <alignment wrapText="1"/>
    </xf>
    <xf numFmtId="0" fontId="92" fillId="0" borderId="35" xfId="0" applyFont="1" applyBorder="1" applyAlignment="1">
      <alignment horizontal="left" wrapText="1"/>
    </xf>
    <xf numFmtId="0" fontId="12" fillId="0" borderId="35" xfId="0" applyFont="1" applyBorder="1" applyAlignment="1">
      <alignment wrapText="1"/>
    </xf>
    <xf numFmtId="0" fontId="15" fillId="0" borderId="35" xfId="0" applyFont="1" applyBorder="1" applyAlignment="1">
      <alignment horizontal="left" vertical="top" wrapText="1"/>
    </xf>
    <xf numFmtId="0" fontId="9" fillId="0" borderId="35" xfId="0" applyFont="1" applyBorder="1" applyAlignment="1">
      <alignment vertical="top" wrapText="1"/>
    </xf>
    <xf numFmtId="0" fontId="12" fillId="0" borderId="35" xfId="0" applyFont="1" applyBorder="1" applyAlignment="1">
      <alignment horizontal="left" vertical="top" wrapText="1"/>
    </xf>
    <xf numFmtId="0" fontId="9" fillId="0" borderId="35" xfId="0" applyFont="1" applyBorder="1" applyAlignment="1">
      <alignment horizontal="left" vertical="top" wrapText="1"/>
    </xf>
    <xf numFmtId="0" fontId="12" fillId="54" borderId="35" xfId="0" applyFont="1" applyFill="1" applyBorder="1" applyAlignment="1">
      <alignment vertical="top" wrapText="1"/>
    </xf>
    <xf numFmtId="0" fontId="12" fillId="56" borderId="35" xfId="0" applyFont="1" applyFill="1" applyBorder="1" applyAlignment="1">
      <alignment vertical="top" wrapText="1"/>
    </xf>
    <xf numFmtId="0" fontId="12" fillId="49" borderId="35" xfId="0" applyFont="1" applyFill="1" applyBorder="1" applyAlignment="1">
      <alignment vertical="top" wrapText="1"/>
    </xf>
    <xf numFmtId="0" fontId="63" fillId="0" borderId="35" xfId="0" applyFont="1" applyBorder="1" applyAlignment="1">
      <alignment vertical="top" wrapText="1"/>
    </xf>
    <xf numFmtId="0" fontId="12" fillId="49" borderId="35" xfId="0" applyFont="1" applyFill="1" applyBorder="1" applyAlignment="1">
      <alignment horizontal="left" vertical="top" wrapText="1"/>
    </xf>
    <xf numFmtId="0" fontId="12" fillId="53" borderId="35" xfId="0" applyFont="1" applyFill="1" applyBorder="1" applyAlignment="1">
      <alignment horizontal="left" vertical="top" wrapText="1"/>
    </xf>
    <xf numFmtId="0" fontId="81" fillId="0" borderId="35" xfId="0" applyFont="1" applyBorder="1" applyAlignment="1">
      <alignment horizontal="left" vertical="top" wrapText="1" indent="2"/>
    </xf>
    <xf numFmtId="0" fontId="102" fillId="0" borderId="35" xfId="0" applyFont="1" applyBorder="1" applyAlignment="1">
      <alignment horizontal="left" vertical="top" wrapText="1"/>
    </xf>
    <xf numFmtId="0" fontId="12" fillId="3" borderId="35" xfId="0" applyFont="1" applyFill="1" applyBorder="1" applyAlignment="1">
      <alignment horizontal="left" wrapText="1"/>
    </xf>
    <xf numFmtId="0" fontId="12" fillId="0" borderId="35" xfId="0" applyFont="1" applyBorder="1" applyAlignment="1">
      <alignment horizontal="left" wrapText="1"/>
    </xf>
    <xf numFmtId="0" fontId="64" fillId="0" borderId="35" xfId="0" applyFont="1" applyBorder="1" applyAlignment="1">
      <alignment vertical="top" wrapText="1"/>
    </xf>
    <xf numFmtId="0" fontId="12" fillId="55" borderId="35" xfId="0" applyFont="1" applyFill="1" applyBorder="1" applyAlignment="1">
      <alignment vertical="top" wrapText="1"/>
    </xf>
    <xf numFmtId="0" fontId="12" fillId="55" borderId="35" xfId="0" applyFont="1" applyFill="1" applyBorder="1" applyAlignment="1">
      <alignment horizontal="left" vertical="top" wrapText="1"/>
    </xf>
    <xf numFmtId="0" fontId="15" fillId="3" borderId="35" xfId="0" applyFont="1" applyFill="1" applyBorder="1" applyAlignment="1">
      <alignment vertical="top" wrapText="1"/>
    </xf>
    <xf numFmtId="0" fontId="15" fillId="0" borderId="35" xfId="0" applyFont="1" applyBorder="1" applyAlignment="1">
      <alignment wrapText="1"/>
    </xf>
    <xf numFmtId="0" fontId="10" fillId="0" borderId="35" xfId="0" applyFont="1" applyBorder="1" applyAlignment="1">
      <alignment wrapText="1"/>
    </xf>
    <xf numFmtId="0" fontId="9" fillId="0" borderId="35" xfId="0" applyFont="1" applyBorder="1" applyAlignment="1">
      <alignment horizontal="left" wrapText="1" indent="2"/>
    </xf>
    <xf numFmtId="0" fontId="12" fillId="0" borderId="35" xfId="0" applyFont="1" applyBorder="1" applyAlignment="1">
      <alignment horizontal="left" wrapText="1" indent="2"/>
    </xf>
    <xf numFmtId="0" fontId="85" fillId="0" borderId="35" xfId="0" applyFont="1" applyBorder="1" applyAlignment="1">
      <alignment wrapText="1"/>
    </xf>
    <xf numFmtId="0" fontId="9" fillId="0" borderId="35" xfId="0" applyFont="1" applyBorder="1" applyAlignment="1">
      <alignment wrapText="1"/>
    </xf>
    <xf numFmtId="0" fontId="88" fillId="0" borderId="35" xfId="0" applyFont="1" applyBorder="1" applyAlignment="1">
      <alignment wrapText="1"/>
    </xf>
    <xf numFmtId="0" fontId="98" fillId="49" borderId="35" xfId="2614" applyFont="1" applyFill="1" applyBorder="1" applyAlignment="1">
      <alignment horizontal="left" vertical="top" wrapText="1"/>
    </xf>
    <xf numFmtId="0" fontId="98" fillId="0" borderId="35" xfId="2614" applyFont="1" applyBorder="1" applyAlignment="1">
      <alignment horizontal="left" vertical="top" wrapText="1"/>
    </xf>
    <xf numFmtId="0" fontId="106" fillId="11" borderId="35" xfId="2614" applyFont="1" applyFill="1" applyBorder="1" applyAlignment="1">
      <alignment horizontal="left" vertical="top" wrapText="1"/>
    </xf>
    <xf numFmtId="0" fontId="98" fillId="51" borderId="35" xfId="2614" applyFont="1" applyFill="1" applyBorder="1" applyAlignment="1">
      <alignment horizontal="left" vertical="center" wrapText="1"/>
    </xf>
    <xf numFmtId="0" fontId="98" fillId="0" borderId="35" xfId="2614" applyFont="1" applyBorder="1" applyAlignment="1">
      <alignment horizontal="left" vertical="center" wrapText="1"/>
    </xf>
    <xf numFmtId="0" fontId="101" fillId="0" borderId="35" xfId="2614" applyFont="1" applyBorder="1" applyAlignment="1">
      <alignment horizontal="left" vertical="center" wrapText="1"/>
    </xf>
    <xf numFmtId="0" fontId="104" fillId="11" borderId="35" xfId="2614" applyFont="1" applyFill="1" applyBorder="1" applyAlignment="1">
      <alignment horizontal="left" vertical="center" wrapText="1"/>
    </xf>
    <xf numFmtId="0" fontId="97" fillId="0" borderId="35" xfId="2614" applyFont="1" applyBorder="1" applyAlignment="1">
      <alignment horizontal="left" vertical="center" wrapText="1"/>
    </xf>
    <xf numFmtId="0" fontId="97" fillId="0" borderId="35" xfId="2614" applyFont="1" applyBorder="1" applyAlignment="1">
      <alignment vertical="center" wrapText="1"/>
    </xf>
    <xf numFmtId="0" fontId="96" fillId="0" borderId="35" xfId="2614" applyFont="1" applyBorder="1" applyAlignment="1">
      <alignment horizontal="left" vertical="center" wrapText="1"/>
    </xf>
    <xf numFmtId="0" fontId="105" fillId="0" borderId="35" xfId="2614" applyFont="1" applyBorder="1" applyAlignment="1">
      <alignment horizontal="left" vertical="center" wrapText="1"/>
    </xf>
    <xf numFmtId="0" fontId="97" fillId="0" borderId="35" xfId="0" applyFont="1" applyBorder="1"/>
    <xf numFmtId="0" fontId="12" fillId="0" borderId="0" xfId="0" applyFont="1"/>
    <xf numFmtId="0" fontId="0" fillId="0" borderId="0" xfId="0" applyAlignment="1">
      <alignment horizontal="center" vertical="center"/>
    </xf>
    <xf numFmtId="0" fontId="97" fillId="0" borderId="33" xfId="2614" applyFont="1" applyBorder="1" applyAlignment="1">
      <alignment horizontal="left" vertical="center" wrapText="1"/>
    </xf>
    <xf numFmtId="0" fontId="12" fillId="3" borderId="33" xfId="0" applyFont="1" applyFill="1" applyBorder="1" applyAlignment="1">
      <alignment wrapText="1"/>
    </xf>
    <xf numFmtId="0" fontId="62" fillId="4" borderId="33" xfId="0" applyFont="1" applyFill="1" applyBorder="1" applyAlignment="1">
      <alignment horizontal="center" wrapText="1"/>
    </xf>
    <xf numFmtId="0" fontId="62" fillId="47" borderId="33" xfId="0" applyFont="1" applyFill="1" applyBorder="1" applyAlignment="1">
      <alignment horizontal="center" wrapText="1"/>
    </xf>
    <xf numFmtId="0" fontId="9" fillId="0" borderId="33" xfId="0" applyFont="1" applyBorder="1" applyAlignment="1">
      <alignment horizontal="center" wrapText="1"/>
    </xf>
    <xf numFmtId="0" fontId="61" fillId="43" borderId="33" xfId="10" applyFont="1" applyFill="1" applyBorder="1" applyAlignment="1">
      <alignment horizontal="left"/>
    </xf>
    <xf numFmtId="0" fontId="61" fillId="43" borderId="33" xfId="10" applyFont="1" applyFill="1" applyBorder="1" applyAlignment="1">
      <alignment horizontal="left" wrapText="1"/>
    </xf>
    <xf numFmtId="0" fontId="7" fillId="43" borderId="33" xfId="0" applyFont="1" applyFill="1" applyBorder="1"/>
    <xf numFmtId="0" fontId="10" fillId="43" borderId="33" xfId="0" applyFont="1" applyFill="1" applyBorder="1"/>
    <xf numFmtId="0" fontId="6" fillId="0" borderId="33" xfId="3660" applyBorder="1" applyAlignment="1"/>
    <xf numFmtId="0" fontId="0" fillId="0" borderId="33" xfId="0" applyBorder="1" applyAlignment="1">
      <alignment horizontal="center" vertical="center"/>
    </xf>
    <xf numFmtId="0" fontId="65" fillId="0" borderId="33" xfId="0" applyFont="1" applyBorder="1" applyAlignment="1">
      <alignment horizontal="center" vertical="center" wrapText="1"/>
    </xf>
    <xf numFmtId="0" fontId="65" fillId="42" borderId="33" xfId="0" applyFont="1" applyFill="1" applyBorder="1" applyAlignment="1">
      <alignment horizontal="center" vertical="center" wrapText="1"/>
    </xf>
    <xf numFmtId="0" fontId="26" fillId="0" borderId="33" xfId="3660" applyFont="1" applyBorder="1" applyAlignment="1">
      <alignment horizontal="center" wrapText="1"/>
    </xf>
    <xf numFmtId="0" fontId="26" fillId="0" borderId="33" xfId="3660" applyFont="1" applyBorder="1" applyAlignment="1">
      <alignment wrapText="1"/>
    </xf>
    <xf numFmtId="0" fontId="36" fillId="0" borderId="33" xfId="3660" applyFont="1" applyBorder="1" applyAlignment="1">
      <alignment horizontal="left" wrapText="1"/>
    </xf>
    <xf numFmtId="0" fontId="56" fillId="0" borderId="33" xfId="3660" applyFont="1" applyBorder="1" applyAlignment="1">
      <alignment wrapText="1"/>
    </xf>
    <xf numFmtId="0" fontId="87" fillId="0" borderId="33" xfId="0" applyFont="1" applyBorder="1" applyAlignment="1">
      <alignment wrapText="1"/>
    </xf>
    <xf numFmtId="0" fontId="84" fillId="0" borderId="33" xfId="0" applyFont="1" applyBorder="1" applyAlignment="1">
      <alignment wrapText="1"/>
    </xf>
    <xf numFmtId="0" fontId="10" fillId="47" borderId="33" xfId="0" applyFont="1" applyFill="1" applyBorder="1" applyAlignment="1">
      <alignment wrapText="1"/>
    </xf>
    <xf numFmtId="0" fontId="9" fillId="47" borderId="33" xfId="0" applyFont="1" applyFill="1" applyBorder="1" applyAlignment="1">
      <alignment horizontal="left" wrapText="1"/>
    </xf>
    <xf numFmtId="0" fontId="88" fillId="47" borderId="33" xfId="0" applyFont="1" applyFill="1" applyBorder="1" applyAlignment="1">
      <alignment wrapText="1"/>
    </xf>
    <xf numFmtId="0" fontId="12" fillId="47" borderId="33" xfId="0" applyFont="1" applyFill="1" applyBorder="1" applyAlignment="1">
      <alignment wrapText="1"/>
    </xf>
    <xf numFmtId="0" fontId="0" fillId="0" borderId="33" xfId="0" applyBorder="1" applyAlignment="1">
      <alignment horizontal="left" wrapText="1" indent="1"/>
    </xf>
    <xf numFmtId="0" fontId="98" fillId="0" borderId="33" xfId="2614" applyFont="1" applyBorder="1" applyAlignment="1">
      <alignment vertical="top"/>
    </xf>
    <xf numFmtId="0" fontId="98" fillId="0" borderId="33" xfId="2614" applyFont="1" applyBorder="1" applyAlignment="1">
      <alignment vertical="top" wrapText="1"/>
    </xf>
    <xf numFmtId="0" fontId="98" fillId="11" borderId="35" xfId="2614" applyFont="1" applyFill="1" applyBorder="1" applyAlignment="1">
      <alignment horizontal="left" vertical="center" wrapText="1"/>
    </xf>
    <xf numFmtId="0" fontId="98" fillId="0" borderId="0" xfId="0" applyFont="1" applyAlignment="1">
      <alignment wrapText="1"/>
    </xf>
    <xf numFmtId="0" fontId="99" fillId="0" borderId="35" xfId="2614" applyFont="1" applyBorder="1" applyAlignment="1">
      <alignment horizontal="left" vertical="center" wrapText="1"/>
    </xf>
    <xf numFmtId="0" fontId="12" fillId="4" borderId="33" xfId="0" applyFont="1" applyFill="1" applyBorder="1" applyAlignment="1">
      <alignment vertical="top" wrapText="1"/>
    </xf>
    <xf numFmtId="14" fontId="0" fillId="0" borderId="33" xfId="0" applyNumberFormat="1" applyBorder="1" applyAlignment="1">
      <alignment horizontal="center" vertical="center"/>
    </xf>
    <xf numFmtId="0" fontId="3" fillId="2" borderId="1" xfId="2686" applyFont="1" applyFill="1" applyBorder="1" applyAlignment="1">
      <alignment horizontal="center" vertical="center" wrapText="1"/>
    </xf>
    <xf numFmtId="0" fontId="3" fillId="0" borderId="1" xfId="2686" applyFont="1" applyBorder="1" applyAlignment="1">
      <alignment horizontal="center" vertical="center" wrapText="1"/>
    </xf>
    <xf numFmtId="0" fontId="69" fillId="0" borderId="33" xfId="0" applyFont="1" applyBorder="1" applyAlignment="1">
      <alignment vertical="center" wrapText="1"/>
    </xf>
    <xf numFmtId="0" fontId="0" fillId="0" borderId="0" xfId="0" applyAlignment="1">
      <alignment vertical="center"/>
    </xf>
    <xf numFmtId="0" fontId="6" fillId="0" borderId="1" xfId="2686" applyBorder="1" applyAlignment="1">
      <alignment horizontal="center" vertical="center" wrapText="1"/>
    </xf>
    <xf numFmtId="0" fontId="12" fillId="0" borderId="33" xfId="3660" applyFont="1" applyBorder="1" applyAlignment="1">
      <alignment vertical="center" wrapText="1"/>
    </xf>
    <xf numFmtId="0" fontId="6" fillId="0" borderId="33" xfId="13" applyBorder="1" applyAlignment="1">
      <alignment vertical="center" wrapText="1"/>
    </xf>
    <xf numFmtId="0" fontId="6" fillId="0" borderId="33" xfId="0" applyFont="1" applyBorder="1" applyAlignment="1">
      <alignment vertical="center" wrapText="1"/>
    </xf>
    <xf numFmtId="0" fontId="12" fillId="0" borderId="33" xfId="13" applyFont="1" applyBorder="1" applyAlignment="1">
      <alignment vertical="center" wrapText="1"/>
    </xf>
    <xf numFmtId="0" fontId="12" fillId="0" borderId="33" xfId="14578" applyFont="1" applyFill="1" applyBorder="1" applyAlignment="1">
      <alignment vertical="center" wrapText="1"/>
    </xf>
    <xf numFmtId="0" fontId="6" fillId="0" borderId="33" xfId="3660" applyBorder="1" applyAlignment="1">
      <alignment vertical="center" wrapText="1"/>
    </xf>
    <xf numFmtId="165" fontId="12" fillId="0" borderId="33" xfId="14579" applyNumberFormat="1" applyFont="1" applyFill="1" applyBorder="1" applyAlignment="1">
      <alignment vertical="center" wrapText="1"/>
    </xf>
    <xf numFmtId="0" fontId="75" fillId="0" borderId="33" xfId="0" applyFont="1" applyBorder="1" applyAlignment="1">
      <alignment vertical="center" wrapText="1"/>
    </xf>
    <xf numFmtId="0" fontId="6" fillId="0" borderId="33" xfId="2686" applyBorder="1" applyAlignment="1">
      <alignment vertical="center" wrapText="1"/>
    </xf>
    <xf numFmtId="0" fontId="12" fillId="0" borderId="0" xfId="0" applyFont="1" applyAlignment="1">
      <alignment vertical="center"/>
    </xf>
    <xf numFmtId="0" fontId="3" fillId="0" borderId="33" xfId="2686" applyFont="1" applyBorder="1" applyAlignment="1">
      <alignment vertical="center" wrapText="1"/>
    </xf>
    <xf numFmtId="0" fontId="15" fillId="0" borderId="33" xfId="0" applyFont="1" applyBorder="1" applyAlignment="1">
      <alignment horizontal="center" vertical="center"/>
    </xf>
    <xf numFmtId="0" fontId="108" fillId="0" borderId="33" xfId="0" applyFont="1" applyBorder="1" applyAlignment="1">
      <alignment horizontal="center" vertical="top" wrapText="1"/>
    </xf>
    <xf numFmtId="0" fontId="98" fillId="0" borderId="35" xfId="2614" applyFont="1" applyBorder="1" applyAlignment="1">
      <alignment horizontal="center" vertical="center" wrapText="1"/>
    </xf>
    <xf numFmtId="0" fontId="99" fillId="0" borderId="35" xfId="2614" applyFont="1" applyBorder="1" applyAlignment="1">
      <alignment horizontal="left" vertical="top" wrapText="1"/>
    </xf>
    <xf numFmtId="0" fontId="109" fillId="0" borderId="33" xfId="2614" applyFont="1" applyBorder="1" applyAlignment="1">
      <alignment horizontal="center" vertical="center" wrapText="1"/>
    </xf>
    <xf numFmtId="0" fontId="109" fillId="0" borderId="33" xfId="2614" applyFont="1" applyBorder="1" applyAlignment="1">
      <alignment horizontal="left" vertical="top" wrapText="1"/>
    </xf>
    <xf numFmtId="0" fontId="109" fillId="0" borderId="33" xfId="2614" applyFont="1" applyBorder="1" applyAlignment="1">
      <alignment wrapText="1"/>
    </xf>
    <xf numFmtId="0" fontId="109" fillId="0" borderId="33" xfId="2614" applyFont="1" applyBorder="1" applyAlignment="1">
      <alignment vertical="center" wrapText="1"/>
    </xf>
    <xf numFmtId="0" fontId="111" fillId="0" borderId="35" xfId="2614" applyFont="1" applyBorder="1" applyAlignment="1">
      <alignment horizontal="left" vertical="center" wrapText="1"/>
    </xf>
    <xf numFmtId="0" fontId="98" fillId="0" borderId="35" xfId="2614" applyFont="1" applyBorder="1" applyAlignment="1">
      <alignment vertical="center" wrapText="1"/>
    </xf>
    <xf numFmtId="0" fontId="98" fillId="0" borderId="33" xfId="2614" applyFont="1" applyBorder="1" applyAlignment="1">
      <alignment horizontal="left" wrapText="1"/>
    </xf>
    <xf numFmtId="0" fontId="99" fillId="0" borderId="33" xfId="2614" applyFont="1" applyBorder="1" applyAlignment="1">
      <alignment horizontal="left" wrapText="1"/>
    </xf>
    <xf numFmtId="0" fontId="110" fillId="0" borderId="35" xfId="2614" applyFont="1" applyBorder="1" applyAlignment="1">
      <alignment horizontal="left" vertical="center" wrapText="1"/>
    </xf>
    <xf numFmtId="0" fontId="99" fillId="11" borderId="35" xfId="2614" applyFont="1" applyFill="1" applyBorder="1" applyAlignment="1">
      <alignment horizontal="center" vertical="center" wrapText="1"/>
    </xf>
    <xf numFmtId="0" fontId="99" fillId="0" borderId="0" xfId="0" applyFont="1" applyAlignment="1">
      <alignment vertical="top" wrapText="1"/>
    </xf>
    <xf numFmtId="0" fontId="12" fillId="0" borderId="0" xfId="0" applyFont="1" applyAlignment="1">
      <alignment vertical="top" wrapText="1"/>
    </xf>
    <xf numFmtId="0" fontId="15" fillId="0" borderId="33" xfId="0" applyFont="1" applyBorder="1" applyAlignment="1">
      <alignment horizontal="center" vertical="top"/>
    </xf>
    <xf numFmtId="0" fontId="99" fillId="0" borderId="35" xfId="0" applyFont="1" applyBorder="1" applyAlignment="1">
      <alignment horizontal="left" vertical="top"/>
    </xf>
    <xf numFmtId="0" fontId="98" fillId="50" borderId="35" xfId="2614" applyFont="1" applyFill="1" applyBorder="1" applyAlignment="1">
      <alignment horizontal="left" vertical="center" wrapText="1"/>
    </xf>
    <xf numFmtId="0" fontId="110" fillId="11" borderId="35" xfId="2614" applyFont="1" applyFill="1" applyBorder="1" applyAlignment="1">
      <alignment horizontal="center" vertical="center" wrapText="1"/>
    </xf>
    <xf numFmtId="0" fontId="110" fillId="0" borderId="35" xfId="2614" applyFont="1" applyBorder="1" applyAlignment="1">
      <alignment horizontal="center" vertical="center" wrapText="1"/>
    </xf>
    <xf numFmtId="0" fontId="98" fillId="0" borderId="0" xfId="0" applyFont="1" applyAlignment="1">
      <alignment vertical="center" wrapText="1"/>
    </xf>
    <xf numFmtId="0" fontId="110" fillId="52" borderId="35" xfId="2614" applyFont="1" applyFill="1" applyBorder="1" applyAlignment="1">
      <alignment horizontal="left" vertical="center" wrapText="1"/>
    </xf>
    <xf numFmtId="0" fontId="99" fillId="11" borderId="35" xfId="0" applyFont="1" applyFill="1" applyBorder="1" applyAlignment="1">
      <alignment wrapText="1"/>
    </xf>
    <xf numFmtId="0" fontId="99" fillId="0" borderId="35" xfId="0" applyFont="1" applyBorder="1" applyAlignment="1">
      <alignment wrapText="1"/>
    </xf>
    <xf numFmtId="14" fontId="80" fillId="0" borderId="33" xfId="0" applyNumberFormat="1" applyFont="1" applyBorder="1" applyAlignment="1">
      <alignment horizontal="center" vertical="center"/>
    </xf>
    <xf numFmtId="0" fontId="80" fillId="0" borderId="33" xfId="0" applyFont="1" applyBorder="1" applyAlignment="1">
      <alignment horizontal="center" vertical="center"/>
    </xf>
    <xf numFmtId="0" fontId="0" fillId="0" borderId="0" xfId="0" applyAlignment="1">
      <alignment wrapText="1"/>
    </xf>
    <xf numFmtId="14" fontId="0" fillId="0" borderId="33" xfId="0" applyNumberFormat="1" applyBorder="1"/>
    <xf numFmtId="0" fontId="12" fillId="0" borderId="33" xfId="0" applyFont="1" applyFill="1" applyBorder="1" applyAlignment="1">
      <alignment horizontal="center" vertical="top" wrapText="1"/>
    </xf>
    <xf numFmtId="0" fontId="12" fillId="0" borderId="33" xfId="0" applyFont="1" applyFill="1" applyBorder="1" applyAlignment="1">
      <alignment horizontal="left" vertical="top" wrapText="1"/>
    </xf>
    <xf numFmtId="0" fontId="12" fillId="0" borderId="35" xfId="0" applyFont="1" applyFill="1" applyBorder="1" applyAlignment="1">
      <alignment vertical="top" wrapText="1"/>
    </xf>
    <xf numFmtId="0" fontId="12" fillId="0" borderId="33" xfId="0" applyFont="1" applyFill="1" applyBorder="1" applyAlignment="1">
      <alignment horizontal="left" wrapText="1"/>
    </xf>
    <xf numFmtId="0" fontId="12" fillId="0" borderId="33" xfId="0" applyFont="1" applyFill="1" applyBorder="1" applyAlignment="1">
      <alignment horizontal="center" vertical="center" wrapText="1"/>
    </xf>
    <xf numFmtId="0" fontId="12" fillId="0" borderId="33" xfId="0" applyFont="1" applyFill="1" applyBorder="1" applyAlignment="1">
      <alignment horizontal="center" wrapText="1"/>
    </xf>
    <xf numFmtId="0" fontId="12" fillId="0" borderId="33" xfId="0" applyFont="1" applyFill="1" applyBorder="1" applyAlignment="1">
      <alignment wrapText="1"/>
    </xf>
    <xf numFmtId="0" fontId="12" fillId="0" borderId="33" xfId="0" applyFont="1" applyFill="1" applyBorder="1"/>
    <xf numFmtId="0" fontId="12" fillId="0" borderId="0" xfId="0" applyFont="1" applyFill="1"/>
    <xf numFmtId="0" fontId="12" fillId="0" borderId="33" xfId="0" applyFont="1" applyFill="1" applyBorder="1" applyAlignment="1">
      <alignment horizontal="center" vertical="center"/>
    </xf>
    <xf numFmtId="14" fontId="12" fillId="0" borderId="33" xfId="0" applyNumberFormat="1" applyFont="1" applyFill="1" applyBorder="1" applyAlignment="1">
      <alignment horizontal="center" vertical="center"/>
    </xf>
    <xf numFmtId="14" fontId="12" fillId="0" borderId="33" xfId="0" applyNumberFormat="1" applyFont="1" applyFill="1" applyBorder="1"/>
    <xf numFmtId="14" fontId="12" fillId="3" borderId="33" xfId="0" applyNumberFormat="1" applyFont="1" applyFill="1" applyBorder="1" applyAlignment="1">
      <alignment horizontal="center" vertical="center"/>
    </xf>
    <xf numFmtId="0" fontId="12" fillId="3" borderId="33" xfId="0" applyFont="1" applyFill="1" applyBorder="1" applyAlignment="1">
      <alignment horizontal="center" vertical="center"/>
    </xf>
    <xf numFmtId="14" fontId="12" fillId="3" borderId="33" xfId="0" applyNumberFormat="1" applyFont="1" applyFill="1" applyBorder="1"/>
    <xf numFmtId="0" fontId="12" fillId="3" borderId="33" xfId="0" applyFont="1" applyFill="1" applyBorder="1" applyAlignment="1">
      <alignment vertical="top"/>
    </xf>
    <xf numFmtId="0" fontId="12" fillId="3" borderId="33" xfId="0" applyFont="1" applyFill="1" applyBorder="1"/>
    <xf numFmtId="0" fontId="6" fillId="0" borderId="33" xfId="13" applyFont="1" applyFill="1" applyBorder="1" applyAlignment="1">
      <alignment vertical="center" wrapText="1"/>
    </xf>
    <xf numFmtId="0" fontId="0" fillId="3" borderId="33" xfId="0" applyFill="1" applyBorder="1"/>
    <xf numFmtId="0" fontId="12" fillId="3" borderId="35" xfId="0" applyFont="1" applyFill="1" applyBorder="1" applyAlignment="1">
      <alignment horizontal="left" vertical="top" wrapText="1"/>
    </xf>
    <xf numFmtId="0" fontId="0" fillId="3" borderId="33" xfId="0" applyFill="1" applyBorder="1" applyAlignment="1">
      <alignment wrapText="1"/>
    </xf>
    <xf numFmtId="0" fontId="12" fillId="3" borderId="0" xfId="0" applyFont="1" applyFill="1"/>
    <xf numFmtId="14" fontId="0" fillId="3" borderId="33" xfId="0" applyNumberFormat="1" applyFill="1" applyBorder="1" applyAlignment="1">
      <alignment horizontal="center" vertical="center"/>
    </xf>
    <xf numFmtId="1" fontId="0" fillId="3" borderId="33" xfId="0" applyNumberFormat="1" applyFill="1" applyBorder="1" applyAlignment="1">
      <alignment horizontal="center" vertical="center"/>
    </xf>
    <xf numFmtId="0" fontId="0" fillId="3" borderId="33" xfId="0" applyFill="1" applyBorder="1" applyAlignment="1">
      <alignment horizontal="center" vertical="center"/>
    </xf>
    <xf numFmtId="0" fontId="12" fillId="46" borderId="33" xfId="0" applyFont="1" applyFill="1" applyBorder="1"/>
    <xf numFmtId="0" fontId="12" fillId="46" borderId="33" xfId="0" applyFont="1" applyFill="1" applyBorder="1" applyAlignment="1">
      <alignment horizontal="center" vertical="top" wrapText="1"/>
    </xf>
    <xf numFmtId="0" fontId="12" fillId="46" borderId="33" xfId="0" applyFont="1" applyFill="1" applyBorder="1" applyAlignment="1">
      <alignment horizontal="left" vertical="top" wrapText="1"/>
    </xf>
    <xf numFmtId="0" fontId="12" fillId="46" borderId="33" xfId="0" applyFont="1" applyFill="1" applyBorder="1" applyAlignment="1">
      <alignment horizontal="center" vertical="center" wrapText="1"/>
    </xf>
    <xf numFmtId="0" fontId="12" fillId="46" borderId="33" xfId="0" applyFont="1" applyFill="1" applyBorder="1" applyAlignment="1">
      <alignment horizontal="center" wrapText="1"/>
    </xf>
    <xf numFmtId="0" fontId="12" fillId="46" borderId="33" xfId="0" applyFont="1" applyFill="1" applyBorder="1" applyAlignment="1">
      <alignment wrapText="1"/>
    </xf>
    <xf numFmtId="0" fontId="12" fillId="46" borderId="0" xfId="0" applyFont="1" applyFill="1"/>
    <xf numFmtId="0" fontId="88" fillId="0" borderId="33" xfId="0" applyFont="1" applyBorder="1"/>
    <xf numFmtId="0" fontId="67" fillId="3" borderId="33" xfId="0" applyFont="1" applyFill="1" applyBorder="1" applyAlignment="1">
      <alignment horizontal="center" vertical="top" wrapText="1"/>
    </xf>
    <xf numFmtId="0" fontId="67" fillId="3" borderId="33" xfId="0" applyFont="1" applyFill="1" applyBorder="1" applyAlignment="1">
      <alignment horizontal="left" vertical="top" wrapText="1"/>
    </xf>
    <xf numFmtId="0" fontId="69" fillId="0" borderId="33" xfId="0" applyFont="1" applyFill="1" applyBorder="1" applyAlignment="1">
      <alignment vertical="center" wrapText="1"/>
    </xf>
    <xf numFmtId="0" fontId="6" fillId="0" borderId="33" xfId="0" applyFont="1" applyFill="1" applyBorder="1" applyAlignment="1">
      <alignment vertical="center" wrapText="1"/>
    </xf>
    <xf numFmtId="0" fontId="0" fillId="0" borderId="0" xfId="0" applyFill="1" applyAlignment="1">
      <alignment horizontal="center" vertical="center"/>
    </xf>
    <xf numFmtId="0" fontId="0" fillId="0" borderId="0" xfId="0" applyFill="1" applyAlignment="1">
      <alignment vertical="center"/>
    </xf>
    <xf numFmtId="0" fontId="88" fillId="0" borderId="33" xfId="0" applyFont="1" applyBorder="1" applyAlignment="1">
      <alignment wrapText="1"/>
    </xf>
    <xf numFmtId="0" fontId="12" fillId="46" borderId="33" xfId="0" applyFont="1" applyFill="1" applyBorder="1" applyAlignment="1">
      <alignment horizontal="left" wrapText="1"/>
    </xf>
    <xf numFmtId="0" fontId="0" fillId="0" borderId="33" xfId="0" applyFont="1" applyBorder="1"/>
    <xf numFmtId="0" fontId="3" fillId="0" borderId="1" xfId="2686" applyFont="1" applyFill="1" applyBorder="1" applyAlignment="1">
      <alignment horizontal="center" vertical="center" wrapText="1"/>
    </xf>
    <xf numFmtId="0" fontId="6" fillId="0" borderId="1" xfId="2686" applyFill="1" applyBorder="1" applyAlignment="1">
      <alignment horizontal="center" vertical="center" wrapText="1"/>
    </xf>
    <xf numFmtId="0" fontId="0" fillId="0" borderId="43" xfId="0" applyBorder="1" applyAlignment="1">
      <alignment vertical="center"/>
    </xf>
    <xf numFmtId="0" fontId="12" fillId="0" borderId="43" xfId="0" applyFont="1" applyBorder="1" applyAlignment="1">
      <alignment vertical="center"/>
    </xf>
    <xf numFmtId="0" fontId="0" fillId="0" borderId="44" xfId="0" applyBorder="1" applyAlignment="1">
      <alignment vertical="center"/>
    </xf>
    <xf numFmtId="0" fontId="12" fillId="0" borderId="33" xfId="3660" applyFont="1" applyFill="1" applyBorder="1" applyAlignment="1">
      <alignment vertical="center" wrapText="1"/>
    </xf>
    <xf numFmtId="0" fontId="0" fillId="0" borderId="43" xfId="0" applyFill="1" applyBorder="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17" fillId="0" borderId="33" xfId="0" applyFont="1" applyFill="1" applyBorder="1" applyAlignment="1">
      <alignment vertical="center" wrapText="1"/>
    </xf>
    <xf numFmtId="0" fontId="3" fillId="2" borderId="1" xfId="2686" applyFont="1" applyFill="1" applyBorder="1" applyAlignment="1">
      <alignment horizontal="center" vertical="center" wrapText="1"/>
    </xf>
    <xf numFmtId="0" fontId="12" fillId="0" borderId="33" xfId="0" applyFont="1" applyFill="1" applyBorder="1" applyAlignment="1">
      <alignment vertical="top" wrapText="1"/>
    </xf>
    <xf numFmtId="0" fontId="0" fillId="0" borderId="0" xfId="0" applyFill="1"/>
    <xf numFmtId="0" fontId="12" fillId="0" borderId="35" xfId="0" applyFont="1" applyFill="1" applyBorder="1" applyAlignment="1">
      <alignment horizontal="left" vertical="top" wrapText="1"/>
    </xf>
    <xf numFmtId="0" fontId="64" fillId="0" borderId="35" xfId="0" applyFont="1" applyFill="1" applyBorder="1" applyAlignment="1">
      <alignment vertical="top" wrapText="1"/>
    </xf>
    <xf numFmtId="0" fontId="67" fillId="0" borderId="35" xfId="0" applyFont="1" applyFill="1" applyBorder="1" applyAlignment="1">
      <alignment wrapText="1"/>
    </xf>
    <xf numFmtId="0" fontId="67" fillId="0" borderId="33" xfId="0" applyFont="1" applyFill="1" applyBorder="1" applyAlignment="1">
      <alignment horizontal="center" wrapText="1"/>
    </xf>
    <xf numFmtId="0" fontId="67" fillId="0" borderId="33" xfId="0" applyFont="1" applyFill="1" applyBorder="1" applyAlignment="1">
      <alignment horizontal="left" wrapText="1"/>
    </xf>
    <xf numFmtId="0" fontId="67" fillId="0" borderId="33" xfId="0" applyFont="1" applyFill="1" applyBorder="1" applyAlignment="1">
      <alignment horizontal="center" vertical="center" wrapText="1"/>
    </xf>
    <xf numFmtId="0" fontId="67" fillId="0" borderId="33" xfId="0" applyFont="1" applyFill="1" applyBorder="1" applyAlignment="1">
      <alignment wrapText="1"/>
    </xf>
    <xf numFmtId="0" fontId="67" fillId="0" borderId="0" xfId="0" applyFont="1" applyFill="1"/>
    <xf numFmtId="0" fontId="67" fillId="0" borderId="33" xfId="0" applyFont="1" applyFill="1" applyBorder="1" applyAlignment="1">
      <alignment horizontal="left" vertical="top" wrapText="1"/>
    </xf>
    <xf numFmtId="0" fontId="67" fillId="0" borderId="35" xfId="0" applyFont="1" applyFill="1" applyBorder="1" applyAlignment="1">
      <alignment horizontal="left" vertical="top" wrapText="1"/>
    </xf>
    <xf numFmtId="0" fontId="67" fillId="0" borderId="33" xfId="0" applyFont="1" applyFill="1" applyBorder="1" applyAlignment="1">
      <alignment horizontal="center" vertical="top" wrapText="1"/>
    </xf>
    <xf numFmtId="0" fontId="67" fillId="0" borderId="35" xfId="0" applyFont="1" applyFill="1" applyBorder="1" applyAlignment="1">
      <alignment horizontal="left" vertical="top" wrapText="1" indent="1"/>
    </xf>
    <xf numFmtId="0" fontId="6" fillId="0" borderId="33" xfId="13" applyFill="1" applyBorder="1" applyAlignment="1">
      <alignment vertical="center" wrapText="1"/>
    </xf>
    <xf numFmtId="0" fontId="75" fillId="0" borderId="33" xfId="13" applyFont="1" applyFill="1" applyBorder="1" applyAlignment="1">
      <alignment vertical="center" wrapText="1"/>
    </xf>
    <xf numFmtId="0" fontId="118" fillId="0" borderId="1" xfId="2686" applyFont="1" applyFill="1" applyBorder="1" applyAlignment="1">
      <alignment horizontal="center" vertical="center" wrapText="1"/>
    </xf>
    <xf numFmtId="0" fontId="67" fillId="0" borderId="33" xfId="13" applyFont="1" applyFill="1" applyBorder="1" applyAlignment="1">
      <alignment vertical="center" wrapText="1"/>
    </xf>
    <xf numFmtId="0" fontId="80" fillId="0" borderId="0" xfId="0" applyFont="1" applyFill="1" applyAlignment="1">
      <alignment horizontal="center" vertical="center"/>
    </xf>
    <xf numFmtId="0" fontId="80" fillId="0" borderId="0" xfId="0" applyFont="1" applyFill="1" applyAlignment="1">
      <alignment vertical="center"/>
    </xf>
    <xf numFmtId="0" fontId="118" fillId="2" borderId="1" xfId="2686" applyFont="1" applyFill="1" applyBorder="1" applyAlignment="1">
      <alignment horizontal="center" vertical="center" wrapText="1"/>
    </xf>
    <xf numFmtId="0" fontId="12" fillId="0" borderId="0" xfId="0" applyFont="1" applyFill="1" applyAlignment="1">
      <alignment horizontal="center" vertical="center"/>
    </xf>
    <xf numFmtId="0" fontId="115" fillId="0" borderId="39" xfId="0" applyFont="1" applyFill="1" applyBorder="1"/>
    <xf numFmtId="0" fontId="115" fillId="0" borderId="39" xfId="0" applyFont="1" applyFill="1" applyBorder="1" applyAlignment="1">
      <alignment wrapText="1"/>
    </xf>
    <xf numFmtId="0" fontId="0" fillId="0" borderId="0" xfId="0" applyFill="1" applyAlignment="1">
      <alignment wrapText="1"/>
    </xf>
    <xf numFmtId="0" fontId="112" fillId="0" borderId="39" xfId="0" applyFont="1" applyFill="1" applyBorder="1" applyAlignment="1">
      <alignment vertical="center" wrapText="1"/>
    </xf>
    <xf numFmtId="0" fontId="112" fillId="0" borderId="40" xfId="0" applyFont="1" applyFill="1" applyBorder="1" applyAlignment="1">
      <alignment vertical="center" wrapText="1"/>
    </xf>
    <xf numFmtId="0" fontId="113" fillId="0" borderId="41" xfId="0" applyFont="1" applyFill="1" applyBorder="1" applyAlignment="1">
      <alignment vertical="center" wrapText="1"/>
    </xf>
    <xf numFmtId="0" fontId="113" fillId="0" borderId="42" xfId="0" applyFont="1" applyFill="1" applyBorder="1" applyAlignment="1">
      <alignment vertical="center" wrapText="1"/>
    </xf>
    <xf numFmtId="0" fontId="114" fillId="0" borderId="41" xfId="0" applyFont="1" applyFill="1" applyBorder="1" applyAlignment="1">
      <alignment vertical="center" wrapText="1"/>
    </xf>
    <xf numFmtId="0" fontId="114" fillId="0" borderId="42" xfId="0" applyFont="1" applyFill="1" applyBorder="1" applyAlignment="1">
      <alignment vertical="center" wrapText="1"/>
    </xf>
    <xf numFmtId="0" fontId="113" fillId="0" borderId="39" xfId="0" applyFont="1" applyFill="1" applyBorder="1" applyAlignment="1">
      <alignment vertical="center" wrapText="1"/>
    </xf>
    <xf numFmtId="0" fontId="113" fillId="0" borderId="40" xfId="0" applyFont="1" applyFill="1" applyBorder="1" applyAlignment="1">
      <alignment vertical="center" wrapText="1"/>
    </xf>
    <xf numFmtId="0" fontId="112" fillId="0" borderId="0" xfId="0" applyFont="1" applyFill="1" applyAlignment="1">
      <alignment vertical="center" wrapText="1"/>
    </xf>
    <xf numFmtId="0" fontId="116" fillId="0" borderId="0" xfId="0" applyFont="1" applyFill="1" applyAlignment="1">
      <alignment vertical="center"/>
    </xf>
    <xf numFmtId="0" fontId="114" fillId="0" borderId="0" xfId="0" applyFont="1" applyFill="1" applyAlignment="1">
      <alignment vertical="center" wrapText="1"/>
    </xf>
    <xf numFmtId="0" fontId="4" fillId="0" borderId="0" xfId="47925" applyFill="1" applyAlignment="1">
      <alignment vertical="center"/>
    </xf>
    <xf numFmtId="0" fontId="114" fillId="0" borderId="0" xfId="0" applyFont="1" applyFill="1" applyAlignment="1">
      <alignment vertical="center"/>
    </xf>
    <xf numFmtId="0" fontId="12" fillId="0" borderId="0" xfId="0" applyFont="1" applyAlignment="1">
      <alignment horizontal="center" vertical="center"/>
    </xf>
    <xf numFmtId="0" fontId="12" fillId="0" borderId="0" xfId="0" applyFont="1" applyFill="1" applyAlignment="1">
      <alignment horizontal="center" vertical="center" wrapText="1"/>
    </xf>
    <xf numFmtId="0" fontId="69" fillId="0" borderId="33" xfId="0" applyFont="1" applyBorder="1" applyAlignment="1">
      <alignment vertical="top" wrapText="1"/>
    </xf>
    <xf numFmtId="0" fontId="12" fillId="46" borderId="0" xfId="0" applyFont="1" applyFill="1" applyAlignment="1">
      <alignment horizontal="center" vertical="center" wrapText="1"/>
    </xf>
    <xf numFmtId="0" fontId="6" fillId="0" borderId="43" xfId="0" applyFont="1" applyFill="1" applyBorder="1" applyAlignment="1">
      <alignment vertical="center" wrapText="1"/>
    </xf>
    <xf numFmtId="0" fontId="6" fillId="46" borderId="33" xfId="0" applyFont="1" applyFill="1" applyBorder="1" applyAlignment="1">
      <alignment vertical="center" wrapText="1"/>
    </xf>
    <xf numFmtId="0" fontId="3" fillId="2" borderId="1" xfId="2686" applyFont="1" applyFill="1" applyBorder="1" applyAlignment="1">
      <alignment horizontal="center" vertical="center" wrapText="1"/>
    </xf>
    <xf numFmtId="0" fontId="0" fillId="0" borderId="0" xfId="0" applyFont="1" applyAlignment="1">
      <alignment horizontal="center" vertical="center"/>
    </xf>
    <xf numFmtId="0" fontId="6" fillId="0" borderId="33" xfId="0" applyFont="1" applyFill="1" applyBorder="1" applyAlignment="1">
      <alignment vertical="top" wrapText="1"/>
    </xf>
    <xf numFmtId="0" fontId="12" fillId="0" borderId="43" xfId="0" applyFont="1" applyFill="1" applyBorder="1" applyAlignment="1">
      <alignment vertical="center" wrapText="1"/>
    </xf>
    <xf numFmtId="0" fontId="12" fillId="0" borderId="35" xfId="0" applyFont="1" applyFill="1" applyBorder="1" applyAlignment="1">
      <alignment wrapText="1"/>
    </xf>
    <xf numFmtId="0" fontId="12" fillId="0" borderId="35" xfId="0" applyFont="1" applyFill="1" applyBorder="1" applyAlignment="1">
      <alignment horizontal="left" wrapText="1" indent="2"/>
    </xf>
    <xf numFmtId="0" fontId="72" fillId="46" borderId="0" xfId="0" applyFont="1" applyFill="1" applyAlignment="1">
      <alignment horizontal="center" vertical="center" wrapText="1"/>
    </xf>
    <xf numFmtId="0" fontId="12" fillId="46" borderId="35" xfId="0" applyFont="1" applyFill="1" applyBorder="1" applyAlignment="1">
      <alignment vertical="top" wrapText="1"/>
    </xf>
    <xf numFmtId="0" fontId="12" fillId="46" borderId="35" xfId="0" applyFont="1" applyFill="1" applyBorder="1" applyAlignment="1">
      <alignment horizontal="left" vertical="top" wrapText="1"/>
    </xf>
    <xf numFmtId="0" fontId="0" fillId="46" borderId="0" xfId="0" applyFill="1"/>
    <xf numFmtId="0" fontId="12" fillId="46" borderId="33" xfId="0" applyFont="1" applyFill="1" applyBorder="1" applyAlignment="1">
      <alignment vertical="top" wrapText="1"/>
    </xf>
    <xf numFmtId="0" fontId="12" fillId="46" borderId="43" xfId="0" applyFont="1" applyFill="1" applyBorder="1" applyAlignment="1">
      <alignment horizontal="center" vertical="top" wrapText="1"/>
    </xf>
    <xf numFmtId="0" fontId="12" fillId="46" borderId="43" xfId="0" applyFont="1" applyFill="1" applyBorder="1" applyAlignment="1">
      <alignment vertical="top" wrapText="1"/>
    </xf>
    <xf numFmtId="0" fontId="12" fillId="46" borderId="43" xfId="0" applyFont="1" applyFill="1" applyBorder="1" applyAlignment="1">
      <alignment wrapText="1"/>
    </xf>
    <xf numFmtId="0" fontId="12" fillId="46" borderId="43" xfId="0" applyFont="1" applyFill="1" applyBorder="1" applyAlignment="1">
      <alignment horizontal="center" vertical="center" wrapText="1"/>
    </xf>
    <xf numFmtId="0" fontId="12" fillId="46" borderId="43" xfId="0" applyFont="1" applyFill="1" applyBorder="1" applyAlignment="1">
      <alignment horizontal="center" wrapText="1"/>
    </xf>
    <xf numFmtId="0" fontId="9" fillId="46" borderId="33" xfId="0" applyFont="1" applyFill="1" applyBorder="1" applyAlignment="1">
      <alignment vertical="top" wrapText="1"/>
    </xf>
    <xf numFmtId="0" fontId="9" fillId="46" borderId="33" xfId="0" applyFont="1" applyFill="1" applyBorder="1" applyAlignment="1">
      <alignment horizontal="left" vertical="top" wrapText="1"/>
    </xf>
    <xf numFmtId="0" fontId="98" fillId="0" borderId="33" xfId="2614" applyFont="1" applyBorder="1" applyAlignment="1">
      <alignment horizontal="center" vertical="center" wrapText="1"/>
    </xf>
    <xf numFmtId="0" fontId="98" fillId="0" borderId="33" xfId="2614" applyFont="1" applyBorder="1" applyAlignment="1">
      <alignment horizontal="left" vertical="center" wrapText="1"/>
    </xf>
    <xf numFmtId="0" fontId="0" fillId="0" borderId="43" xfId="0" applyBorder="1"/>
    <xf numFmtId="0" fontId="10" fillId="0" borderId="0" xfId="0" applyFont="1" applyAlignment="1">
      <alignment horizontal="center" vertical="center"/>
    </xf>
    <xf numFmtId="0" fontId="121" fillId="0" borderId="0" xfId="0" applyFont="1" applyAlignment="1">
      <alignment horizontal="center" vertical="center"/>
    </xf>
    <xf numFmtId="0" fontId="0" fillId="0" borderId="43" xfId="0" applyBorder="1" applyAlignment="1">
      <alignment horizontal="center"/>
    </xf>
    <xf numFmtId="0" fontId="0" fillId="0" borderId="1" xfId="0" applyBorder="1" applyAlignment="1">
      <alignment horizontal="center"/>
    </xf>
    <xf numFmtId="0" fontId="122" fillId="0" borderId="1" xfId="0" applyFont="1" applyBorder="1"/>
    <xf numFmtId="0" fontId="122" fillId="0" borderId="43" xfId="0" applyFont="1" applyBorder="1"/>
    <xf numFmtId="0" fontId="0" fillId="46" borderId="43" xfId="0" applyFill="1" applyBorder="1"/>
    <xf numFmtId="0" fontId="0" fillId="54" borderId="43" xfId="0" applyFill="1" applyBorder="1" applyAlignment="1">
      <alignment horizontal="center"/>
    </xf>
    <xf numFmtId="0" fontId="0" fillId="46" borderId="34" xfId="0" applyFill="1" applyBorder="1"/>
    <xf numFmtId="0" fontId="0" fillId="46" borderId="34" xfId="0" applyFill="1" applyBorder="1" applyAlignment="1">
      <alignment horizontal="center"/>
    </xf>
    <xf numFmtId="0" fontId="0" fillId="0" borderId="1" xfId="0" applyBorder="1" applyAlignment="1">
      <alignment horizontal="center" vertical="center"/>
    </xf>
    <xf numFmtId="0" fontId="0" fillId="3" borderId="43" xfId="0" applyFill="1" applyBorder="1"/>
    <xf numFmtId="0" fontId="0" fillId="3" borderId="43" xfId="0" applyFill="1" applyBorder="1" applyAlignment="1">
      <alignment horizontal="center"/>
    </xf>
    <xf numFmtId="0" fontId="122" fillId="3" borderId="43" xfId="0" applyFont="1" applyFill="1" applyBorder="1"/>
    <xf numFmtId="0" fontId="0" fillId="3" borderId="0" xfId="0" applyFill="1"/>
    <xf numFmtId="0" fontId="9" fillId="46" borderId="0" xfId="0" applyFont="1" applyFill="1" applyAlignment="1">
      <alignment vertical="top" wrapText="1"/>
    </xf>
    <xf numFmtId="0" fontId="0" fillId="0" borderId="33" xfId="0" applyFont="1" applyBorder="1" applyAlignment="1">
      <alignment horizontal="center" wrapText="1"/>
    </xf>
    <xf numFmtId="0" fontId="0" fillId="0" borderId="33" xfId="0" applyFont="1" applyBorder="1" applyAlignment="1">
      <alignment horizontal="left" wrapText="1"/>
    </xf>
    <xf numFmtId="0" fontId="10" fillId="2" borderId="33" xfId="0" applyFont="1" applyFill="1" applyBorder="1" applyAlignment="1">
      <alignment horizontal="center" wrapText="1"/>
    </xf>
    <xf numFmtId="0" fontId="15" fillId="4" borderId="33" xfId="0" applyFont="1" applyFill="1" applyBorder="1" applyAlignment="1">
      <alignment horizontal="center" wrapText="1"/>
    </xf>
    <xf numFmtId="0" fontId="15" fillId="4" borderId="33" xfId="0" applyFont="1" applyFill="1" applyBorder="1" applyAlignment="1">
      <alignment horizontal="left" wrapText="1"/>
    </xf>
    <xf numFmtId="0" fontId="0" fillId="0" borderId="33" xfId="0" applyFont="1" applyBorder="1" applyAlignment="1">
      <alignment horizontal="left"/>
    </xf>
    <xf numFmtId="0" fontId="15" fillId="0" borderId="33" xfId="0" applyFont="1" applyFill="1" applyBorder="1" applyAlignment="1">
      <alignment horizontal="center" wrapText="1"/>
    </xf>
    <xf numFmtId="0" fontId="12" fillId="0" borderId="33" xfId="0" applyFont="1" applyFill="1" applyBorder="1" applyAlignment="1">
      <alignment horizontal="left"/>
    </xf>
    <xf numFmtId="49" fontId="12" fillId="0" borderId="33" xfId="0" applyNumberFormat="1" applyFont="1" applyFill="1" applyBorder="1" applyAlignment="1">
      <alignment horizontal="center" vertical="top" wrapText="1"/>
    </xf>
    <xf numFmtId="0" fontId="12" fillId="0" borderId="33" xfId="0" applyFont="1" applyFill="1" applyBorder="1" applyAlignment="1">
      <alignment horizontal="center"/>
    </xf>
    <xf numFmtId="0" fontId="12" fillId="0" borderId="36" xfId="0" applyFont="1" applyFill="1" applyBorder="1" applyAlignment="1">
      <alignment horizontal="center" vertical="center" wrapText="1"/>
    </xf>
    <xf numFmtId="0" fontId="0" fillId="0" borderId="33" xfId="0" applyFont="1" applyBorder="1" applyAlignment="1">
      <alignment horizontal="center" vertical="top" wrapText="1"/>
    </xf>
    <xf numFmtId="0" fontId="0" fillId="0" borderId="33" xfId="0" applyFont="1" applyBorder="1" applyAlignment="1">
      <alignment horizontal="left" vertical="top" wrapText="1"/>
    </xf>
    <xf numFmtId="0" fontId="0" fillId="46" borderId="33" xfId="0" applyFont="1" applyFill="1" applyBorder="1" applyAlignment="1">
      <alignment horizontal="left" vertical="top" wrapText="1"/>
    </xf>
    <xf numFmtId="0" fontId="0" fillId="46" borderId="33" xfId="0" applyFont="1" applyFill="1" applyBorder="1" applyAlignment="1">
      <alignment horizontal="center" vertical="top" wrapText="1"/>
    </xf>
    <xf numFmtId="16" fontId="0" fillId="0" borderId="33" xfId="0" quotePrefix="1" applyNumberFormat="1" applyFont="1" applyBorder="1" applyAlignment="1">
      <alignment horizontal="left" vertical="top" wrapText="1"/>
    </xf>
    <xf numFmtId="0" fontId="15" fillId="4" borderId="33" xfId="0" applyFont="1" applyFill="1" applyBorder="1" applyAlignment="1">
      <alignment wrapText="1"/>
    </xf>
    <xf numFmtId="0" fontId="0" fillId="4" borderId="33" xfId="0" applyFont="1" applyFill="1" applyBorder="1" applyAlignment="1">
      <alignment horizontal="left" wrapText="1"/>
    </xf>
    <xf numFmtId="0" fontId="0" fillId="4" borderId="33" xfId="0" applyFont="1" applyFill="1" applyBorder="1" applyAlignment="1">
      <alignment horizontal="center" wrapText="1"/>
    </xf>
    <xf numFmtId="0" fontId="83" fillId="4" borderId="33" xfId="0" applyFont="1" applyFill="1" applyBorder="1" applyAlignment="1">
      <alignment horizontal="left" wrapText="1"/>
    </xf>
    <xf numFmtId="0" fontId="15" fillId="47" borderId="33" xfId="0" applyFont="1" applyFill="1" applyBorder="1" applyAlignment="1">
      <alignment horizontal="center" wrapText="1"/>
    </xf>
    <xf numFmtId="0" fontId="15" fillId="47" borderId="33" xfId="0" applyFont="1" applyFill="1" applyBorder="1" applyAlignment="1">
      <alignment horizontal="left" wrapText="1"/>
    </xf>
    <xf numFmtId="0" fontId="0" fillId="0" borderId="0" xfId="0" applyFont="1"/>
    <xf numFmtId="0" fontId="0" fillId="0" borderId="33" xfId="0" applyFont="1" applyBorder="1" applyAlignment="1">
      <alignment horizontal="center" vertical="center" wrapText="1"/>
    </xf>
    <xf numFmtId="0" fontId="0" fillId="0" borderId="33" xfId="0" applyFont="1" applyBorder="1" applyAlignment="1">
      <alignment wrapText="1"/>
    </xf>
    <xf numFmtId="0" fontId="10" fillId="2" borderId="35" xfId="0" applyFont="1" applyFill="1" applyBorder="1" applyAlignment="1">
      <alignment horizontal="center" wrapText="1"/>
    </xf>
    <xf numFmtId="0" fontId="15" fillId="4" borderId="33" xfId="0" applyFont="1" applyFill="1" applyBorder="1" applyAlignment="1">
      <alignment horizontal="center" vertical="center" wrapText="1"/>
    </xf>
    <xf numFmtId="0" fontId="15" fillId="4" borderId="35" xfId="0" applyFont="1" applyFill="1" applyBorder="1" applyAlignment="1">
      <alignment wrapText="1"/>
    </xf>
    <xf numFmtId="0" fontId="0" fillId="3" borderId="35" xfId="0" applyFont="1" applyFill="1" applyBorder="1" applyAlignment="1">
      <alignment vertical="top" wrapText="1"/>
    </xf>
    <xf numFmtId="0" fontId="0" fillId="0" borderId="35" xfId="0" applyFont="1" applyBorder="1" applyAlignment="1">
      <alignment horizontal="left"/>
    </xf>
    <xf numFmtId="0" fontId="15" fillId="0" borderId="33" xfId="0" applyFont="1" applyFill="1" applyBorder="1" applyAlignment="1">
      <alignment horizontal="center" vertical="top" wrapText="1"/>
    </xf>
    <xf numFmtId="0" fontId="15" fillId="0" borderId="33" xfId="0" applyFont="1" applyFill="1" applyBorder="1" applyAlignment="1">
      <alignment horizontal="center" vertical="center" wrapText="1"/>
    </xf>
    <xf numFmtId="0" fontId="15" fillId="0" borderId="33" xfId="0" applyFont="1" applyFill="1" applyBorder="1" applyAlignment="1">
      <alignment horizontal="left" wrapText="1"/>
    </xf>
    <xf numFmtId="0" fontId="15" fillId="0" borderId="33" xfId="0" applyFont="1" applyFill="1" applyBorder="1" applyAlignment="1">
      <alignment wrapText="1"/>
    </xf>
    <xf numFmtId="0" fontId="12" fillId="0" borderId="33" xfId="0" applyFont="1" applyFill="1" applyBorder="1" applyAlignment="1">
      <alignment horizontal="center" vertical="top"/>
    </xf>
    <xf numFmtId="0" fontId="12" fillId="3" borderId="0" xfId="0" applyFont="1" applyFill="1" applyAlignment="1">
      <alignment vertical="top"/>
    </xf>
    <xf numFmtId="0" fontId="12" fillId="46" borderId="43" xfId="0" applyFont="1" applyFill="1" applyBorder="1" applyAlignment="1">
      <alignment vertical="top"/>
    </xf>
    <xf numFmtId="0" fontId="12" fillId="0" borderId="43" xfId="0" applyFont="1" applyFill="1" applyBorder="1" applyAlignment="1">
      <alignment vertical="top" wrapText="1"/>
    </xf>
    <xf numFmtId="0" fontId="12" fillId="46" borderId="43" xfId="0" applyFont="1" applyFill="1" applyBorder="1" applyAlignment="1">
      <alignment horizontal="center" vertical="top"/>
    </xf>
    <xf numFmtId="0" fontId="74" fillId="0" borderId="35" xfId="0" applyFont="1" applyFill="1" applyBorder="1" applyAlignment="1">
      <alignment vertical="top" wrapText="1"/>
    </xf>
    <xf numFmtId="0" fontId="15" fillId="4" borderId="35" xfId="0" applyFont="1" applyFill="1" applyBorder="1" applyAlignment="1">
      <alignment horizontal="left" wrapText="1"/>
    </xf>
    <xf numFmtId="0" fontId="0" fillId="0" borderId="35" xfId="0" applyFont="1" applyBorder="1" applyAlignment="1">
      <alignment horizontal="left" vertical="top" wrapText="1"/>
    </xf>
    <xf numFmtId="0" fontId="0" fillId="0" borderId="35" xfId="0" applyFont="1" applyBorder="1" applyAlignment="1">
      <alignment horizontal="left" vertical="top" wrapText="1" indent="2"/>
    </xf>
    <xf numFmtId="0" fontId="0" fillId="46" borderId="33" xfId="0" applyFont="1" applyFill="1" applyBorder="1"/>
    <xf numFmtId="0" fontId="0" fillId="46" borderId="33" xfId="0" applyFont="1" applyFill="1" applyBorder="1" applyAlignment="1">
      <alignment horizontal="left" wrapText="1"/>
    </xf>
    <xf numFmtId="0" fontId="0" fillId="46" borderId="33" xfId="0" applyFont="1" applyFill="1" applyBorder="1" applyAlignment="1">
      <alignment horizontal="center" vertical="center" wrapText="1"/>
    </xf>
    <xf numFmtId="0" fontId="0" fillId="0" borderId="35" xfId="0" applyFont="1" applyBorder="1" applyAlignment="1">
      <alignment wrapText="1"/>
    </xf>
    <xf numFmtId="0" fontId="0" fillId="0" borderId="35" xfId="0" applyFont="1" applyBorder="1" applyAlignment="1">
      <alignment vertical="top" wrapText="1"/>
    </xf>
    <xf numFmtId="0" fontId="72" fillId="4" borderId="33" xfId="0" applyFont="1" applyFill="1" applyBorder="1" applyAlignment="1">
      <alignment horizontal="center" wrapText="1"/>
    </xf>
    <xf numFmtId="0" fontId="83" fillId="4" borderId="33" xfId="0" applyFont="1" applyFill="1" applyBorder="1" applyAlignment="1">
      <alignment horizontal="center" vertical="center" wrapText="1"/>
    </xf>
    <xf numFmtId="0" fontId="0" fillId="0" borderId="33" xfId="0" applyFont="1" applyFill="1" applyBorder="1"/>
    <xf numFmtId="0" fontId="0" fillId="0" borderId="33" xfId="0" applyFont="1" applyFill="1" applyBorder="1" applyAlignment="1">
      <alignment horizontal="center" wrapText="1"/>
    </xf>
    <xf numFmtId="0" fontId="0" fillId="0" borderId="33" xfId="0" applyFont="1" applyFill="1" applyBorder="1" applyAlignment="1">
      <alignment wrapText="1"/>
    </xf>
    <xf numFmtId="0" fontId="0" fillId="0" borderId="0" xfId="0" applyFont="1" applyFill="1"/>
    <xf numFmtId="0" fontId="0" fillId="4" borderId="33" xfId="0" applyFont="1" applyFill="1" applyBorder="1" applyAlignment="1">
      <alignment horizontal="center" vertical="center" wrapText="1"/>
    </xf>
    <xf numFmtId="0" fontId="83" fillId="4" borderId="35" xfId="0" applyFont="1" applyFill="1" applyBorder="1" applyAlignment="1">
      <alignment wrapText="1"/>
    </xf>
    <xf numFmtId="0" fontId="15" fillId="47" borderId="33" xfId="0" applyFont="1" applyFill="1" applyBorder="1" applyAlignment="1">
      <alignment wrapText="1"/>
    </xf>
    <xf numFmtId="0" fontId="15" fillId="47" borderId="35" xfId="0" applyFont="1" applyFill="1" applyBorder="1" applyAlignment="1">
      <alignment wrapText="1"/>
    </xf>
    <xf numFmtId="0" fontId="72" fillId="47" borderId="33" xfId="0" applyFont="1" applyFill="1" applyBorder="1" applyAlignment="1">
      <alignment horizontal="center" wrapText="1"/>
    </xf>
    <xf numFmtId="0" fontId="23" fillId="4" borderId="35" xfId="0" applyFont="1" applyFill="1" applyBorder="1" applyAlignment="1">
      <alignment vertical="top" wrapText="1"/>
    </xf>
    <xf numFmtId="0" fontId="9" fillId="3" borderId="43" xfId="0" applyFont="1" applyFill="1" applyBorder="1"/>
    <xf numFmtId="49" fontId="9" fillId="3" borderId="43" xfId="0" applyNumberFormat="1" applyFont="1" applyFill="1" applyBorder="1" applyAlignment="1">
      <alignment horizontal="center" vertical="top" wrapText="1"/>
    </xf>
    <xf numFmtId="0" fontId="9" fillId="3" borderId="43" xfId="0" applyFont="1" applyFill="1" applyBorder="1" applyAlignment="1">
      <alignment horizontal="left" vertical="top" wrapText="1"/>
    </xf>
    <xf numFmtId="0" fontId="9" fillId="3" borderId="43" xfId="0" applyFont="1" applyFill="1" applyBorder="1" applyAlignment="1">
      <alignment horizontal="left" wrapText="1"/>
    </xf>
    <xf numFmtId="0" fontId="9" fillId="3" borderId="43" xfId="0" applyFont="1" applyFill="1" applyBorder="1" applyAlignment="1">
      <alignment horizontal="center" vertical="center" wrapText="1"/>
    </xf>
    <xf numFmtId="0" fontId="9" fillId="3" borderId="43" xfId="0" applyFont="1" applyFill="1" applyBorder="1" applyAlignment="1">
      <alignment horizontal="center" wrapText="1"/>
    </xf>
    <xf numFmtId="0" fontId="9" fillId="3" borderId="43" xfId="0" applyFont="1" applyFill="1" applyBorder="1" applyAlignment="1">
      <alignment wrapText="1"/>
    </xf>
    <xf numFmtId="0" fontId="9" fillId="3" borderId="0" xfId="0" applyFont="1" applyFill="1"/>
    <xf numFmtId="0" fontId="15" fillId="3" borderId="43" xfId="0" applyFont="1" applyFill="1" applyBorder="1" applyAlignment="1">
      <alignment vertical="top"/>
    </xf>
    <xf numFmtId="49" fontId="12" fillId="3" borderId="43" xfId="0" applyNumberFormat="1" applyFont="1" applyFill="1" applyBorder="1" applyAlignment="1">
      <alignment horizontal="center" vertical="top" wrapText="1"/>
    </xf>
    <xf numFmtId="0" fontId="12" fillId="3" borderId="43" xfId="0" applyFont="1" applyFill="1" applyBorder="1" applyAlignment="1">
      <alignment horizontal="left" vertical="top" wrapText="1"/>
    </xf>
    <xf numFmtId="0" fontId="0" fillId="46" borderId="33" xfId="0" applyFont="1" applyFill="1" applyBorder="1" applyAlignment="1">
      <alignment vertical="top"/>
    </xf>
    <xf numFmtId="0" fontId="0" fillId="3" borderId="33" xfId="0" applyFont="1" applyFill="1" applyBorder="1" applyAlignment="1">
      <alignment vertical="top"/>
    </xf>
    <xf numFmtId="0" fontId="0" fillId="3" borderId="33" xfId="0" applyFont="1" applyFill="1" applyBorder="1" applyAlignment="1">
      <alignment horizontal="left" vertical="top" wrapText="1"/>
    </xf>
    <xf numFmtId="0" fontId="0" fillId="3" borderId="33" xfId="0" applyFont="1" applyFill="1" applyBorder="1" applyAlignment="1">
      <alignment horizontal="left" wrapText="1"/>
    </xf>
    <xf numFmtId="0" fontId="0" fillId="3" borderId="33" xfId="0" applyFont="1" applyFill="1" applyBorder="1" applyAlignment="1">
      <alignment horizontal="center" vertical="center" wrapText="1"/>
    </xf>
    <xf numFmtId="0" fontId="0" fillId="3" borderId="0" xfId="0" applyFont="1" applyFill="1"/>
    <xf numFmtId="0" fontId="15" fillId="3" borderId="33" xfId="0" applyFont="1" applyFill="1" applyBorder="1" applyAlignment="1">
      <alignment vertical="top"/>
    </xf>
    <xf numFmtId="0" fontId="12" fillId="4" borderId="35" xfId="0" applyFont="1" applyFill="1" applyBorder="1" applyAlignment="1">
      <alignment horizontal="left" vertical="top" wrapText="1"/>
    </xf>
    <xf numFmtId="0" fontId="15" fillId="4" borderId="35" xfId="0" applyFont="1" applyFill="1" applyBorder="1" applyAlignment="1">
      <alignment horizontal="left" vertical="top" wrapText="1"/>
    </xf>
    <xf numFmtId="0" fontId="12" fillId="46" borderId="33" xfId="0" applyFont="1" applyFill="1" applyBorder="1" applyAlignment="1">
      <alignment vertical="top"/>
    </xf>
    <xf numFmtId="0" fontId="15" fillId="46" borderId="35" xfId="0" applyFont="1" applyFill="1" applyBorder="1" applyAlignment="1">
      <alignment horizontal="left" wrapText="1"/>
    </xf>
    <xf numFmtId="0" fontId="15" fillId="4" borderId="33" xfId="0" applyFont="1" applyFill="1" applyBorder="1" applyAlignment="1">
      <alignment horizontal="center" vertical="top" wrapText="1"/>
    </xf>
    <xf numFmtId="0" fontId="12" fillId="4" borderId="33" xfId="0" applyFont="1" applyFill="1" applyBorder="1" applyAlignment="1">
      <alignment horizontal="center" vertical="top" wrapText="1"/>
    </xf>
    <xf numFmtId="0" fontId="15" fillId="4" borderId="33" xfId="0" applyFont="1" applyFill="1" applyBorder="1" applyAlignment="1">
      <alignment horizontal="left" vertical="top" wrapText="1"/>
    </xf>
    <xf numFmtId="0" fontId="12" fillId="4" borderId="33" xfId="0" applyFont="1" applyFill="1" applyBorder="1" applyAlignment="1">
      <alignment horizontal="left" vertical="top" wrapText="1"/>
    </xf>
    <xf numFmtId="0" fontId="15" fillId="4" borderId="33" xfId="0" applyFont="1" applyFill="1" applyBorder="1" applyAlignment="1">
      <alignment vertical="top" wrapText="1"/>
    </xf>
    <xf numFmtId="0" fontId="0" fillId="0" borderId="0" xfId="0" applyFont="1" applyAlignment="1">
      <alignment vertical="top"/>
    </xf>
    <xf numFmtId="0" fontId="12" fillId="0" borderId="33" xfId="0" applyFont="1" applyFill="1" applyBorder="1" applyAlignment="1">
      <alignment vertical="top"/>
    </xf>
    <xf numFmtId="0" fontId="12" fillId="0" borderId="0" xfId="0" applyFont="1" applyFill="1" applyAlignment="1">
      <alignment vertical="top"/>
    </xf>
    <xf numFmtId="0" fontId="15" fillId="4" borderId="35" xfId="0" applyFont="1" applyFill="1" applyBorder="1" applyAlignment="1">
      <alignment vertical="top" wrapText="1"/>
    </xf>
    <xf numFmtId="0" fontId="12" fillId="4" borderId="35" xfId="0" applyFont="1" applyFill="1" applyBorder="1" applyAlignment="1">
      <alignment vertical="top" wrapText="1"/>
    </xf>
    <xf numFmtId="0" fontId="0" fillId="4" borderId="33" xfId="0" applyFont="1" applyFill="1" applyBorder="1" applyAlignment="1">
      <alignment vertical="top"/>
    </xf>
    <xf numFmtId="0" fontId="0" fillId="4" borderId="33" xfId="0" applyFont="1" applyFill="1" applyBorder="1" applyAlignment="1">
      <alignment horizontal="left" vertical="top" wrapText="1"/>
    </xf>
    <xf numFmtId="0" fontId="92" fillId="3" borderId="33" xfId="0" applyFont="1" applyFill="1" applyBorder="1" applyAlignment="1">
      <alignment vertical="top"/>
    </xf>
    <xf numFmtId="0" fontId="92" fillId="3" borderId="35" xfId="0" applyFont="1" applyFill="1" applyBorder="1" applyAlignment="1">
      <alignment horizontal="left" vertical="top" wrapText="1"/>
    </xf>
    <xf numFmtId="0" fontId="92" fillId="3" borderId="33" xfId="0" applyFont="1" applyFill="1" applyBorder="1" applyAlignment="1">
      <alignment horizontal="center" vertical="top" wrapText="1"/>
    </xf>
    <xf numFmtId="0" fontId="92" fillId="3" borderId="33" xfId="0" applyFont="1" applyFill="1" applyBorder="1" applyAlignment="1">
      <alignment horizontal="left" vertical="top" wrapText="1"/>
    </xf>
    <xf numFmtId="0" fontId="92" fillId="3" borderId="33" xfId="0" applyFont="1" applyFill="1" applyBorder="1" applyAlignment="1">
      <alignment vertical="top" wrapText="1"/>
    </xf>
    <xf numFmtId="0" fontId="92" fillId="3" borderId="0" xfId="0" applyFont="1" applyFill="1" applyAlignment="1">
      <alignment vertical="top"/>
    </xf>
    <xf numFmtId="0" fontId="15" fillId="4" borderId="33" xfId="0" applyFont="1" applyFill="1" applyBorder="1" applyAlignment="1">
      <alignment horizontal="center" vertical="center"/>
    </xf>
    <xf numFmtId="0" fontId="15" fillId="4" borderId="33" xfId="0" applyFont="1" applyFill="1" applyBorder="1" applyAlignment="1">
      <alignment horizontal="center" vertical="top"/>
    </xf>
    <xf numFmtId="0" fontId="98" fillId="4" borderId="33" xfId="2614" applyFont="1" applyFill="1" applyBorder="1" applyAlignment="1">
      <alignment vertical="center" wrapText="1"/>
    </xf>
    <xf numFmtId="0" fontId="0" fillId="46" borderId="35" xfId="0" applyFont="1" applyFill="1" applyBorder="1" applyAlignment="1">
      <alignment horizontal="left" vertical="top" wrapText="1"/>
    </xf>
    <xf numFmtId="0" fontId="0" fillId="46" borderId="33" xfId="0" applyFont="1" applyFill="1" applyBorder="1" applyAlignment="1">
      <alignment horizontal="center" wrapText="1"/>
    </xf>
    <xf numFmtId="0" fontId="0" fillId="46" borderId="33" xfId="0" applyFont="1" applyFill="1" applyBorder="1" applyAlignment="1">
      <alignment wrapText="1"/>
    </xf>
    <xf numFmtId="0" fontId="9" fillId="46" borderId="33" xfId="0" applyFont="1" applyFill="1" applyBorder="1" applyAlignment="1">
      <alignment vertical="top"/>
    </xf>
    <xf numFmtId="0" fontId="117" fillId="46" borderId="39" xfId="0" applyFont="1" applyFill="1" applyBorder="1" applyAlignment="1">
      <alignment vertical="top" wrapText="1"/>
    </xf>
    <xf numFmtId="0" fontId="12" fillId="0" borderId="0" xfId="0" applyFont="1" applyFill="1" applyBorder="1"/>
    <xf numFmtId="0" fontId="12" fillId="46" borderId="43" xfId="0" applyFont="1" applyFill="1" applyBorder="1" applyAlignment="1">
      <alignment horizontal="left" wrapText="1"/>
    </xf>
    <xf numFmtId="0" fontId="12" fillId="46" borderId="36" xfId="0" applyFont="1" applyFill="1" applyBorder="1" applyAlignment="1">
      <alignment vertical="top"/>
    </xf>
    <xf numFmtId="0" fontId="0" fillId="46" borderId="43" xfId="0" applyFont="1" applyFill="1" applyBorder="1" applyAlignment="1">
      <alignment vertical="top"/>
    </xf>
    <xf numFmtId="0" fontId="12" fillId="46" borderId="43" xfId="0" applyFont="1" applyFill="1" applyBorder="1" applyAlignment="1">
      <alignment horizontal="left" vertical="top" wrapText="1"/>
    </xf>
    <xf numFmtId="0" fontId="0" fillId="46" borderId="43" xfId="0" applyFont="1" applyFill="1" applyBorder="1" applyAlignment="1">
      <alignment horizontal="left" vertical="top" wrapText="1"/>
    </xf>
    <xf numFmtId="0" fontId="0" fillId="46" borderId="43" xfId="0" applyFont="1" applyFill="1" applyBorder="1" applyAlignment="1">
      <alignment horizontal="center" vertical="top" wrapText="1"/>
    </xf>
    <xf numFmtId="0" fontId="91" fillId="46" borderId="35" xfId="0" applyFont="1" applyFill="1" applyBorder="1" applyAlignment="1">
      <alignment horizontal="left" vertical="top" wrapText="1"/>
    </xf>
    <xf numFmtId="0" fontId="9" fillId="48" borderId="33" xfId="0" applyFont="1" applyFill="1" applyBorder="1" applyAlignment="1">
      <alignment horizontal="center" vertical="top" wrapText="1"/>
    </xf>
    <xf numFmtId="0" fontId="10" fillId="2" borderId="33" xfId="0" applyFont="1" applyFill="1" applyBorder="1" applyAlignment="1">
      <alignment horizontal="center" vertical="top" wrapText="1"/>
    </xf>
    <xf numFmtId="0" fontId="0" fillId="0" borderId="33" xfId="0" applyFont="1" applyBorder="1" applyAlignment="1">
      <alignment horizontal="left" vertical="top"/>
    </xf>
    <xf numFmtId="0" fontId="12" fillId="0" borderId="1" xfId="0" applyFont="1" applyFill="1" applyBorder="1" applyAlignment="1">
      <alignment horizontal="center" vertical="top"/>
    </xf>
    <xf numFmtId="0" fontId="0" fillId="4" borderId="33" xfId="0" applyFont="1" applyFill="1" applyBorder="1" applyAlignment="1">
      <alignment horizontal="center" vertical="top" wrapText="1"/>
    </xf>
    <xf numFmtId="0" fontId="67" fillId="4" borderId="33" xfId="0" applyFont="1" applyFill="1" applyBorder="1" applyAlignment="1">
      <alignment horizontal="center" vertical="top" wrapText="1"/>
    </xf>
    <xf numFmtId="0" fontId="9" fillId="0" borderId="33" xfId="0" applyFont="1" applyBorder="1" applyAlignment="1">
      <alignment horizontal="center" vertical="top" wrapText="1"/>
    </xf>
    <xf numFmtId="0" fontId="12" fillId="0" borderId="33" xfId="0" applyFont="1" applyBorder="1" applyAlignment="1"/>
    <xf numFmtId="0" fontId="0" fillId="0" borderId="33" xfId="0" applyFont="1" applyBorder="1" applyAlignment="1"/>
    <xf numFmtId="0" fontId="12" fillId="0" borderId="33" xfId="0" applyFont="1" applyBorder="1" applyAlignment="1">
      <alignment vertical="top"/>
    </xf>
    <xf numFmtId="0" fontId="0" fillId="0" borderId="33" xfId="0" applyFont="1" applyBorder="1" applyAlignment="1">
      <alignment vertical="top"/>
    </xf>
    <xf numFmtId="0" fontId="12" fillId="0" borderId="33" xfId="0" applyFont="1" applyBorder="1" applyAlignment="1">
      <alignment horizontal="center" vertical="top"/>
    </xf>
    <xf numFmtId="0" fontId="15" fillId="47" borderId="33" xfId="0" applyFont="1" applyFill="1" applyBorder="1" applyAlignment="1">
      <alignment vertical="top" wrapText="1"/>
    </xf>
    <xf numFmtId="0" fontId="99" fillId="0" borderId="33" xfId="2614" applyFont="1" applyBorder="1" applyAlignment="1">
      <alignment horizontal="center" vertical="top" wrapText="1"/>
    </xf>
    <xf numFmtId="0" fontId="96" fillId="0" borderId="33" xfId="2614" applyFont="1" applyBorder="1" applyAlignment="1">
      <alignment horizontal="center" vertical="top" wrapText="1"/>
    </xf>
    <xf numFmtId="49" fontId="12" fillId="46" borderId="33" xfId="0" applyNumberFormat="1" applyFont="1" applyFill="1" applyBorder="1" applyAlignment="1">
      <alignment horizontal="center" vertical="top" wrapText="1"/>
    </xf>
    <xf numFmtId="0" fontId="9" fillId="3" borderId="43" xfId="0" applyFont="1" applyFill="1" applyBorder="1" applyAlignment="1">
      <alignment vertical="top"/>
    </xf>
    <xf numFmtId="0" fontId="0" fillId="0" borderId="33" xfId="0" applyFont="1" applyFill="1" applyBorder="1" applyAlignment="1">
      <alignment vertical="top"/>
    </xf>
    <xf numFmtId="0" fontId="97" fillId="0" borderId="33" xfId="2614" applyFont="1" applyFill="1" applyBorder="1" applyAlignment="1">
      <alignment vertical="top" wrapText="1"/>
    </xf>
    <xf numFmtId="0" fontId="97" fillId="0" borderId="33" xfId="2614" applyFont="1" applyBorder="1" applyAlignment="1">
      <alignment vertical="top" wrapText="1"/>
    </xf>
    <xf numFmtId="0" fontId="12" fillId="4" borderId="33" xfId="0" applyFont="1" applyFill="1" applyBorder="1" applyAlignment="1">
      <alignment vertical="top"/>
    </xf>
    <xf numFmtId="0" fontId="98" fillId="4" borderId="33" xfId="2614" applyFont="1" applyFill="1" applyBorder="1" applyAlignment="1">
      <alignment vertical="top" wrapText="1"/>
    </xf>
    <xf numFmtId="0" fontId="109" fillId="0" borderId="33" xfId="2614" applyFont="1" applyBorder="1" applyAlignment="1">
      <alignment vertical="top" wrapText="1"/>
    </xf>
    <xf numFmtId="0" fontId="98" fillId="0" borderId="43" xfId="2614" applyFont="1" applyBorder="1" applyAlignment="1">
      <alignment vertical="center" wrapText="1"/>
    </xf>
    <xf numFmtId="0" fontId="98" fillId="0" borderId="43" xfId="2614" applyFont="1" applyBorder="1" applyAlignment="1">
      <alignment horizontal="left" vertical="top" wrapText="1"/>
    </xf>
    <xf numFmtId="0" fontId="98" fillId="0" borderId="43" xfId="2614" applyFont="1" applyBorder="1" applyAlignment="1">
      <alignment wrapText="1"/>
    </xf>
    <xf numFmtId="0" fontId="98" fillId="46" borderId="43" xfId="2614" applyFont="1" applyFill="1" applyBorder="1" applyAlignment="1">
      <alignment vertical="center" wrapText="1"/>
    </xf>
    <xf numFmtId="0" fontId="98" fillId="46" borderId="43" xfId="2614" applyFont="1" applyFill="1" applyBorder="1" applyAlignment="1">
      <alignment vertical="top" wrapText="1"/>
    </xf>
    <xf numFmtId="0" fontId="97" fillId="46" borderId="43" xfId="2614" applyFont="1" applyFill="1" applyBorder="1" applyAlignment="1">
      <alignment horizontal="center" vertical="top" wrapText="1"/>
    </xf>
    <xf numFmtId="0" fontId="98" fillId="46" borderId="43" xfId="2614" applyFont="1" applyFill="1" applyBorder="1" applyAlignment="1">
      <alignment horizontal="center" vertical="top" wrapText="1"/>
    </xf>
    <xf numFmtId="0" fontId="98" fillId="46" borderId="43" xfId="2614" applyFont="1" applyFill="1" applyBorder="1" applyAlignment="1">
      <alignment horizontal="center" vertical="center" wrapText="1"/>
    </xf>
    <xf numFmtId="0" fontId="97" fillId="46" borderId="0" xfId="0" applyFont="1" applyFill="1" applyAlignment="1">
      <alignment wrapText="1"/>
    </xf>
    <xf numFmtId="0" fontId="97" fillId="46" borderId="43" xfId="2614" applyFont="1" applyFill="1" applyBorder="1" applyAlignment="1">
      <alignment horizontal="left" vertical="top" wrapText="1"/>
    </xf>
    <xf numFmtId="0" fontId="9" fillId="46" borderId="43" xfId="0" applyFont="1" applyFill="1" applyBorder="1" applyAlignment="1">
      <alignment vertical="top"/>
    </xf>
    <xf numFmtId="0" fontId="15" fillId="46" borderId="33" xfId="0" applyFont="1" applyFill="1" applyBorder="1" applyAlignment="1">
      <alignment horizontal="center" vertical="top" wrapText="1"/>
    </xf>
    <xf numFmtId="0" fontId="124" fillId="46" borderId="35" xfId="0" applyFont="1" applyFill="1" applyBorder="1" applyAlignment="1">
      <alignment horizontal="left" vertical="top" wrapText="1"/>
    </xf>
    <xf numFmtId="0" fontId="0" fillId="0" borderId="33" xfId="0" applyFont="1" applyBorder="1" applyAlignment="1">
      <alignment horizontal="left" vertical="top"/>
    </xf>
    <xf numFmtId="0" fontId="3" fillId="2" borderId="1" xfId="2686" applyFont="1" applyFill="1" applyBorder="1" applyAlignment="1">
      <alignment horizontal="center" vertical="center" wrapText="1"/>
    </xf>
    <xf numFmtId="0" fontId="0" fillId="0" borderId="43" xfId="0" applyFont="1" applyBorder="1" applyAlignment="1">
      <alignment horizontal="left" wrapText="1"/>
    </xf>
    <xf numFmtId="0" fontId="0" fillId="0" borderId="43" xfId="0" applyFont="1" applyBorder="1" applyAlignment="1">
      <alignment horizontal="center" vertical="center" wrapText="1"/>
    </xf>
    <xf numFmtId="0" fontId="0" fillId="0" borderId="43" xfId="0" applyFont="1" applyBorder="1" applyAlignment="1">
      <alignment horizontal="center" wrapText="1"/>
    </xf>
    <xf numFmtId="0" fontId="0" fillId="0" borderId="43" xfId="0" applyFont="1" applyBorder="1" applyAlignment="1">
      <alignment wrapText="1"/>
    </xf>
    <xf numFmtId="0" fontId="0" fillId="46" borderId="43" xfId="0" applyFont="1" applyFill="1" applyBorder="1"/>
    <xf numFmtId="0" fontId="9" fillId="46" borderId="35" xfId="0" applyFont="1" applyFill="1" applyBorder="1" applyAlignment="1">
      <alignment vertical="top" wrapText="1"/>
    </xf>
    <xf numFmtId="0" fontId="9" fillId="46" borderId="43" xfId="0" applyFont="1" applyFill="1" applyBorder="1" applyAlignment="1">
      <alignment horizontal="center" vertical="top" wrapText="1"/>
    </xf>
    <xf numFmtId="0" fontId="9" fillId="46" borderId="43" xfId="0" applyFont="1" applyFill="1" applyBorder="1" applyAlignment="1">
      <alignment horizontal="left" vertical="top" wrapText="1"/>
    </xf>
    <xf numFmtId="0" fontId="12" fillId="0" borderId="43" xfId="0" applyFont="1" applyBorder="1" applyAlignment="1">
      <alignment horizontal="center" vertical="top" wrapText="1"/>
    </xf>
    <xf numFmtId="0" fontId="12" fillId="0" borderId="43" xfId="0" applyFont="1" applyBorder="1" applyAlignment="1">
      <alignment horizontal="left" vertical="top" wrapText="1"/>
    </xf>
    <xf numFmtId="0" fontId="12" fillId="0" borderId="43" xfId="0" applyFont="1" applyBorder="1" applyAlignment="1">
      <alignment horizontal="center" vertical="center" wrapText="1"/>
    </xf>
    <xf numFmtId="0" fontId="12" fillId="0" borderId="43" xfId="0" applyFont="1" applyBorder="1" applyAlignment="1">
      <alignment horizontal="center" wrapText="1"/>
    </xf>
    <xf numFmtId="0" fontId="23" fillId="0" borderId="43" xfId="0" applyFont="1" applyBorder="1" applyAlignment="1">
      <alignment horizontal="center" vertical="top" wrapText="1"/>
    </xf>
    <xf numFmtId="0" fontId="22" fillId="0" borderId="43" xfId="0" applyFont="1" applyBorder="1" applyAlignment="1">
      <alignment horizontal="center" vertical="top" wrapText="1"/>
    </xf>
    <xf numFmtId="0" fontId="22" fillId="0" borderId="43" xfId="0" applyFont="1" applyBorder="1" applyAlignment="1">
      <alignment horizontal="left" vertical="top" wrapText="1"/>
    </xf>
    <xf numFmtId="0" fontId="23" fillId="0" borderId="43" xfId="0" applyFont="1" applyBorder="1" applyAlignment="1">
      <alignment horizontal="left" vertical="top" wrapText="1"/>
    </xf>
    <xf numFmtId="0" fontId="23" fillId="0" borderId="43" xfId="0" applyFont="1" applyBorder="1" applyAlignment="1">
      <alignment horizontal="left" wrapText="1"/>
    </xf>
    <xf numFmtId="0" fontId="23" fillId="0" borderId="43" xfId="0" applyFont="1" applyBorder="1" applyAlignment="1">
      <alignment horizontal="center" vertical="center" wrapText="1"/>
    </xf>
    <xf numFmtId="0" fontId="22" fillId="0" borderId="43" xfId="0" applyFont="1" applyBorder="1" applyAlignment="1">
      <alignment horizontal="center" wrapText="1"/>
    </xf>
    <xf numFmtId="0" fontId="22" fillId="0" borderId="43" xfId="0" applyFont="1" applyBorder="1" applyAlignment="1">
      <alignment wrapText="1"/>
    </xf>
    <xf numFmtId="0" fontId="103" fillId="0" borderId="35" xfId="0" applyFont="1" applyBorder="1" applyAlignment="1">
      <alignment horizontal="left" vertical="top" wrapText="1"/>
    </xf>
    <xf numFmtId="0" fontId="0" fillId="0" borderId="43" xfId="0" applyBorder="1" applyAlignment="1">
      <alignment horizontal="center" vertical="top" wrapText="1"/>
    </xf>
    <xf numFmtId="0" fontId="0" fillId="0" borderId="43" xfId="0" applyBorder="1" applyAlignment="1">
      <alignment horizontal="left" vertical="top" wrapText="1"/>
    </xf>
    <xf numFmtId="0" fontId="12" fillId="0" borderId="43" xfId="0" applyFont="1" applyBorder="1" applyAlignment="1">
      <alignment vertical="top" wrapText="1"/>
    </xf>
    <xf numFmtId="0" fontId="12" fillId="0" borderId="43" xfId="0" applyFont="1" applyBorder="1" applyAlignment="1">
      <alignment wrapText="1"/>
    </xf>
    <xf numFmtId="0" fontId="0" fillId="46" borderId="43" xfId="0" applyFill="1" applyBorder="1" applyAlignment="1">
      <alignment horizontal="center" vertical="top" wrapText="1"/>
    </xf>
    <xf numFmtId="0" fontId="0" fillId="46" borderId="43" xfId="0" applyFill="1" applyBorder="1" applyAlignment="1">
      <alignment horizontal="left" vertical="top" wrapText="1"/>
    </xf>
    <xf numFmtId="0" fontId="12" fillId="46" borderId="43" xfId="0" applyFont="1" applyFill="1" applyBorder="1"/>
    <xf numFmtId="0" fontId="12" fillId="0" borderId="43" xfId="0" applyFont="1" applyBorder="1"/>
    <xf numFmtId="0" fontId="15" fillId="46" borderId="33" xfId="0" applyFont="1" applyFill="1" applyBorder="1" applyAlignment="1">
      <alignment horizontal="left" vertical="top" wrapText="1"/>
    </xf>
    <xf numFmtId="0" fontId="15" fillId="46" borderId="33" xfId="0" applyFont="1" applyFill="1" applyBorder="1" applyAlignment="1">
      <alignment vertical="top" wrapText="1"/>
    </xf>
    <xf numFmtId="0" fontId="12" fillId="0" borderId="43" xfId="0" applyFont="1" applyFill="1" applyBorder="1" applyAlignment="1">
      <alignment horizontal="center" vertical="top" wrapText="1"/>
    </xf>
    <xf numFmtId="0" fontId="12" fillId="0" borderId="43" xfId="0" applyFont="1" applyFill="1" applyBorder="1" applyAlignment="1">
      <alignment wrapText="1"/>
    </xf>
    <xf numFmtId="0" fontId="12" fillId="0" borderId="43" xfId="0" applyFont="1" applyFill="1" applyBorder="1" applyAlignment="1">
      <alignment horizontal="center" vertical="center" wrapText="1"/>
    </xf>
    <xf numFmtId="0" fontId="12" fillId="0" borderId="43" xfId="0" applyFont="1" applyFill="1" applyBorder="1" applyAlignment="1">
      <alignment horizontal="center" wrapText="1"/>
    </xf>
    <xf numFmtId="0" fontId="12" fillId="0" borderId="43" xfId="0" applyFont="1" applyFill="1" applyBorder="1"/>
    <xf numFmtId="0" fontId="12" fillId="0" borderId="43" xfId="0" applyFont="1" applyFill="1" applyBorder="1" applyAlignment="1">
      <alignment horizontal="left" vertical="top" wrapText="1"/>
    </xf>
    <xf numFmtId="0" fontId="12" fillId="0" borderId="43" xfId="0" applyFont="1" applyFill="1" applyBorder="1" applyAlignment="1">
      <alignment vertical="top"/>
    </xf>
    <xf numFmtId="49" fontId="12" fillId="0" borderId="43" xfId="0" applyNumberFormat="1" applyFont="1" applyFill="1" applyBorder="1" applyAlignment="1">
      <alignment horizontal="center" vertical="top" wrapText="1"/>
    </xf>
    <xf numFmtId="0" fontId="12" fillId="0" borderId="43" xfId="0" applyFont="1" applyBorder="1" applyAlignment="1">
      <alignment vertical="top"/>
    </xf>
    <xf numFmtId="0" fontId="3" fillId="2" borderId="33" xfId="2686" applyFont="1" applyFill="1" applyBorder="1" applyAlignment="1">
      <alignment horizontal="center" vertical="center" wrapText="1"/>
    </xf>
    <xf numFmtId="0" fontId="117" fillId="57" borderId="33" xfId="0" applyFont="1" applyFill="1" applyBorder="1" applyAlignment="1">
      <alignment vertical="center" wrapText="1"/>
    </xf>
    <xf numFmtId="0" fontId="6" fillId="3" borderId="33" xfId="0" applyFont="1" applyFill="1" applyBorder="1" applyAlignment="1">
      <alignment vertical="center" wrapText="1"/>
    </xf>
    <xf numFmtId="0" fontId="6" fillId="3" borderId="43" xfId="0" applyFont="1" applyFill="1" applyBorder="1" applyAlignment="1">
      <alignment vertical="center" wrapText="1"/>
    </xf>
    <xf numFmtId="0" fontId="75" fillId="3" borderId="33" xfId="0" applyFont="1" applyFill="1" applyBorder="1" applyAlignment="1">
      <alignment vertical="center" wrapText="1"/>
    </xf>
    <xf numFmtId="0" fontId="12" fillId="57" borderId="33" xfId="0" applyFont="1" applyFill="1" applyBorder="1" applyAlignment="1">
      <alignment horizontal="left" vertical="top" wrapText="1"/>
    </xf>
    <xf numFmtId="14" fontId="0" fillId="0" borderId="34" xfId="0" applyNumberFormat="1" applyBorder="1" applyAlignment="1">
      <alignment horizontal="center" vertical="center"/>
    </xf>
    <xf numFmtId="0" fontId="0" fillId="0" borderId="34" xfId="0" applyBorder="1" applyAlignment="1">
      <alignment horizontal="center" vertical="center"/>
    </xf>
    <xf numFmtId="0" fontId="88" fillId="0" borderId="34" xfId="0" applyFont="1" applyBorder="1" applyAlignment="1">
      <alignment wrapText="1"/>
    </xf>
    <xf numFmtId="0" fontId="0" fillId="0" borderId="34" xfId="0" applyBorder="1"/>
    <xf numFmtId="14" fontId="9" fillId="0" borderId="43" xfId="0" applyNumberFormat="1" applyFont="1" applyBorder="1" applyAlignment="1">
      <alignment horizontal="center" vertical="center"/>
    </xf>
    <xf numFmtId="0" fontId="9" fillId="0" borderId="43" xfId="0" applyFont="1" applyBorder="1" applyAlignment="1">
      <alignment horizontal="center" vertical="center"/>
    </xf>
    <xf numFmtId="0" fontId="9" fillId="0" borderId="43" xfId="0" applyFont="1" applyBorder="1"/>
    <xf numFmtId="0" fontId="15" fillId="3" borderId="33" xfId="0" applyFont="1" applyFill="1" applyBorder="1" applyAlignment="1">
      <alignment horizontal="center" vertical="top" wrapText="1"/>
    </xf>
    <xf numFmtId="0" fontId="15" fillId="3" borderId="33" xfId="0" applyFont="1" applyFill="1" applyBorder="1" applyAlignment="1">
      <alignment horizontal="left" wrapText="1"/>
    </xf>
    <xf numFmtId="0" fontId="12" fillId="3" borderId="34" xfId="0" applyFont="1" applyFill="1" applyBorder="1" applyAlignment="1">
      <alignment vertical="top"/>
    </xf>
    <xf numFmtId="0" fontId="12" fillId="3" borderId="33" xfId="0" applyFont="1" applyFill="1" applyBorder="1" applyAlignment="1">
      <alignment horizontal="center"/>
    </xf>
    <xf numFmtId="0" fontId="12" fillId="3" borderId="34" xfId="0" applyFont="1" applyFill="1" applyBorder="1" applyAlignment="1">
      <alignment vertical="center" wrapText="1"/>
    </xf>
    <xf numFmtId="0" fontId="12" fillId="3" borderId="33" xfId="0" applyFont="1" applyFill="1" applyBorder="1" applyAlignment="1">
      <alignment horizontal="left"/>
    </xf>
    <xf numFmtId="0" fontId="12" fillId="0" borderId="33" xfId="0" applyFont="1" applyBorder="1" applyAlignment="1">
      <alignment horizontal="left" vertical="top"/>
    </xf>
    <xf numFmtId="0" fontId="9" fillId="46" borderId="33" xfId="0" applyFont="1" applyFill="1" applyBorder="1" applyAlignment="1">
      <alignment horizontal="left" vertical="top"/>
    </xf>
    <xf numFmtId="0" fontId="12" fillId="3" borderId="33" xfId="0" applyFont="1" applyFill="1" applyBorder="1" applyAlignment="1">
      <alignment horizontal="left" vertical="top"/>
    </xf>
    <xf numFmtId="0" fontId="12" fillId="46" borderId="43" xfId="0" applyFont="1" applyFill="1" applyBorder="1" applyAlignment="1">
      <alignment horizontal="left" vertical="center" wrapText="1"/>
    </xf>
    <xf numFmtId="0" fontId="9" fillId="0" borderId="43" xfId="0" applyFont="1" applyBorder="1" applyAlignment="1">
      <alignment wrapText="1"/>
    </xf>
    <xf numFmtId="0" fontId="117" fillId="46" borderId="33" xfId="0" applyFont="1" applyFill="1" applyBorder="1" applyAlignment="1">
      <alignment vertical="center" wrapText="1"/>
    </xf>
    <xf numFmtId="0" fontId="117" fillId="46" borderId="0" xfId="0" applyFont="1" applyFill="1" applyAlignment="1">
      <alignment vertical="center"/>
    </xf>
    <xf numFmtId="0" fontId="0" fillId="58" borderId="43" xfId="0" applyFill="1" applyBorder="1"/>
    <xf numFmtId="0" fontId="0" fillId="58" borderId="43" xfId="0" applyFill="1" applyBorder="1" applyAlignment="1">
      <alignment horizontal="center"/>
    </xf>
    <xf numFmtId="0" fontId="122" fillId="58" borderId="43" xfId="0" applyFont="1" applyFill="1" applyBorder="1"/>
    <xf numFmtId="0" fontId="0" fillId="58" borderId="0" xfId="0" applyFill="1"/>
    <xf numFmtId="0" fontId="9" fillId="46" borderId="34" xfId="0" applyFont="1" applyFill="1" applyBorder="1"/>
    <xf numFmtId="0" fontId="9" fillId="46" borderId="43" xfId="0" applyFont="1" applyFill="1" applyBorder="1"/>
    <xf numFmtId="0" fontId="9" fillId="46" borderId="35" xfId="0" applyFont="1" applyFill="1" applyBorder="1" applyAlignment="1">
      <alignment wrapText="1"/>
    </xf>
    <xf numFmtId="0" fontId="0" fillId="46" borderId="43" xfId="0" applyFont="1" applyFill="1" applyBorder="1" applyAlignment="1">
      <alignment horizontal="center" wrapText="1"/>
    </xf>
    <xf numFmtId="0" fontId="0" fillId="46" borderId="43" xfId="0" applyFont="1" applyFill="1" applyBorder="1" applyAlignment="1">
      <alignment horizontal="left" wrapText="1"/>
    </xf>
    <xf numFmtId="0" fontId="12" fillId="46" borderId="33" xfId="3660" applyFont="1" applyFill="1" applyBorder="1" applyAlignment="1">
      <alignment vertical="center" wrapText="1"/>
    </xf>
    <xf numFmtId="0" fontId="6" fillId="3" borderId="33" xfId="13" applyFill="1" applyBorder="1" applyAlignment="1">
      <alignment vertical="center" wrapText="1"/>
    </xf>
    <xf numFmtId="0" fontId="69" fillId="3" borderId="33" xfId="0" applyFont="1" applyFill="1" applyBorder="1" applyAlignment="1">
      <alignment vertical="center" wrapText="1"/>
    </xf>
    <xf numFmtId="0" fontId="0" fillId="3" borderId="43" xfId="0" applyFill="1" applyBorder="1" applyAlignment="1">
      <alignment vertical="center"/>
    </xf>
    <xf numFmtId="0" fontId="6" fillId="3" borderId="33" xfId="0" applyFont="1" applyFill="1" applyBorder="1" applyAlignment="1">
      <alignment vertical="top" wrapText="1"/>
    </xf>
    <xf numFmtId="0" fontId="75" fillId="3" borderId="33" xfId="13" applyFont="1" applyFill="1" applyBorder="1" applyAlignment="1">
      <alignment vertical="center" wrapText="1"/>
    </xf>
    <xf numFmtId="0" fontId="0" fillId="46" borderId="43" xfId="0" applyFill="1" applyBorder="1" applyAlignment="1" applyProtection="1">
      <alignment horizontal="center"/>
      <protection locked="0"/>
    </xf>
    <xf numFmtId="0" fontId="0" fillId="46" borderId="43" xfId="0" applyFill="1" applyBorder="1" applyAlignment="1">
      <alignment horizontal="center"/>
    </xf>
    <xf numFmtId="0" fontId="0" fillId="3" borderId="34" xfId="0" applyFill="1" applyBorder="1" applyAlignment="1">
      <alignment horizontal="center"/>
    </xf>
    <xf numFmtId="0" fontId="12" fillId="46" borderId="34" xfId="0" applyFont="1" applyFill="1" applyBorder="1" applyAlignment="1">
      <alignment horizontal="center"/>
    </xf>
    <xf numFmtId="0" fontId="119" fillId="46" borderId="33" xfId="13" applyFont="1" applyFill="1" applyBorder="1" applyAlignment="1">
      <alignment vertical="center" wrapText="1"/>
    </xf>
    <xf numFmtId="0" fontId="9" fillId="46" borderId="35" xfId="0" applyFont="1" applyFill="1" applyBorder="1" applyAlignment="1">
      <alignment horizontal="left" vertical="top" wrapText="1"/>
    </xf>
    <xf numFmtId="49" fontId="9" fillId="46" borderId="33" xfId="0" applyNumberFormat="1" applyFont="1" applyFill="1" applyBorder="1" applyAlignment="1">
      <alignment horizontal="center" vertical="top" wrapText="1"/>
    </xf>
    <xf numFmtId="0" fontId="23" fillId="46" borderId="43" xfId="0" applyFont="1" applyFill="1" applyBorder="1" applyAlignment="1">
      <alignment horizontal="center" vertical="top" wrapText="1"/>
    </xf>
    <xf numFmtId="0" fontId="22" fillId="46" borderId="43" xfId="0" applyFont="1" applyFill="1" applyBorder="1" applyAlignment="1">
      <alignment horizontal="center" vertical="top" wrapText="1"/>
    </xf>
    <xf numFmtId="0" fontId="22" fillId="46" borderId="43" xfId="0" applyFont="1" applyFill="1" applyBorder="1" applyAlignment="1">
      <alignment horizontal="left" vertical="top" wrapText="1"/>
    </xf>
    <xf numFmtId="0" fontId="9" fillId="46" borderId="43" xfId="0" applyFont="1" applyFill="1" applyBorder="1" applyAlignment="1">
      <alignment vertical="top" wrapText="1"/>
    </xf>
    <xf numFmtId="0" fontId="9" fillId="46" borderId="43" xfId="0" applyFont="1" applyFill="1" applyBorder="1" applyAlignment="1">
      <alignment wrapText="1"/>
    </xf>
    <xf numFmtId="0" fontId="9" fillId="46" borderId="43" xfId="0" applyFont="1" applyFill="1" applyBorder="1" applyAlignment="1">
      <alignment horizontal="center" vertical="center" wrapText="1"/>
    </xf>
    <xf numFmtId="0" fontId="9" fillId="46" borderId="43" xfId="0" applyFont="1" applyFill="1" applyBorder="1" applyAlignment="1">
      <alignment horizontal="center" wrapText="1"/>
    </xf>
    <xf numFmtId="0" fontId="98" fillId="0" borderId="33" xfId="2614" applyFont="1" applyBorder="1" applyAlignment="1">
      <alignment horizontal="center" vertical="center" wrapText="1"/>
    </xf>
    <xf numFmtId="0" fontId="98" fillId="0" borderId="33" xfId="2614" applyFont="1" applyBorder="1" applyAlignment="1">
      <alignment horizontal="left" vertical="center" wrapText="1"/>
    </xf>
    <xf numFmtId="0" fontId="0" fillId="0" borderId="33" xfId="0" applyFont="1" applyBorder="1" applyAlignment="1">
      <alignment horizontal="left"/>
    </xf>
    <xf numFmtId="0" fontId="0" fillId="0" borderId="35" xfId="0" applyFont="1" applyBorder="1" applyAlignment="1">
      <alignment horizontal="left" vertical="top" wrapText="1"/>
    </xf>
    <xf numFmtId="0" fontId="0" fillId="0" borderId="33" xfId="0" applyFont="1" applyBorder="1" applyAlignment="1">
      <alignment horizontal="left" vertical="top"/>
    </xf>
    <xf numFmtId="0" fontId="3" fillId="2" borderId="34" xfId="2686" applyFont="1" applyFill="1" applyBorder="1" applyAlignment="1">
      <alignment horizontal="center" vertical="center" wrapText="1"/>
    </xf>
    <xf numFmtId="0" fontId="3" fillId="2" borderId="1" xfId="2686" applyFont="1" applyFill="1" applyBorder="1" applyAlignment="1">
      <alignment horizontal="center" vertical="center" wrapText="1"/>
    </xf>
    <xf numFmtId="0" fontId="118" fillId="2" borderId="34" xfId="2686" applyFont="1" applyFill="1" applyBorder="1" applyAlignment="1">
      <alignment horizontal="center" vertical="center" wrapText="1"/>
    </xf>
    <xf numFmtId="0" fontId="118" fillId="2" borderId="1" xfId="2686" applyFont="1" applyFill="1" applyBorder="1" applyAlignment="1">
      <alignment horizontal="center" vertical="center" wrapText="1"/>
    </xf>
    <xf numFmtId="0" fontId="3" fillId="2" borderId="43" xfId="2686" applyFont="1" applyFill="1" applyBorder="1" applyAlignment="1">
      <alignment horizontal="center" vertical="center" wrapText="1"/>
    </xf>
    <xf numFmtId="0" fontId="3" fillId="2" borderId="36" xfId="2686" applyFont="1" applyFill="1" applyBorder="1" applyAlignment="1">
      <alignment horizontal="center" vertical="center" wrapText="1"/>
    </xf>
    <xf numFmtId="0" fontId="26" fillId="11" borderId="33" xfId="3660" applyFont="1" applyFill="1" applyBorder="1" applyAlignment="1">
      <alignment wrapText="1"/>
    </xf>
    <xf numFmtId="0" fontId="26" fillId="11" borderId="37" xfId="3660" applyFont="1" applyFill="1" applyBorder="1" applyAlignment="1">
      <alignment wrapText="1"/>
    </xf>
    <xf numFmtId="0" fontId="26" fillId="11" borderId="38" xfId="3660" applyFont="1" applyFill="1" applyBorder="1" applyAlignment="1">
      <alignment wrapText="1"/>
    </xf>
    <xf numFmtId="0" fontId="26" fillId="11" borderId="35" xfId="3660" applyFont="1" applyFill="1" applyBorder="1" applyAlignment="1">
      <alignment wrapText="1"/>
    </xf>
  </cellXfs>
  <cellStyles count="47926">
    <cellStyle name="20% - Accent1 10" xfId="16"/>
    <cellStyle name="20% - Accent1 11" xfId="17"/>
    <cellStyle name="20% - Accent1 12" xfId="18"/>
    <cellStyle name="20% - Accent1 13" xfId="19"/>
    <cellStyle name="20% - Accent1 14" xfId="20"/>
    <cellStyle name="20% - Accent1 15" xfId="21"/>
    <cellStyle name="20% - Accent1 16" xfId="22"/>
    <cellStyle name="20% - Accent1 17" xfId="23"/>
    <cellStyle name="20% - Accent1 18" xfId="24"/>
    <cellStyle name="20% - Accent1 19" xfId="25"/>
    <cellStyle name="20% - Accent1 2" xfId="26"/>
    <cellStyle name="20% - Accent1 20" xfId="27"/>
    <cellStyle name="20% - Accent1 21" xfId="28"/>
    <cellStyle name="20% - Accent1 22" xfId="29"/>
    <cellStyle name="20% - Accent1 23" xfId="30"/>
    <cellStyle name="20% - Accent1 24" xfId="31"/>
    <cellStyle name="20% - Accent1 25" xfId="32"/>
    <cellStyle name="20% - Accent1 26" xfId="33"/>
    <cellStyle name="20% - Accent1 27" xfId="34"/>
    <cellStyle name="20% - Accent1 28" xfId="35"/>
    <cellStyle name="20% - Accent1 29" xfId="36"/>
    <cellStyle name="20% - Accent1 3" xfId="37"/>
    <cellStyle name="20% - Accent1 30" xfId="38"/>
    <cellStyle name="20% - Accent1 31" xfId="39"/>
    <cellStyle name="20% - Accent1 32" xfId="40"/>
    <cellStyle name="20% - Accent1 33" xfId="41"/>
    <cellStyle name="20% - Accent1 34" xfId="42"/>
    <cellStyle name="20% - Accent1 35" xfId="43"/>
    <cellStyle name="20% - Accent1 36" xfId="44"/>
    <cellStyle name="20% - Accent1 37" xfId="45"/>
    <cellStyle name="20% - Accent1 38" xfId="46"/>
    <cellStyle name="20% - Accent1 39" xfId="47"/>
    <cellStyle name="20% - Accent1 4" xfId="48"/>
    <cellStyle name="20% - Accent1 40" xfId="49"/>
    <cellStyle name="20% - Accent1 41" xfId="50"/>
    <cellStyle name="20% - Accent1 42" xfId="51"/>
    <cellStyle name="20% - Accent1 43" xfId="52"/>
    <cellStyle name="20% - Accent1 44" xfId="53"/>
    <cellStyle name="20% - Accent1 45" xfId="54"/>
    <cellStyle name="20% - Accent1 46" xfId="55"/>
    <cellStyle name="20% - Accent1 47" xfId="56"/>
    <cellStyle name="20% - Accent1 48" xfId="57"/>
    <cellStyle name="20% - Accent1 49" xfId="58"/>
    <cellStyle name="20% - Accent1 5" xfId="59"/>
    <cellStyle name="20% - Accent1 50" xfId="60"/>
    <cellStyle name="20% - Accent1 51" xfId="61"/>
    <cellStyle name="20% - Accent1 52" xfId="62"/>
    <cellStyle name="20% - Accent1 53" xfId="63"/>
    <cellStyle name="20% - Accent1 54" xfId="64"/>
    <cellStyle name="20% - Accent1 55" xfId="65"/>
    <cellStyle name="20% - Accent1 56" xfId="66"/>
    <cellStyle name="20% - Accent1 57" xfId="67"/>
    <cellStyle name="20% - Accent1 58" xfId="68"/>
    <cellStyle name="20% - Accent1 59" xfId="69"/>
    <cellStyle name="20% - Accent1 6" xfId="70"/>
    <cellStyle name="20% - Accent1 60" xfId="71"/>
    <cellStyle name="20% - Accent1 61" xfId="72"/>
    <cellStyle name="20% - Accent1 62" xfId="73"/>
    <cellStyle name="20% - Accent1 63" xfId="74"/>
    <cellStyle name="20% - Accent1 64" xfId="75"/>
    <cellStyle name="20% - Accent1 65" xfId="76"/>
    <cellStyle name="20% - Accent1 66" xfId="77"/>
    <cellStyle name="20% - Accent1 67" xfId="78"/>
    <cellStyle name="20% - Accent1 68" xfId="79"/>
    <cellStyle name="20% - Accent1 69" xfId="80"/>
    <cellStyle name="20% - Accent1 7" xfId="81"/>
    <cellStyle name="20% - Accent1 70" xfId="3613"/>
    <cellStyle name="20% - Accent1 71" xfId="3612"/>
    <cellStyle name="20% - Accent1 72" xfId="3809"/>
    <cellStyle name="20% - Accent1 73" xfId="15"/>
    <cellStyle name="20% - Accent1 8" xfId="82"/>
    <cellStyle name="20% - Accent1 9" xfId="83"/>
    <cellStyle name="20% - Accent2 10" xfId="85"/>
    <cellStyle name="20% - Accent2 11" xfId="86"/>
    <cellStyle name="20% - Accent2 12" xfId="87"/>
    <cellStyle name="20% - Accent2 13" xfId="88"/>
    <cellStyle name="20% - Accent2 14" xfId="89"/>
    <cellStyle name="20% - Accent2 15" xfId="90"/>
    <cellStyle name="20% - Accent2 16" xfId="91"/>
    <cellStyle name="20% - Accent2 17" xfId="92"/>
    <cellStyle name="20% - Accent2 18" xfId="93"/>
    <cellStyle name="20% - Accent2 19" xfId="94"/>
    <cellStyle name="20% - Accent2 2" xfId="95"/>
    <cellStyle name="20% - Accent2 20" xfId="96"/>
    <cellStyle name="20% - Accent2 21" xfId="97"/>
    <cellStyle name="20% - Accent2 22" xfId="98"/>
    <cellStyle name="20% - Accent2 23" xfId="99"/>
    <cellStyle name="20% - Accent2 24" xfId="100"/>
    <cellStyle name="20% - Accent2 25" xfId="101"/>
    <cellStyle name="20% - Accent2 26" xfId="102"/>
    <cellStyle name="20% - Accent2 27" xfId="103"/>
    <cellStyle name="20% - Accent2 28" xfId="104"/>
    <cellStyle name="20% - Accent2 29" xfId="105"/>
    <cellStyle name="20% - Accent2 3" xfId="106"/>
    <cellStyle name="20% - Accent2 30" xfId="107"/>
    <cellStyle name="20% - Accent2 31" xfId="108"/>
    <cellStyle name="20% - Accent2 32" xfId="109"/>
    <cellStyle name="20% - Accent2 33" xfId="110"/>
    <cellStyle name="20% - Accent2 34" xfId="111"/>
    <cellStyle name="20% - Accent2 35" xfId="112"/>
    <cellStyle name="20% - Accent2 36" xfId="113"/>
    <cellStyle name="20% - Accent2 37" xfId="114"/>
    <cellStyle name="20% - Accent2 38" xfId="115"/>
    <cellStyle name="20% - Accent2 39" xfId="116"/>
    <cellStyle name="20% - Accent2 4" xfId="117"/>
    <cellStyle name="20% - Accent2 40" xfId="118"/>
    <cellStyle name="20% - Accent2 41" xfId="119"/>
    <cellStyle name="20% - Accent2 42" xfId="120"/>
    <cellStyle name="20% - Accent2 43" xfId="121"/>
    <cellStyle name="20% - Accent2 44" xfId="122"/>
    <cellStyle name="20% - Accent2 45" xfId="123"/>
    <cellStyle name="20% - Accent2 46" xfId="124"/>
    <cellStyle name="20% - Accent2 47" xfId="125"/>
    <cellStyle name="20% - Accent2 48" xfId="126"/>
    <cellStyle name="20% - Accent2 49" xfId="127"/>
    <cellStyle name="20% - Accent2 5" xfId="128"/>
    <cellStyle name="20% - Accent2 50" xfId="129"/>
    <cellStyle name="20% - Accent2 51" xfId="130"/>
    <cellStyle name="20% - Accent2 52" xfId="131"/>
    <cellStyle name="20% - Accent2 53" xfId="132"/>
    <cellStyle name="20% - Accent2 54" xfId="133"/>
    <cellStyle name="20% - Accent2 55" xfId="134"/>
    <cellStyle name="20% - Accent2 56" xfId="135"/>
    <cellStyle name="20% - Accent2 57" xfId="136"/>
    <cellStyle name="20% - Accent2 58" xfId="137"/>
    <cellStyle name="20% - Accent2 59" xfId="138"/>
    <cellStyle name="20% - Accent2 6" xfId="139"/>
    <cellStyle name="20% - Accent2 60" xfId="140"/>
    <cellStyle name="20% - Accent2 61" xfId="141"/>
    <cellStyle name="20% - Accent2 62" xfId="142"/>
    <cellStyle name="20% - Accent2 63" xfId="143"/>
    <cellStyle name="20% - Accent2 64" xfId="144"/>
    <cellStyle name="20% - Accent2 65" xfId="145"/>
    <cellStyle name="20% - Accent2 66" xfId="146"/>
    <cellStyle name="20% - Accent2 67" xfId="147"/>
    <cellStyle name="20% - Accent2 68" xfId="148"/>
    <cellStyle name="20% - Accent2 69" xfId="149"/>
    <cellStyle name="20% - Accent2 7" xfId="150"/>
    <cellStyle name="20% - Accent2 70" xfId="3615"/>
    <cellStyle name="20% - Accent2 71" xfId="3614"/>
    <cellStyle name="20% - Accent2 72" xfId="3810"/>
    <cellStyle name="20% - Accent2 73" xfId="84"/>
    <cellStyle name="20% - Accent2 8" xfId="151"/>
    <cellStyle name="20% - Accent2 9" xfId="152"/>
    <cellStyle name="20% - Accent3 10" xfId="154"/>
    <cellStyle name="20% - Accent3 11" xfId="155"/>
    <cellStyle name="20% - Accent3 12" xfId="156"/>
    <cellStyle name="20% - Accent3 13" xfId="157"/>
    <cellStyle name="20% - Accent3 14" xfId="158"/>
    <cellStyle name="20% - Accent3 15" xfId="159"/>
    <cellStyle name="20% - Accent3 16" xfId="160"/>
    <cellStyle name="20% - Accent3 17" xfId="161"/>
    <cellStyle name="20% - Accent3 18" xfId="162"/>
    <cellStyle name="20% - Accent3 19" xfId="163"/>
    <cellStyle name="20% - Accent3 2" xfId="164"/>
    <cellStyle name="20% - Accent3 20" xfId="165"/>
    <cellStyle name="20% - Accent3 21" xfId="166"/>
    <cellStyle name="20% - Accent3 22" xfId="167"/>
    <cellStyle name="20% - Accent3 23" xfId="168"/>
    <cellStyle name="20% - Accent3 24" xfId="169"/>
    <cellStyle name="20% - Accent3 25" xfId="170"/>
    <cellStyle name="20% - Accent3 26" xfId="171"/>
    <cellStyle name="20% - Accent3 27" xfId="172"/>
    <cellStyle name="20% - Accent3 28" xfId="173"/>
    <cellStyle name="20% - Accent3 29" xfId="174"/>
    <cellStyle name="20% - Accent3 3" xfId="175"/>
    <cellStyle name="20% - Accent3 30" xfId="176"/>
    <cellStyle name="20% - Accent3 31" xfId="177"/>
    <cellStyle name="20% - Accent3 32" xfId="178"/>
    <cellStyle name="20% - Accent3 33" xfId="179"/>
    <cellStyle name="20% - Accent3 34" xfId="180"/>
    <cellStyle name="20% - Accent3 35" xfId="181"/>
    <cellStyle name="20% - Accent3 36" xfId="182"/>
    <cellStyle name="20% - Accent3 37" xfId="183"/>
    <cellStyle name="20% - Accent3 38" xfId="184"/>
    <cellStyle name="20% - Accent3 39" xfId="185"/>
    <cellStyle name="20% - Accent3 4" xfId="186"/>
    <cellStyle name="20% - Accent3 40" xfId="187"/>
    <cellStyle name="20% - Accent3 41" xfId="188"/>
    <cellStyle name="20% - Accent3 42" xfId="189"/>
    <cellStyle name="20% - Accent3 43" xfId="190"/>
    <cellStyle name="20% - Accent3 44" xfId="191"/>
    <cellStyle name="20% - Accent3 45" xfId="192"/>
    <cellStyle name="20% - Accent3 46" xfId="193"/>
    <cellStyle name="20% - Accent3 47" xfId="194"/>
    <cellStyle name="20% - Accent3 48" xfId="195"/>
    <cellStyle name="20% - Accent3 49" xfId="196"/>
    <cellStyle name="20% - Accent3 5" xfId="197"/>
    <cellStyle name="20% - Accent3 50" xfId="198"/>
    <cellStyle name="20% - Accent3 51" xfId="199"/>
    <cellStyle name="20% - Accent3 52" xfId="200"/>
    <cellStyle name="20% - Accent3 53" xfId="201"/>
    <cellStyle name="20% - Accent3 54" xfId="202"/>
    <cellStyle name="20% - Accent3 55" xfId="203"/>
    <cellStyle name="20% - Accent3 56" xfId="204"/>
    <cellStyle name="20% - Accent3 57" xfId="205"/>
    <cellStyle name="20% - Accent3 58" xfId="206"/>
    <cellStyle name="20% - Accent3 59" xfId="207"/>
    <cellStyle name="20% - Accent3 6" xfId="208"/>
    <cellStyle name="20% - Accent3 60" xfId="209"/>
    <cellStyle name="20% - Accent3 61" xfId="210"/>
    <cellStyle name="20% - Accent3 62" xfId="211"/>
    <cellStyle name="20% - Accent3 63" xfId="212"/>
    <cellStyle name="20% - Accent3 64" xfId="213"/>
    <cellStyle name="20% - Accent3 65" xfId="214"/>
    <cellStyle name="20% - Accent3 66" xfId="215"/>
    <cellStyle name="20% - Accent3 67" xfId="216"/>
    <cellStyle name="20% - Accent3 68" xfId="217"/>
    <cellStyle name="20% - Accent3 69" xfId="218"/>
    <cellStyle name="20% - Accent3 7" xfId="219"/>
    <cellStyle name="20% - Accent3 70" xfId="3617"/>
    <cellStyle name="20% - Accent3 71" xfId="3616"/>
    <cellStyle name="20% - Accent3 72" xfId="3811"/>
    <cellStyle name="20% - Accent3 73" xfId="153"/>
    <cellStyle name="20% - Accent3 8" xfId="220"/>
    <cellStyle name="20% - Accent3 9" xfId="221"/>
    <cellStyle name="20% - Accent4 10" xfId="223"/>
    <cellStyle name="20% - Accent4 11" xfId="224"/>
    <cellStyle name="20% - Accent4 12" xfId="225"/>
    <cellStyle name="20% - Accent4 13" xfId="226"/>
    <cellStyle name="20% - Accent4 14" xfId="227"/>
    <cellStyle name="20% - Accent4 15" xfId="228"/>
    <cellStyle name="20% - Accent4 16" xfId="229"/>
    <cellStyle name="20% - Accent4 17" xfId="230"/>
    <cellStyle name="20% - Accent4 18" xfId="231"/>
    <cellStyle name="20% - Accent4 19" xfId="232"/>
    <cellStyle name="20% - Accent4 2" xfId="233"/>
    <cellStyle name="20% - Accent4 20" xfId="234"/>
    <cellStyle name="20% - Accent4 21" xfId="235"/>
    <cellStyle name="20% - Accent4 22" xfId="236"/>
    <cellStyle name="20% - Accent4 23" xfId="237"/>
    <cellStyle name="20% - Accent4 24" xfId="238"/>
    <cellStyle name="20% - Accent4 25" xfId="239"/>
    <cellStyle name="20% - Accent4 26" xfId="240"/>
    <cellStyle name="20% - Accent4 27" xfId="241"/>
    <cellStyle name="20% - Accent4 28" xfId="242"/>
    <cellStyle name="20% - Accent4 29" xfId="243"/>
    <cellStyle name="20% - Accent4 3" xfId="244"/>
    <cellStyle name="20% - Accent4 30" xfId="245"/>
    <cellStyle name="20% - Accent4 31" xfId="246"/>
    <cellStyle name="20% - Accent4 32" xfId="247"/>
    <cellStyle name="20% - Accent4 33" xfId="248"/>
    <cellStyle name="20% - Accent4 34" xfId="249"/>
    <cellStyle name="20% - Accent4 35" xfId="250"/>
    <cellStyle name="20% - Accent4 36" xfId="251"/>
    <cellStyle name="20% - Accent4 37" xfId="252"/>
    <cellStyle name="20% - Accent4 38" xfId="253"/>
    <cellStyle name="20% - Accent4 39" xfId="254"/>
    <cellStyle name="20% - Accent4 4" xfId="255"/>
    <cellStyle name="20% - Accent4 40" xfId="256"/>
    <cellStyle name="20% - Accent4 41" xfId="257"/>
    <cellStyle name="20% - Accent4 42" xfId="258"/>
    <cellStyle name="20% - Accent4 43" xfId="259"/>
    <cellStyle name="20% - Accent4 44" xfId="260"/>
    <cellStyle name="20% - Accent4 45" xfId="261"/>
    <cellStyle name="20% - Accent4 46" xfId="262"/>
    <cellStyle name="20% - Accent4 47" xfId="263"/>
    <cellStyle name="20% - Accent4 48" xfId="264"/>
    <cellStyle name="20% - Accent4 49" xfId="265"/>
    <cellStyle name="20% - Accent4 5" xfId="266"/>
    <cellStyle name="20% - Accent4 50" xfId="267"/>
    <cellStyle name="20% - Accent4 51" xfId="268"/>
    <cellStyle name="20% - Accent4 52" xfId="269"/>
    <cellStyle name="20% - Accent4 53" xfId="270"/>
    <cellStyle name="20% - Accent4 54" xfId="271"/>
    <cellStyle name="20% - Accent4 55" xfId="272"/>
    <cellStyle name="20% - Accent4 56" xfId="273"/>
    <cellStyle name="20% - Accent4 57" xfId="274"/>
    <cellStyle name="20% - Accent4 58" xfId="275"/>
    <cellStyle name="20% - Accent4 59" xfId="276"/>
    <cellStyle name="20% - Accent4 6" xfId="277"/>
    <cellStyle name="20% - Accent4 60" xfId="278"/>
    <cellStyle name="20% - Accent4 61" xfId="279"/>
    <cellStyle name="20% - Accent4 62" xfId="280"/>
    <cellStyle name="20% - Accent4 63" xfId="281"/>
    <cellStyle name="20% - Accent4 64" xfId="282"/>
    <cellStyle name="20% - Accent4 65" xfId="283"/>
    <cellStyle name="20% - Accent4 66" xfId="284"/>
    <cellStyle name="20% - Accent4 67" xfId="285"/>
    <cellStyle name="20% - Accent4 68" xfId="286"/>
    <cellStyle name="20% - Accent4 69" xfId="287"/>
    <cellStyle name="20% - Accent4 7" xfId="288"/>
    <cellStyle name="20% - Accent4 70" xfId="3619"/>
    <cellStyle name="20% - Accent4 71" xfId="3618"/>
    <cellStyle name="20% - Accent4 72" xfId="3812"/>
    <cellStyle name="20% - Accent4 73" xfId="222"/>
    <cellStyle name="20% - Accent4 8" xfId="289"/>
    <cellStyle name="20% - Accent4 9" xfId="290"/>
    <cellStyle name="20% - Accent5 10" xfId="292"/>
    <cellStyle name="20% - Accent5 11" xfId="293"/>
    <cellStyle name="20% - Accent5 12" xfId="294"/>
    <cellStyle name="20% - Accent5 13" xfId="295"/>
    <cellStyle name="20% - Accent5 14" xfId="296"/>
    <cellStyle name="20% - Accent5 15" xfId="297"/>
    <cellStyle name="20% - Accent5 16" xfId="298"/>
    <cellStyle name="20% - Accent5 17" xfId="299"/>
    <cellStyle name="20% - Accent5 18" xfId="300"/>
    <cellStyle name="20% - Accent5 19" xfId="301"/>
    <cellStyle name="20% - Accent5 2" xfId="302"/>
    <cellStyle name="20% - Accent5 20" xfId="303"/>
    <cellStyle name="20% - Accent5 21" xfId="304"/>
    <cellStyle name="20% - Accent5 22" xfId="305"/>
    <cellStyle name="20% - Accent5 23" xfId="306"/>
    <cellStyle name="20% - Accent5 24" xfId="307"/>
    <cellStyle name="20% - Accent5 25" xfId="308"/>
    <cellStyle name="20% - Accent5 26" xfId="309"/>
    <cellStyle name="20% - Accent5 27" xfId="310"/>
    <cellStyle name="20% - Accent5 28" xfId="311"/>
    <cellStyle name="20% - Accent5 29" xfId="312"/>
    <cellStyle name="20% - Accent5 3" xfId="313"/>
    <cellStyle name="20% - Accent5 30" xfId="314"/>
    <cellStyle name="20% - Accent5 31" xfId="315"/>
    <cellStyle name="20% - Accent5 32" xfId="316"/>
    <cellStyle name="20% - Accent5 33" xfId="317"/>
    <cellStyle name="20% - Accent5 34" xfId="318"/>
    <cellStyle name="20% - Accent5 35" xfId="319"/>
    <cellStyle name="20% - Accent5 36" xfId="320"/>
    <cellStyle name="20% - Accent5 37" xfId="321"/>
    <cellStyle name="20% - Accent5 38" xfId="322"/>
    <cellStyle name="20% - Accent5 39" xfId="323"/>
    <cellStyle name="20% - Accent5 4" xfId="324"/>
    <cellStyle name="20% - Accent5 40" xfId="325"/>
    <cellStyle name="20% - Accent5 41" xfId="326"/>
    <cellStyle name="20% - Accent5 42" xfId="327"/>
    <cellStyle name="20% - Accent5 43" xfId="328"/>
    <cellStyle name="20% - Accent5 44" xfId="329"/>
    <cellStyle name="20% - Accent5 45" xfId="330"/>
    <cellStyle name="20% - Accent5 46" xfId="331"/>
    <cellStyle name="20% - Accent5 47" xfId="332"/>
    <cellStyle name="20% - Accent5 48" xfId="333"/>
    <cellStyle name="20% - Accent5 49" xfId="334"/>
    <cellStyle name="20% - Accent5 5" xfId="335"/>
    <cellStyle name="20% - Accent5 50" xfId="336"/>
    <cellStyle name="20% - Accent5 51" xfId="337"/>
    <cellStyle name="20% - Accent5 52" xfId="338"/>
    <cellStyle name="20% - Accent5 53" xfId="339"/>
    <cellStyle name="20% - Accent5 54" xfId="340"/>
    <cellStyle name="20% - Accent5 55" xfId="341"/>
    <cellStyle name="20% - Accent5 56" xfId="342"/>
    <cellStyle name="20% - Accent5 57" xfId="343"/>
    <cellStyle name="20% - Accent5 58" xfId="344"/>
    <cellStyle name="20% - Accent5 59" xfId="345"/>
    <cellStyle name="20% - Accent5 6" xfId="346"/>
    <cellStyle name="20% - Accent5 60" xfId="347"/>
    <cellStyle name="20% - Accent5 61" xfId="348"/>
    <cellStyle name="20% - Accent5 62" xfId="349"/>
    <cellStyle name="20% - Accent5 63" xfId="350"/>
    <cellStyle name="20% - Accent5 64" xfId="351"/>
    <cellStyle name="20% - Accent5 65" xfId="352"/>
    <cellStyle name="20% - Accent5 66" xfId="353"/>
    <cellStyle name="20% - Accent5 67" xfId="354"/>
    <cellStyle name="20% - Accent5 68" xfId="355"/>
    <cellStyle name="20% - Accent5 69" xfId="356"/>
    <cellStyle name="20% - Accent5 7" xfId="357"/>
    <cellStyle name="20% - Accent5 70" xfId="3621"/>
    <cellStyle name="20% - Accent5 71" xfId="3620"/>
    <cellStyle name="20% - Accent5 72" xfId="3813"/>
    <cellStyle name="20% - Accent5 73" xfId="291"/>
    <cellStyle name="20% - Accent5 8" xfId="358"/>
    <cellStyle name="20% - Accent5 9" xfId="359"/>
    <cellStyle name="20% - Accent6 10" xfId="361"/>
    <cellStyle name="20% - Accent6 11" xfId="362"/>
    <cellStyle name="20% - Accent6 12" xfId="363"/>
    <cellStyle name="20% - Accent6 13" xfId="364"/>
    <cellStyle name="20% - Accent6 14" xfId="365"/>
    <cellStyle name="20% - Accent6 15" xfId="366"/>
    <cellStyle name="20% - Accent6 16" xfId="367"/>
    <cellStyle name="20% - Accent6 17" xfId="368"/>
    <cellStyle name="20% - Accent6 18" xfId="369"/>
    <cellStyle name="20% - Accent6 19" xfId="370"/>
    <cellStyle name="20% - Accent6 2" xfId="371"/>
    <cellStyle name="20% - Accent6 20" xfId="372"/>
    <cellStyle name="20% - Accent6 21" xfId="373"/>
    <cellStyle name="20% - Accent6 22" xfId="374"/>
    <cellStyle name="20% - Accent6 23" xfId="375"/>
    <cellStyle name="20% - Accent6 24" xfId="376"/>
    <cellStyle name="20% - Accent6 25" xfId="377"/>
    <cellStyle name="20% - Accent6 26" xfId="378"/>
    <cellStyle name="20% - Accent6 27" xfId="379"/>
    <cellStyle name="20% - Accent6 28" xfId="380"/>
    <cellStyle name="20% - Accent6 29" xfId="381"/>
    <cellStyle name="20% - Accent6 3" xfId="382"/>
    <cellStyle name="20% - Accent6 30" xfId="383"/>
    <cellStyle name="20% - Accent6 31" xfId="384"/>
    <cellStyle name="20% - Accent6 32" xfId="385"/>
    <cellStyle name="20% - Accent6 33" xfId="386"/>
    <cellStyle name="20% - Accent6 34" xfId="387"/>
    <cellStyle name="20% - Accent6 35" xfId="388"/>
    <cellStyle name="20% - Accent6 36" xfId="389"/>
    <cellStyle name="20% - Accent6 37" xfId="390"/>
    <cellStyle name="20% - Accent6 38" xfId="391"/>
    <cellStyle name="20% - Accent6 39" xfId="392"/>
    <cellStyle name="20% - Accent6 4" xfId="393"/>
    <cellStyle name="20% - Accent6 40" xfId="394"/>
    <cellStyle name="20% - Accent6 41" xfId="395"/>
    <cellStyle name="20% - Accent6 42" xfId="396"/>
    <cellStyle name="20% - Accent6 43" xfId="397"/>
    <cellStyle name="20% - Accent6 44" xfId="398"/>
    <cellStyle name="20% - Accent6 45" xfId="399"/>
    <cellStyle name="20% - Accent6 46" xfId="400"/>
    <cellStyle name="20% - Accent6 47" xfId="401"/>
    <cellStyle name="20% - Accent6 48" xfId="402"/>
    <cellStyle name="20% - Accent6 49" xfId="403"/>
    <cellStyle name="20% - Accent6 5" xfId="404"/>
    <cellStyle name="20% - Accent6 50" xfId="405"/>
    <cellStyle name="20% - Accent6 51" xfId="406"/>
    <cellStyle name="20% - Accent6 52" xfId="407"/>
    <cellStyle name="20% - Accent6 53" xfId="408"/>
    <cellStyle name="20% - Accent6 54" xfId="409"/>
    <cellStyle name="20% - Accent6 55" xfId="410"/>
    <cellStyle name="20% - Accent6 56" xfId="411"/>
    <cellStyle name="20% - Accent6 57" xfId="412"/>
    <cellStyle name="20% - Accent6 58" xfId="413"/>
    <cellStyle name="20% - Accent6 59" xfId="414"/>
    <cellStyle name="20% - Accent6 6" xfId="415"/>
    <cellStyle name="20% - Accent6 60" xfId="416"/>
    <cellStyle name="20% - Accent6 61" xfId="417"/>
    <cellStyle name="20% - Accent6 62" xfId="418"/>
    <cellStyle name="20% - Accent6 63" xfId="419"/>
    <cellStyle name="20% - Accent6 64" xfId="420"/>
    <cellStyle name="20% - Accent6 65" xfId="421"/>
    <cellStyle name="20% - Accent6 66" xfId="422"/>
    <cellStyle name="20% - Accent6 67" xfId="423"/>
    <cellStyle name="20% - Accent6 68" xfId="424"/>
    <cellStyle name="20% - Accent6 69" xfId="425"/>
    <cellStyle name="20% - Accent6 7" xfId="426"/>
    <cellStyle name="20% - Accent6 70" xfId="3623"/>
    <cellStyle name="20% - Accent6 71" xfId="3622"/>
    <cellStyle name="20% - Accent6 72" xfId="3814"/>
    <cellStyle name="20% - Accent6 73" xfId="360"/>
    <cellStyle name="20% - Accent6 8" xfId="427"/>
    <cellStyle name="20% - Accent6 9" xfId="428"/>
    <cellStyle name="40% - Accent1 10" xfId="430"/>
    <cellStyle name="40% - Accent1 11" xfId="431"/>
    <cellStyle name="40% - Accent1 12" xfId="432"/>
    <cellStyle name="40% - Accent1 13" xfId="433"/>
    <cellStyle name="40% - Accent1 14" xfId="434"/>
    <cellStyle name="40% - Accent1 15" xfId="435"/>
    <cellStyle name="40% - Accent1 16" xfId="436"/>
    <cellStyle name="40% - Accent1 17" xfId="437"/>
    <cellStyle name="40% - Accent1 18" xfId="438"/>
    <cellStyle name="40% - Accent1 19" xfId="439"/>
    <cellStyle name="40% - Accent1 2" xfId="440"/>
    <cellStyle name="40% - Accent1 20" xfId="441"/>
    <cellStyle name="40% - Accent1 21" xfId="442"/>
    <cellStyle name="40% - Accent1 22" xfId="443"/>
    <cellStyle name="40% - Accent1 23" xfId="444"/>
    <cellStyle name="40% - Accent1 24" xfId="445"/>
    <cellStyle name="40% - Accent1 25" xfId="446"/>
    <cellStyle name="40% - Accent1 26" xfId="447"/>
    <cellStyle name="40% - Accent1 27" xfId="448"/>
    <cellStyle name="40% - Accent1 28" xfId="449"/>
    <cellStyle name="40% - Accent1 29" xfId="450"/>
    <cellStyle name="40% - Accent1 3" xfId="451"/>
    <cellStyle name="40% - Accent1 30" xfId="452"/>
    <cellStyle name="40% - Accent1 31" xfId="453"/>
    <cellStyle name="40% - Accent1 32" xfId="454"/>
    <cellStyle name="40% - Accent1 33" xfId="455"/>
    <cellStyle name="40% - Accent1 34" xfId="456"/>
    <cellStyle name="40% - Accent1 35" xfId="457"/>
    <cellStyle name="40% - Accent1 36" xfId="458"/>
    <cellStyle name="40% - Accent1 37" xfId="459"/>
    <cellStyle name="40% - Accent1 38" xfId="460"/>
    <cellStyle name="40% - Accent1 39" xfId="461"/>
    <cellStyle name="40% - Accent1 4" xfId="462"/>
    <cellStyle name="40% - Accent1 40" xfId="463"/>
    <cellStyle name="40% - Accent1 41" xfId="464"/>
    <cellStyle name="40% - Accent1 42" xfId="465"/>
    <cellStyle name="40% - Accent1 43" xfId="466"/>
    <cellStyle name="40% - Accent1 44" xfId="467"/>
    <cellStyle name="40% - Accent1 45" xfId="468"/>
    <cellStyle name="40% - Accent1 46" xfId="469"/>
    <cellStyle name="40% - Accent1 47" xfId="470"/>
    <cellStyle name="40% - Accent1 48" xfId="471"/>
    <cellStyle name="40% - Accent1 49" xfId="472"/>
    <cellStyle name="40% - Accent1 5" xfId="473"/>
    <cellStyle name="40% - Accent1 50" xfId="474"/>
    <cellStyle name="40% - Accent1 51" xfId="475"/>
    <cellStyle name="40% - Accent1 52" xfId="476"/>
    <cellStyle name="40% - Accent1 53" xfId="477"/>
    <cellStyle name="40% - Accent1 54" xfId="478"/>
    <cellStyle name="40% - Accent1 55" xfId="479"/>
    <cellStyle name="40% - Accent1 56" xfId="480"/>
    <cellStyle name="40% - Accent1 57" xfId="481"/>
    <cellStyle name="40% - Accent1 58" xfId="482"/>
    <cellStyle name="40% - Accent1 59" xfId="483"/>
    <cellStyle name="40% - Accent1 6" xfId="484"/>
    <cellStyle name="40% - Accent1 60" xfId="485"/>
    <cellStyle name="40% - Accent1 61" xfId="486"/>
    <cellStyle name="40% - Accent1 62" xfId="487"/>
    <cellStyle name="40% - Accent1 63" xfId="488"/>
    <cellStyle name="40% - Accent1 64" xfId="489"/>
    <cellStyle name="40% - Accent1 65" xfId="490"/>
    <cellStyle name="40% - Accent1 66" xfId="491"/>
    <cellStyle name="40% - Accent1 67" xfId="492"/>
    <cellStyle name="40% - Accent1 68" xfId="493"/>
    <cellStyle name="40% - Accent1 69" xfId="494"/>
    <cellStyle name="40% - Accent1 7" xfId="495"/>
    <cellStyle name="40% - Accent1 70" xfId="3625"/>
    <cellStyle name="40% - Accent1 71" xfId="3624"/>
    <cellStyle name="40% - Accent1 72" xfId="3815"/>
    <cellStyle name="40% - Accent1 73" xfId="429"/>
    <cellStyle name="40% - Accent1 8" xfId="496"/>
    <cellStyle name="40% - Accent1 9" xfId="497"/>
    <cellStyle name="40% - Accent2 10" xfId="499"/>
    <cellStyle name="40% - Accent2 11" xfId="500"/>
    <cellStyle name="40% - Accent2 12" xfId="501"/>
    <cellStyle name="40% - Accent2 13" xfId="502"/>
    <cellStyle name="40% - Accent2 14" xfId="503"/>
    <cellStyle name="40% - Accent2 15" xfId="504"/>
    <cellStyle name="40% - Accent2 16" xfId="505"/>
    <cellStyle name="40% - Accent2 17" xfId="506"/>
    <cellStyle name="40% - Accent2 18" xfId="507"/>
    <cellStyle name="40% - Accent2 19" xfId="508"/>
    <cellStyle name="40% - Accent2 2" xfId="509"/>
    <cellStyle name="40% - Accent2 20" xfId="510"/>
    <cellStyle name="40% - Accent2 21" xfId="511"/>
    <cellStyle name="40% - Accent2 22" xfId="512"/>
    <cellStyle name="40% - Accent2 23" xfId="513"/>
    <cellStyle name="40% - Accent2 24" xfId="514"/>
    <cellStyle name="40% - Accent2 25" xfId="515"/>
    <cellStyle name="40% - Accent2 26" xfId="516"/>
    <cellStyle name="40% - Accent2 27" xfId="517"/>
    <cellStyle name="40% - Accent2 28" xfId="518"/>
    <cellStyle name="40% - Accent2 29" xfId="519"/>
    <cellStyle name="40% - Accent2 3" xfId="520"/>
    <cellStyle name="40% - Accent2 30" xfId="521"/>
    <cellStyle name="40% - Accent2 31" xfId="522"/>
    <cellStyle name="40% - Accent2 32" xfId="523"/>
    <cellStyle name="40% - Accent2 33" xfId="524"/>
    <cellStyle name="40% - Accent2 34" xfId="525"/>
    <cellStyle name="40% - Accent2 35" xfId="526"/>
    <cellStyle name="40% - Accent2 36" xfId="527"/>
    <cellStyle name="40% - Accent2 37" xfId="528"/>
    <cellStyle name="40% - Accent2 38" xfId="529"/>
    <cellStyle name="40% - Accent2 39" xfId="530"/>
    <cellStyle name="40% - Accent2 4" xfId="531"/>
    <cellStyle name="40% - Accent2 40" xfId="532"/>
    <cellStyle name="40% - Accent2 41" xfId="533"/>
    <cellStyle name="40% - Accent2 42" xfId="534"/>
    <cellStyle name="40% - Accent2 43" xfId="535"/>
    <cellStyle name="40% - Accent2 44" xfId="536"/>
    <cellStyle name="40% - Accent2 45" xfId="537"/>
    <cellStyle name="40% - Accent2 46" xfId="538"/>
    <cellStyle name="40% - Accent2 47" xfId="539"/>
    <cellStyle name="40% - Accent2 48" xfId="540"/>
    <cellStyle name="40% - Accent2 49" xfId="541"/>
    <cellStyle name="40% - Accent2 5" xfId="542"/>
    <cellStyle name="40% - Accent2 50" xfId="543"/>
    <cellStyle name="40% - Accent2 51" xfId="544"/>
    <cellStyle name="40% - Accent2 52" xfId="545"/>
    <cellStyle name="40% - Accent2 53" xfId="546"/>
    <cellStyle name="40% - Accent2 54" xfId="547"/>
    <cellStyle name="40% - Accent2 55" xfId="548"/>
    <cellStyle name="40% - Accent2 56" xfId="549"/>
    <cellStyle name="40% - Accent2 57" xfId="550"/>
    <cellStyle name="40% - Accent2 58" xfId="551"/>
    <cellStyle name="40% - Accent2 59" xfId="552"/>
    <cellStyle name="40% - Accent2 6" xfId="553"/>
    <cellStyle name="40% - Accent2 60" xfId="554"/>
    <cellStyle name="40% - Accent2 61" xfId="555"/>
    <cellStyle name="40% - Accent2 62" xfId="556"/>
    <cellStyle name="40% - Accent2 63" xfId="557"/>
    <cellStyle name="40% - Accent2 64" xfId="558"/>
    <cellStyle name="40% - Accent2 65" xfId="559"/>
    <cellStyle name="40% - Accent2 66" xfId="560"/>
    <cellStyle name="40% - Accent2 67" xfId="561"/>
    <cellStyle name="40% - Accent2 68" xfId="562"/>
    <cellStyle name="40% - Accent2 69" xfId="563"/>
    <cellStyle name="40% - Accent2 7" xfId="564"/>
    <cellStyle name="40% - Accent2 70" xfId="3627"/>
    <cellStyle name="40% - Accent2 71" xfId="3626"/>
    <cellStyle name="40% - Accent2 72" xfId="3816"/>
    <cellStyle name="40% - Accent2 73" xfId="498"/>
    <cellStyle name="40% - Accent2 8" xfId="565"/>
    <cellStyle name="40% - Accent2 9" xfId="566"/>
    <cellStyle name="40% - Accent3 10" xfId="568"/>
    <cellStyle name="40% - Accent3 11" xfId="569"/>
    <cellStyle name="40% - Accent3 12" xfId="570"/>
    <cellStyle name="40% - Accent3 13" xfId="571"/>
    <cellStyle name="40% - Accent3 14" xfId="572"/>
    <cellStyle name="40% - Accent3 15" xfId="573"/>
    <cellStyle name="40% - Accent3 16" xfId="574"/>
    <cellStyle name="40% - Accent3 17" xfId="575"/>
    <cellStyle name="40% - Accent3 18" xfId="576"/>
    <cellStyle name="40% - Accent3 19" xfId="577"/>
    <cellStyle name="40% - Accent3 2" xfId="578"/>
    <cellStyle name="40% - Accent3 20" xfId="579"/>
    <cellStyle name="40% - Accent3 21" xfId="580"/>
    <cellStyle name="40% - Accent3 22" xfId="581"/>
    <cellStyle name="40% - Accent3 23" xfId="582"/>
    <cellStyle name="40% - Accent3 24" xfId="583"/>
    <cellStyle name="40% - Accent3 25" xfId="584"/>
    <cellStyle name="40% - Accent3 26" xfId="585"/>
    <cellStyle name="40% - Accent3 27" xfId="586"/>
    <cellStyle name="40% - Accent3 28" xfId="587"/>
    <cellStyle name="40% - Accent3 29" xfId="588"/>
    <cellStyle name="40% - Accent3 3" xfId="589"/>
    <cellStyle name="40% - Accent3 30" xfId="590"/>
    <cellStyle name="40% - Accent3 31" xfId="591"/>
    <cellStyle name="40% - Accent3 32" xfId="592"/>
    <cellStyle name="40% - Accent3 33" xfId="593"/>
    <cellStyle name="40% - Accent3 34" xfId="594"/>
    <cellStyle name="40% - Accent3 35" xfId="595"/>
    <cellStyle name="40% - Accent3 36" xfId="596"/>
    <cellStyle name="40% - Accent3 37" xfId="597"/>
    <cellStyle name="40% - Accent3 38" xfId="598"/>
    <cellStyle name="40% - Accent3 39" xfId="599"/>
    <cellStyle name="40% - Accent3 4" xfId="600"/>
    <cellStyle name="40% - Accent3 40" xfId="601"/>
    <cellStyle name="40% - Accent3 41" xfId="602"/>
    <cellStyle name="40% - Accent3 42" xfId="603"/>
    <cellStyle name="40% - Accent3 43" xfId="604"/>
    <cellStyle name="40% - Accent3 44" xfId="605"/>
    <cellStyle name="40% - Accent3 45" xfId="606"/>
    <cellStyle name="40% - Accent3 46" xfId="607"/>
    <cellStyle name="40% - Accent3 47" xfId="608"/>
    <cellStyle name="40% - Accent3 48" xfId="609"/>
    <cellStyle name="40% - Accent3 49" xfId="610"/>
    <cellStyle name="40% - Accent3 5" xfId="611"/>
    <cellStyle name="40% - Accent3 50" xfId="612"/>
    <cellStyle name="40% - Accent3 51" xfId="613"/>
    <cellStyle name="40% - Accent3 52" xfId="614"/>
    <cellStyle name="40% - Accent3 53" xfId="615"/>
    <cellStyle name="40% - Accent3 54" xfId="616"/>
    <cellStyle name="40% - Accent3 55" xfId="617"/>
    <cellStyle name="40% - Accent3 56" xfId="618"/>
    <cellStyle name="40% - Accent3 57" xfId="619"/>
    <cellStyle name="40% - Accent3 58" xfId="620"/>
    <cellStyle name="40% - Accent3 59" xfId="621"/>
    <cellStyle name="40% - Accent3 6" xfId="622"/>
    <cellStyle name="40% - Accent3 60" xfId="623"/>
    <cellStyle name="40% - Accent3 61" xfId="624"/>
    <cellStyle name="40% - Accent3 62" xfId="625"/>
    <cellStyle name="40% - Accent3 63" xfId="626"/>
    <cellStyle name="40% - Accent3 64" xfId="627"/>
    <cellStyle name="40% - Accent3 65" xfId="628"/>
    <cellStyle name="40% - Accent3 66" xfId="629"/>
    <cellStyle name="40% - Accent3 67" xfId="630"/>
    <cellStyle name="40% - Accent3 68" xfId="631"/>
    <cellStyle name="40% - Accent3 69" xfId="632"/>
    <cellStyle name="40% - Accent3 7" xfId="633"/>
    <cellStyle name="40% - Accent3 70" xfId="3629"/>
    <cellStyle name="40% - Accent3 71" xfId="3628"/>
    <cellStyle name="40% - Accent3 72" xfId="3817"/>
    <cellStyle name="40% - Accent3 73" xfId="567"/>
    <cellStyle name="40% - Accent3 8" xfId="634"/>
    <cellStyle name="40% - Accent3 9" xfId="635"/>
    <cellStyle name="40% - Accent4 10" xfId="637"/>
    <cellStyle name="40% - Accent4 11" xfId="638"/>
    <cellStyle name="40% - Accent4 12" xfId="639"/>
    <cellStyle name="40% - Accent4 13" xfId="640"/>
    <cellStyle name="40% - Accent4 14" xfId="641"/>
    <cellStyle name="40% - Accent4 15" xfId="642"/>
    <cellStyle name="40% - Accent4 16" xfId="643"/>
    <cellStyle name="40% - Accent4 17" xfId="644"/>
    <cellStyle name="40% - Accent4 18" xfId="645"/>
    <cellStyle name="40% - Accent4 19" xfId="646"/>
    <cellStyle name="40% - Accent4 2" xfId="647"/>
    <cellStyle name="40% - Accent4 20" xfId="648"/>
    <cellStyle name="40% - Accent4 21" xfId="649"/>
    <cellStyle name="40% - Accent4 22" xfId="650"/>
    <cellStyle name="40% - Accent4 23" xfId="651"/>
    <cellStyle name="40% - Accent4 24" xfId="652"/>
    <cellStyle name="40% - Accent4 25" xfId="653"/>
    <cellStyle name="40% - Accent4 26" xfId="654"/>
    <cellStyle name="40% - Accent4 27" xfId="655"/>
    <cellStyle name="40% - Accent4 28" xfId="656"/>
    <cellStyle name="40% - Accent4 29" xfId="657"/>
    <cellStyle name="40% - Accent4 3" xfId="658"/>
    <cellStyle name="40% - Accent4 30" xfId="659"/>
    <cellStyle name="40% - Accent4 31" xfId="660"/>
    <cellStyle name="40% - Accent4 32" xfId="661"/>
    <cellStyle name="40% - Accent4 33" xfId="662"/>
    <cellStyle name="40% - Accent4 34" xfId="663"/>
    <cellStyle name="40% - Accent4 35" xfId="664"/>
    <cellStyle name="40% - Accent4 36" xfId="665"/>
    <cellStyle name="40% - Accent4 37" xfId="666"/>
    <cellStyle name="40% - Accent4 38" xfId="667"/>
    <cellStyle name="40% - Accent4 39" xfId="668"/>
    <cellStyle name="40% - Accent4 4" xfId="669"/>
    <cellStyle name="40% - Accent4 40" xfId="670"/>
    <cellStyle name="40% - Accent4 41" xfId="671"/>
    <cellStyle name="40% - Accent4 42" xfId="672"/>
    <cellStyle name="40% - Accent4 43" xfId="673"/>
    <cellStyle name="40% - Accent4 44" xfId="674"/>
    <cellStyle name="40% - Accent4 45" xfId="675"/>
    <cellStyle name="40% - Accent4 46" xfId="676"/>
    <cellStyle name="40% - Accent4 47" xfId="677"/>
    <cellStyle name="40% - Accent4 48" xfId="678"/>
    <cellStyle name="40% - Accent4 49" xfId="679"/>
    <cellStyle name="40% - Accent4 5" xfId="680"/>
    <cellStyle name="40% - Accent4 50" xfId="681"/>
    <cellStyle name="40% - Accent4 51" xfId="682"/>
    <cellStyle name="40% - Accent4 52" xfId="683"/>
    <cellStyle name="40% - Accent4 53" xfId="684"/>
    <cellStyle name="40% - Accent4 54" xfId="685"/>
    <cellStyle name="40% - Accent4 55" xfId="686"/>
    <cellStyle name="40% - Accent4 56" xfId="687"/>
    <cellStyle name="40% - Accent4 57" xfId="688"/>
    <cellStyle name="40% - Accent4 58" xfId="689"/>
    <cellStyle name="40% - Accent4 59" xfId="690"/>
    <cellStyle name="40% - Accent4 6" xfId="691"/>
    <cellStyle name="40% - Accent4 60" xfId="692"/>
    <cellStyle name="40% - Accent4 61" xfId="693"/>
    <cellStyle name="40% - Accent4 62" xfId="694"/>
    <cellStyle name="40% - Accent4 63" xfId="695"/>
    <cellStyle name="40% - Accent4 64" xfId="696"/>
    <cellStyle name="40% - Accent4 65" xfId="697"/>
    <cellStyle name="40% - Accent4 66" xfId="698"/>
    <cellStyle name="40% - Accent4 67" xfId="699"/>
    <cellStyle name="40% - Accent4 68" xfId="700"/>
    <cellStyle name="40% - Accent4 69" xfId="701"/>
    <cellStyle name="40% - Accent4 7" xfId="702"/>
    <cellStyle name="40% - Accent4 70" xfId="3631"/>
    <cellStyle name="40% - Accent4 71" xfId="3630"/>
    <cellStyle name="40% - Accent4 72" xfId="3818"/>
    <cellStyle name="40% - Accent4 73" xfId="636"/>
    <cellStyle name="40% - Accent4 8" xfId="703"/>
    <cellStyle name="40% - Accent4 9" xfId="704"/>
    <cellStyle name="40% - Accent5 10" xfId="706"/>
    <cellStyle name="40% - Accent5 11" xfId="707"/>
    <cellStyle name="40% - Accent5 12" xfId="708"/>
    <cellStyle name="40% - Accent5 13" xfId="709"/>
    <cellStyle name="40% - Accent5 14" xfId="710"/>
    <cellStyle name="40% - Accent5 15" xfId="711"/>
    <cellStyle name="40% - Accent5 16" xfId="712"/>
    <cellStyle name="40% - Accent5 17" xfId="713"/>
    <cellStyle name="40% - Accent5 18" xfId="714"/>
    <cellStyle name="40% - Accent5 19" xfId="715"/>
    <cellStyle name="40% - Accent5 2" xfId="716"/>
    <cellStyle name="40% - Accent5 20" xfId="717"/>
    <cellStyle name="40% - Accent5 21" xfId="718"/>
    <cellStyle name="40% - Accent5 22" xfId="719"/>
    <cellStyle name="40% - Accent5 23" xfId="720"/>
    <cellStyle name="40% - Accent5 24" xfId="721"/>
    <cellStyle name="40% - Accent5 25" xfId="722"/>
    <cellStyle name="40% - Accent5 26" xfId="723"/>
    <cellStyle name="40% - Accent5 27" xfId="724"/>
    <cellStyle name="40% - Accent5 28" xfId="725"/>
    <cellStyle name="40% - Accent5 29" xfId="726"/>
    <cellStyle name="40% - Accent5 3" xfId="727"/>
    <cellStyle name="40% - Accent5 30" xfId="728"/>
    <cellStyle name="40% - Accent5 31" xfId="729"/>
    <cellStyle name="40% - Accent5 32" xfId="730"/>
    <cellStyle name="40% - Accent5 33" xfId="731"/>
    <cellStyle name="40% - Accent5 34" xfId="732"/>
    <cellStyle name="40% - Accent5 35" xfId="733"/>
    <cellStyle name="40% - Accent5 36" xfId="734"/>
    <cellStyle name="40% - Accent5 37" xfId="735"/>
    <cellStyle name="40% - Accent5 38" xfId="736"/>
    <cellStyle name="40% - Accent5 39" xfId="737"/>
    <cellStyle name="40% - Accent5 4" xfId="738"/>
    <cellStyle name="40% - Accent5 40" xfId="739"/>
    <cellStyle name="40% - Accent5 41" xfId="740"/>
    <cellStyle name="40% - Accent5 42" xfId="741"/>
    <cellStyle name="40% - Accent5 43" xfId="742"/>
    <cellStyle name="40% - Accent5 44" xfId="743"/>
    <cellStyle name="40% - Accent5 45" xfId="744"/>
    <cellStyle name="40% - Accent5 46" xfId="745"/>
    <cellStyle name="40% - Accent5 47" xfId="746"/>
    <cellStyle name="40% - Accent5 48" xfId="747"/>
    <cellStyle name="40% - Accent5 49" xfId="748"/>
    <cellStyle name="40% - Accent5 5" xfId="749"/>
    <cellStyle name="40% - Accent5 50" xfId="750"/>
    <cellStyle name="40% - Accent5 51" xfId="751"/>
    <cellStyle name="40% - Accent5 52" xfId="752"/>
    <cellStyle name="40% - Accent5 53" xfId="753"/>
    <cellStyle name="40% - Accent5 54" xfId="754"/>
    <cellStyle name="40% - Accent5 55" xfId="755"/>
    <cellStyle name="40% - Accent5 56" xfId="756"/>
    <cellStyle name="40% - Accent5 57" xfId="757"/>
    <cellStyle name="40% - Accent5 58" xfId="758"/>
    <cellStyle name="40% - Accent5 59" xfId="759"/>
    <cellStyle name="40% - Accent5 6" xfId="760"/>
    <cellStyle name="40% - Accent5 60" xfId="761"/>
    <cellStyle name="40% - Accent5 61" xfId="762"/>
    <cellStyle name="40% - Accent5 62" xfId="763"/>
    <cellStyle name="40% - Accent5 63" xfId="764"/>
    <cellStyle name="40% - Accent5 64" xfId="765"/>
    <cellStyle name="40% - Accent5 65" xfId="766"/>
    <cellStyle name="40% - Accent5 66" xfId="767"/>
    <cellStyle name="40% - Accent5 67" xfId="768"/>
    <cellStyle name="40% - Accent5 68" xfId="769"/>
    <cellStyle name="40% - Accent5 69" xfId="770"/>
    <cellStyle name="40% - Accent5 7" xfId="771"/>
    <cellStyle name="40% - Accent5 70" xfId="3633"/>
    <cellStyle name="40% - Accent5 71" xfId="3632"/>
    <cellStyle name="40% - Accent5 72" xfId="3819"/>
    <cellStyle name="40% - Accent5 73" xfId="705"/>
    <cellStyle name="40% - Accent5 8" xfId="772"/>
    <cellStyle name="40% - Accent5 9" xfId="773"/>
    <cellStyle name="40% - Accent6 10" xfId="775"/>
    <cellStyle name="40% - Accent6 11" xfId="776"/>
    <cellStyle name="40% - Accent6 12" xfId="777"/>
    <cellStyle name="40% - Accent6 13" xfId="778"/>
    <cellStyle name="40% - Accent6 14" xfId="779"/>
    <cellStyle name="40% - Accent6 15" xfId="780"/>
    <cellStyle name="40% - Accent6 16" xfId="781"/>
    <cellStyle name="40% - Accent6 17" xfId="782"/>
    <cellStyle name="40% - Accent6 18" xfId="783"/>
    <cellStyle name="40% - Accent6 19" xfId="784"/>
    <cellStyle name="40% - Accent6 2" xfId="785"/>
    <cellStyle name="40% - Accent6 20" xfId="786"/>
    <cellStyle name="40% - Accent6 21" xfId="787"/>
    <cellStyle name="40% - Accent6 22" xfId="788"/>
    <cellStyle name="40% - Accent6 23" xfId="789"/>
    <cellStyle name="40% - Accent6 24" xfId="790"/>
    <cellStyle name="40% - Accent6 25" xfId="791"/>
    <cellStyle name="40% - Accent6 26" xfId="792"/>
    <cellStyle name="40% - Accent6 27" xfId="793"/>
    <cellStyle name="40% - Accent6 28" xfId="794"/>
    <cellStyle name="40% - Accent6 29" xfId="795"/>
    <cellStyle name="40% - Accent6 3" xfId="796"/>
    <cellStyle name="40% - Accent6 30" xfId="797"/>
    <cellStyle name="40% - Accent6 31" xfId="798"/>
    <cellStyle name="40% - Accent6 32" xfId="799"/>
    <cellStyle name="40% - Accent6 33" xfId="800"/>
    <cellStyle name="40% - Accent6 34" xfId="801"/>
    <cellStyle name="40% - Accent6 35" xfId="802"/>
    <cellStyle name="40% - Accent6 36" xfId="803"/>
    <cellStyle name="40% - Accent6 37" xfId="804"/>
    <cellStyle name="40% - Accent6 38" xfId="805"/>
    <cellStyle name="40% - Accent6 39" xfId="806"/>
    <cellStyle name="40% - Accent6 4" xfId="807"/>
    <cellStyle name="40% - Accent6 40" xfId="808"/>
    <cellStyle name="40% - Accent6 41" xfId="809"/>
    <cellStyle name="40% - Accent6 42" xfId="810"/>
    <cellStyle name="40% - Accent6 43" xfId="811"/>
    <cellStyle name="40% - Accent6 44" xfId="812"/>
    <cellStyle name="40% - Accent6 45" xfId="813"/>
    <cellStyle name="40% - Accent6 46" xfId="814"/>
    <cellStyle name="40% - Accent6 47" xfId="815"/>
    <cellStyle name="40% - Accent6 48" xfId="816"/>
    <cellStyle name="40% - Accent6 49" xfId="817"/>
    <cellStyle name="40% - Accent6 5" xfId="818"/>
    <cellStyle name="40% - Accent6 50" xfId="819"/>
    <cellStyle name="40% - Accent6 51" xfId="820"/>
    <cellStyle name="40% - Accent6 52" xfId="821"/>
    <cellStyle name="40% - Accent6 53" xfId="822"/>
    <cellStyle name="40% - Accent6 54" xfId="823"/>
    <cellStyle name="40% - Accent6 55" xfId="824"/>
    <cellStyle name="40% - Accent6 56" xfId="825"/>
    <cellStyle name="40% - Accent6 57" xfId="826"/>
    <cellStyle name="40% - Accent6 58" xfId="827"/>
    <cellStyle name="40% - Accent6 59" xfId="828"/>
    <cellStyle name="40% - Accent6 6" xfId="829"/>
    <cellStyle name="40% - Accent6 60" xfId="830"/>
    <cellStyle name="40% - Accent6 61" xfId="831"/>
    <cellStyle name="40% - Accent6 62" xfId="832"/>
    <cellStyle name="40% - Accent6 63" xfId="833"/>
    <cellStyle name="40% - Accent6 64" xfId="834"/>
    <cellStyle name="40% - Accent6 65" xfId="835"/>
    <cellStyle name="40% - Accent6 66" xfId="836"/>
    <cellStyle name="40% - Accent6 67" xfId="837"/>
    <cellStyle name="40% - Accent6 68" xfId="838"/>
    <cellStyle name="40% - Accent6 69" xfId="839"/>
    <cellStyle name="40% - Accent6 7" xfId="840"/>
    <cellStyle name="40% - Accent6 70" xfId="3635"/>
    <cellStyle name="40% - Accent6 71" xfId="3634"/>
    <cellStyle name="40% - Accent6 72" xfId="3820"/>
    <cellStyle name="40% - Accent6 73" xfId="774"/>
    <cellStyle name="40% - Accent6 8" xfId="841"/>
    <cellStyle name="40% - Accent6 9" xfId="842"/>
    <cellStyle name="60% - Accent1 10" xfId="844"/>
    <cellStyle name="60% - Accent1 11" xfId="845"/>
    <cellStyle name="60% - Accent1 12" xfId="846"/>
    <cellStyle name="60% - Accent1 13" xfId="847"/>
    <cellStyle name="60% - Accent1 14" xfId="848"/>
    <cellStyle name="60% - Accent1 15" xfId="849"/>
    <cellStyle name="60% - Accent1 16" xfId="850"/>
    <cellStyle name="60% - Accent1 17" xfId="851"/>
    <cellStyle name="60% - Accent1 18" xfId="852"/>
    <cellStyle name="60% - Accent1 19" xfId="853"/>
    <cellStyle name="60% - Accent1 2" xfId="854"/>
    <cellStyle name="60% - Accent1 20" xfId="855"/>
    <cellStyle name="60% - Accent1 21" xfId="856"/>
    <cellStyle name="60% - Accent1 22" xfId="857"/>
    <cellStyle name="60% - Accent1 23" xfId="858"/>
    <cellStyle name="60% - Accent1 24" xfId="859"/>
    <cellStyle name="60% - Accent1 25" xfId="860"/>
    <cellStyle name="60% - Accent1 26" xfId="861"/>
    <cellStyle name="60% - Accent1 27" xfId="862"/>
    <cellStyle name="60% - Accent1 28" xfId="863"/>
    <cellStyle name="60% - Accent1 29" xfId="864"/>
    <cellStyle name="60% - Accent1 3" xfId="865"/>
    <cellStyle name="60% - Accent1 30" xfId="866"/>
    <cellStyle name="60% - Accent1 31" xfId="867"/>
    <cellStyle name="60% - Accent1 32" xfId="868"/>
    <cellStyle name="60% - Accent1 33" xfId="869"/>
    <cellStyle name="60% - Accent1 34" xfId="870"/>
    <cellStyle name="60% - Accent1 35" xfId="871"/>
    <cellStyle name="60% - Accent1 36" xfId="872"/>
    <cellStyle name="60% - Accent1 37" xfId="873"/>
    <cellStyle name="60% - Accent1 38" xfId="874"/>
    <cellStyle name="60% - Accent1 39" xfId="875"/>
    <cellStyle name="60% - Accent1 4" xfId="876"/>
    <cellStyle name="60% - Accent1 40" xfId="877"/>
    <cellStyle name="60% - Accent1 41" xfId="878"/>
    <cellStyle name="60% - Accent1 42" xfId="879"/>
    <cellStyle name="60% - Accent1 43" xfId="880"/>
    <cellStyle name="60% - Accent1 44" xfId="881"/>
    <cellStyle name="60% - Accent1 45" xfId="882"/>
    <cellStyle name="60% - Accent1 46" xfId="883"/>
    <cellStyle name="60% - Accent1 47" xfId="884"/>
    <cellStyle name="60% - Accent1 48" xfId="885"/>
    <cellStyle name="60% - Accent1 49" xfId="886"/>
    <cellStyle name="60% - Accent1 5" xfId="887"/>
    <cellStyle name="60% - Accent1 50" xfId="888"/>
    <cellStyle name="60% - Accent1 51" xfId="889"/>
    <cellStyle name="60% - Accent1 52" xfId="890"/>
    <cellStyle name="60% - Accent1 53" xfId="891"/>
    <cellStyle name="60% - Accent1 54" xfId="892"/>
    <cellStyle name="60% - Accent1 55" xfId="893"/>
    <cellStyle name="60% - Accent1 56" xfId="894"/>
    <cellStyle name="60% - Accent1 57" xfId="895"/>
    <cellStyle name="60% - Accent1 58" xfId="896"/>
    <cellStyle name="60% - Accent1 59" xfId="897"/>
    <cellStyle name="60% - Accent1 6" xfId="898"/>
    <cellStyle name="60% - Accent1 60" xfId="899"/>
    <cellStyle name="60% - Accent1 61" xfId="900"/>
    <cellStyle name="60% - Accent1 62" xfId="901"/>
    <cellStyle name="60% - Accent1 63" xfId="902"/>
    <cellStyle name="60% - Accent1 64" xfId="903"/>
    <cellStyle name="60% - Accent1 65" xfId="904"/>
    <cellStyle name="60% - Accent1 66" xfId="905"/>
    <cellStyle name="60% - Accent1 67" xfId="906"/>
    <cellStyle name="60% - Accent1 68" xfId="907"/>
    <cellStyle name="60% - Accent1 69" xfId="908"/>
    <cellStyle name="60% - Accent1 7" xfId="909"/>
    <cellStyle name="60% - Accent1 70" xfId="3636"/>
    <cellStyle name="60% - Accent1 71" xfId="3821"/>
    <cellStyle name="60% - Accent1 72" xfId="843"/>
    <cellStyle name="60% - Accent1 8" xfId="910"/>
    <cellStyle name="60% - Accent1 9" xfId="911"/>
    <cellStyle name="60% - Accent2 10" xfId="913"/>
    <cellStyle name="60% - Accent2 11" xfId="914"/>
    <cellStyle name="60% - Accent2 12" xfId="915"/>
    <cellStyle name="60% - Accent2 13" xfId="916"/>
    <cellStyle name="60% - Accent2 14" xfId="917"/>
    <cellStyle name="60% - Accent2 15" xfId="918"/>
    <cellStyle name="60% - Accent2 16" xfId="919"/>
    <cellStyle name="60% - Accent2 17" xfId="920"/>
    <cellStyle name="60% - Accent2 18" xfId="921"/>
    <cellStyle name="60% - Accent2 19" xfId="922"/>
    <cellStyle name="60% - Accent2 2" xfId="923"/>
    <cellStyle name="60% - Accent2 20" xfId="924"/>
    <cellStyle name="60% - Accent2 21" xfId="925"/>
    <cellStyle name="60% - Accent2 22" xfId="926"/>
    <cellStyle name="60% - Accent2 23" xfId="927"/>
    <cellStyle name="60% - Accent2 24" xfId="928"/>
    <cellStyle name="60% - Accent2 25" xfId="929"/>
    <cellStyle name="60% - Accent2 26" xfId="930"/>
    <cellStyle name="60% - Accent2 27" xfId="931"/>
    <cellStyle name="60% - Accent2 28" xfId="932"/>
    <cellStyle name="60% - Accent2 29" xfId="933"/>
    <cellStyle name="60% - Accent2 3" xfId="934"/>
    <cellStyle name="60% - Accent2 30" xfId="935"/>
    <cellStyle name="60% - Accent2 31" xfId="936"/>
    <cellStyle name="60% - Accent2 32" xfId="937"/>
    <cellStyle name="60% - Accent2 33" xfId="938"/>
    <cellStyle name="60% - Accent2 34" xfId="939"/>
    <cellStyle name="60% - Accent2 35" xfId="940"/>
    <cellStyle name="60% - Accent2 36" xfId="941"/>
    <cellStyle name="60% - Accent2 37" xfId="942"/>
    <cellStyle name="60% - Accent2 38" xfId="943"/>
    <cellStyle name="60% - Accent2 39" xfId="944"/>
    <cellStyle name="60% - Accent2 4" xfId="945"/>
    <cellStyle name="60% - Accent2 40" xfId="946"/>
    <cellStyle name="60% - Accent2 41" xfId="947"/>
    <cellStyle name="60% - Accent2 42" xfId="948"/>
    <cellStyle name="60% - Accent2 43" xfId="949"/>
    <cellStyle name="60% - Accent2 44" xfId="950"/>
    <cellStyle name="60% - Accent2 45" xfId="951"/>
    <cellStyle name="60% - Accent2 46" xfId="952"/>
    <cellStyle name="60% - Accent2 47" xfId="953"/>
    <cellStyle name="60% - Accent2 48" xfId="954"/>
    <cellStyle name="60% - Accent2 49" xfId="955"/>
    <cellStyle name="60% - Accent2 5" xfId="956"/>
    <cellStyle name="60% - Accent2 50" xfId="957"/>
    <cellStyle name="60% - Accent2 51" xfId="958"/>
    <cellStyle name="60% - Accent2 52" xfId="959"/>
    <cellStyle name="60% - Accent2 53" xfId="960"/>
    <cellStyle name="60% - Accent2 54" xfId="961"/>
    <cellStyle name="60% - Accent2 55" xfId="962"/>
    <cellStyle name="60% - Accent2 56" xfId="963"/>
    <cellStyle name="60% - Accent2 57" xfId="964"/>
    <cellStyle name="60% - Accent2 58" xfId="965"/>
    <cellStyle name="60% - Accent2 59" xfId="966"/>
    <cellStyle name="60% - Accent2 6" xfId="967"/>
    <cellStyle name="60% - Accent2 60" xfId="968"/>
    <cellStyle name="60% - Accent2 61" xfId="969"/>
    <cellStyle name="60% - Accent2 62" xfId="970"/>
    <cellStyle name="60% - Accent2 63" xfId="971"/>
    <cellStyle name="60% - Accent2 64" xfId="972"/>
    <cellStyle name="60% - Accent2 65" xfId="973"/>
    <cellStyle name="60% - Accent2 66" xfId="974"/>
    <cellStyle name="60% - Accent2 67" xfId="975"/>
    <cellStyle name="60% - Accent2 68" xfId="976"/>
    <cellStyle name="60% - Accent2 69" xfId="977"/>
    <cellStyle name="60% - Accent2 7" xfId="978"/>
    <cellStyle name="60% - Accent2 70" xfId="3637"/>
    <cellStyle name="60% - Accent2 71" xfId="3822"/>
    <cellStyle name="60% - Accent2 72" xfId="912"/>
    <cellStyle name="60% - Accent2 8" xfId="979"/>
    <cellStyle name="60% - Accent2 9" xfId="980"/>
    <cellStyle name="60% - Accent3 10" xfId="982"/>
    <cellStyle name="60% - Accent3 11" xfId="983"/>
    <cellStyle name="60% - Accent3 12" xfId="984"/>
    <cellStyle name="60% - Accent3 13" xfId="985"/>
    <cellStyle name="60% - Accent3 14" xfId="986"/>
    <cellStyle name="60% - Accent3 15" xfId="987"/>
    <cellStyle name="60% - Accent3 16" xfId="988"/>
    <cellStyle name="60% - Accent3 17" xfId="989"/>
    <cellStyle name="60% - Accent3 18" xfId="990"/>
    <cellStyle name="60% - Accent3 19" xfId="991"/>
    <cellStyle name="60% - Accent3 2" xfId="992"/>
    <cellStyle name="60% - Accent3 20" xfId="993"/>
    <cellStyle name="60% - Accent3 21" xfId="994"/>
    <cellStyle name="60% - Accent3 22" xfId="995"/>
    <cellStyle name="60% - Accent3 23" xfId="996"/>
    <cellStyle name="60% - Accent3 24" xfId="997"/>
    <cellStyle name="60% - Accent3 25" xfId="998"/>
    <cellStyle name="60% - Accent3 26" xfId="999"/>
    <cellStyle name="60% - Accent3 27" xfId="1000"/>
    <cellStyle name="60% - Accent3 28" xfId="1001"/>
    <cellStyle name="60% - Accent3 29" xfId="1002"/>
    <cellStyle name="60% - Accent3 3" xfId="1003"/>
    <cellStyle name="60% - Accent3 30" xfId="1004"/>
    <cellStyle name="60% - Accent3 31" xfId="1005"/>
    <cellStyle name="60% - Accent3 32" xfId="1006"/>
    <cellStyle name="60% - Accent3 33" xfId="1007"/>
    <cellStyle name="60% - Accent3 34" xfId="1008"/>
    <cellStyle name="60% - Accent3 35" xfId="1009"/>
    <cellStyle name="60% - Accent3 36" xfId="1010"/>
    <cellStyle name="60% - Accent3 37" xfId="1011"/>
    <cellStyle name="60% - Accent3 38" xfId="1012"/>
    <cellStyle name="60% - Accent3 39" xfId="1013"/>
    <cellStyle name="60% - Accent3 4" xfId="1014"/>
    <cellStyle name="60% - Accent3 40" xfId="1015"/>
    <cellStyle name="60% - Accent3 41" xfId="1016"/>
    <cellStyle name="60% - Accent3 42" xfId="1017"/>
    <cellStyle name="60% - Accent3 43" xfId="1018"/>
    <cellStyle name="60% - Accent3 44" xfId="1019"/>
    <cellStyle name="60% - Accent3 45" xfId="1020"/>
    <cellStyle name="60% - Accent3 46" xfId="1021"/>
    <cellStyle name="60% - Accent3 47" xfId="1022"/>
    <cellStyle name="60% - Accent3 48" xfId="1023"/>
    <cellStyle name="60% - Accent3 49" xfId="1024"/>
    <cellStyle name="60% - Accent3 5" xfId="1025"/>
    <cellStyle name="60% - Accent3 50" xfId="1026"/>
    <cellStyle name="60% - Accent3 51" xfId="1027"/>
    <cellStyle name="60% - Accent3 52" xfId="1028"/>
    <cellStyle name="60% - Accent3 53" xfId="1029"/>
    <cellStyle name="60% - Accent3 54" xfId="1030"/>
    <cellStyle name="60% - Accent3 55" xfId="1031"/>
    <cellStyle name="60% - Accent3 56" xfId="1032"/>
    <cellStyle name="60% - Accent3 57" xfId="1033"/>
    <cellStyle name="60% - Accent3 58" xfId="1034"/>
    <cellStyle name="60% - Accent3 59" xfId="1035"/>
    <cellStyle name="60% - Accent3 6" xfId="1036"/>
    <cellStyle name="60% - Accent3 60" xfId="1037"/>
    <cellStyle name="60% - Accent3 61" xfId="1038"/>
    <cellStyle name="60% - Accent3 62" xfId="1039"/>
    <cellStyle name="60% - Accent3 63" xfId="1040"/>
    <cellStyle name="60% - Accent3 64" xfId="1041"/>
    <cellStyle name="60% - Accent3 65" xfId="1042"/>
    <cellStyle name="60% - Accent3 66" xfId="1043"/>
    <cellStyle name="60% - Accent3 67" xfId="1044"/>
    <cellStyle name="60% - Accent3 68" xfId="1045"/>
    <cellStyle name="60% - Accent3 69" xfId="1046"/>
    <cellStyle name="60% - Accent3 7" xfId="1047"/>
    <cellStyle name="60% - Accent3 70" xfId="3638"/>
    <cellStyle name="60% - Accent3 71" xfId="3823"/>
    <cellStyle name="60% - Accent3 72" xfId="981"/>
    <cellStyle name="60% - Accent3 8" xfId="1048"/>
    <cellStyle name="60% - Accent3 9" xfId="1049"/>
    <cellStyle name="60% - Accent4 10" xfId="1051"/>
    <cellStyle name="60% - Accent4 11" xfId="1052"/>
    <cellStyle name="60% - Accent4 12" xfId="1053"/>
    <cellStyle name="60% - Accent4 13" xfId="1054"/>
    <cellStyle name="60% - Accent4 14" xfId="1055"/>
    <cellStyle name="60% - Accent4 15" xfId="1056"/>
    <cellStyle name="60% - Accent4 16" xfId="1057"/>
    <cellStyle name="60% - Accent4 17" xfId="1058"/>
    <cellStyle name="60% - Accent4 18" xfId="1059"/>
    <cellStyle name="60% - Accent4 19" xfId="1060"/>
    <cellStyle name="60% - Accent4 2" xfId="1061"/>
    <cellStyle name="60% - Accent4 20" xfId="1062"/>
    <cellStyle name="60% - Accent4 21" xfId="1063"/>
    <cellStyle name="60% - Accent4 22" xfId="1064"/>
    <cellStyle name="60% - Accent4 23" xfId="1065"/>
    <cellStyle name="60% - Accent4 24" xfId="1066"/>
    <cellStyle name="60% - Accent4 25" xfId="1067"/>
    <cellStyle name="60% - Accent4 26" xfId="1068"/>
    <cellStyle name="60% - Accent4 27" xfId="1069"/>
    <cellStyle name="60% - Accent4 28" xfId="1070"/>
    <cellStyle name="60% - Accent4 29" xfId="1071"/>
    <cellStyle name="60% - Accent4 3" xfId="1072"/>
    <cellStyle name="60% - Accent4 30" xfId="1073"/>
    <cellStyle name="60% - Accent4 31" xfId="1074"/>
    <cellStyle name="60% - Accent4 32" xfId="1075"/>
    <cellStyle name="60% - Accent4 33" xfId="1076"/>
    <cellStyle name="60% - Accent4 34" xfId="1077"/>
    <cellStyle name="60% - Accent4 35" xfId="1078"/>
    <cellStyle name="60% - Accent4 36" xfId="1079"/>
    <cellStyle name="60% - Accent4 37" xfId="1080"/>
    <cellStyle name="60% - Accent4 38" xfId="1081"/>
    <cellStyle name="60% - Accent4 39" xfId="1082"/>
    <cellStyle name="60% - Accent4 4" xfId="1083"/>
    <cellStyle name="60% - Accent4 40" xfId="1084"/>
    <cellStyle name="60% - Accent4 41" xfId="1085"/>
    <cellStyle name="60% - Accent4 42" xfId="1086"/>
    <cellStyle name="60% - Accent4 43" xfId="1087"/>
    <cellStyle name="60% - Accent4 44" xfId="1088"/>
    <cellStyle name="60% - Accent4 45" xfId="1089"/>
    <cellStyle name="60% - Accent4 46" xfId="1090"/>
    <cellStyle name="60% - Accent4 47" xfId="1091"/>
    <cellStyle name="60% - Accent4 48" xfId="1092"/>
    <cellStyle name="60% - Accent4 49" xfId="1093"/>
    <cellStyle name="60% - Accent4 5" xfId="1094"/>
    <cellStyle name="60% - Accent4 50" xfId="1095"/>
    <cellStyle name="60% - Accent4 51" xfId="1096"/>
    <cellStyle name="60% - Accent4 52" xfId="1097"/>
    <cellStyle name="60% - Accent4 53" xfId="1098"/>
    <cellStyle name="60% - Accent4 54" xfId="1099"/>
    <cellStyle name="60% - Accent4 55" xfId="1100"/>
    <cellStyle name="60% - Accent4 56" xfId="1101"/>
    <cellStyle name="60% - Accent4 57" xfId="1102"/>
    <cellStyle name="60% - Accent4 58" xfId="1103"/>
    <cellStyle name="60% - Accent4 59" xfId="1104"/>
    <cellStyle name="60% - Accent4 6" xfId="1105"/>
    <cellStyle name="60% - Accent4 60" xfId="1106"/>
    <cellStyle name="60% - Accent4 61" xfId="1107"/>
    <cellStyle name="60% - Accent4 62" xfId="1108"/>
    <cellStyle name="60% - Accent4 63" xfId="1109"/>
    <cellStyle name="60% - Accent4 64" xfId="1110"/>
    <cellStyle name="60% - Accent4 65" xfId="1111"/>
    <cellStyle name="60% - Accent4 66" xfId="1112"/>
    <cellStyle name="60% - Accent4 67" xfId="1113"/>
    <cellStyle name="60% - Accent4 68" xfId="1114"/>
    <cellStyle name="60% - Accent4 69" xfId="1115"/>
    <cellStyle name="60% - Accent4 7" xfId="1116"/>
    <cellStyle name="60% - Accent4 70" xfId="3639"/>
    <cellStyle name="60% - Accent4 71" xfId="3824"/>
    <cellStyle name="60% - Accent4 72" xfId="1050"/>
    <cellStyle name="60% - Accent4 8" xfId="1117"/>
    <cellStyle name="60% - Accent4 9" xfId="1118"/>
    <cellStyle name="60% - Accent5 10" xfId="1120"/>
    <cellStyle name="60% - Accent5 11" xfId="1121"/>
    <cellStyle name="60% - Accent5 12" xfId="1122"/>
    <cellStyle name="60% - Accent5 13" xfId="1123"/>
    <cellStyle name="60% - Accent5 14" xfId="1124"/>
    <cellStyle name="60% - Accent5 15" xfId="1125"/>
    <cellStyle name="60% - Accent5 16" xfId="1126"/>
    <cellStyle name="60% - Accent5 17" xfId="1127"/>
    <cellStyle name="60% - Accent5 18" xfId="1128"/>
    <cellStyle name="60% - Accent5 19" xfId="1129"/>
    <cellStyle name="60% - Accent5 2" xfId="1130"/>
    <cellStyle name="60% - Accent5 20" xfId="1131"/>
    <cellStyle name="60% - Accent5 21" xfId="1132"/>
    <cellStyle name="60% - Accent5 22" xfId="1133"/>
    <cellStyle name="60% - Accent5 23" xfId="1134"/>
    <cellStyle name="60% - Accent5 24" xfId="1135"/>
    <cellStyle name="60% - Accent5 25" xfId="1136"/>
    <cellStyle name="60% - Accent5 26" xfId="1137"/>
    <cellStyle name="60% - Accent5 27" xfId="1138"/>
    <cellStyle name="60% - Accent5 28" xfId="1139"/>
    <cellStyle name="60% - Accent5 29" xfId="1140"/>
    <cellStyle name="60% - Accent5 3" xfId="1141"/>
    <cellStyle name="60% - Accent5 30" xfId="1142"/>
    <cellStyle name="60% - Accent5 31" xfId="1143"/>
    <cellStyle name="60% - Accent5 32" xfId="1144"/>
    <cellStyle name="60% - Accent5 33" xfId="1145"/>
    <cellStyle name="60% - Accent5 34" xfId="1146"/>
    <cellStyle name="60% - Accent5 35" xfId="1147"/>
    <cellStyle name="60% - Accent5 36" xfId="1148"/>
    <cellStyle name="60% - Accent5 37" xfId="1149"/>
    <cellStyle name="60% - Accent5 38" xfId="1150"/>
    <cellStyle name="60% - Accent5 39" xfId="1151"/>
    <cellStyle name="60% - Accent5 4" xfId="1152"/>
    <cellStyle name="60% - Accent5 40" xfId="1153"/>
    <cellStyle name="60% - Accent5 41" xfId="1154"/>
    <cellStyle name="60% - Accent5 42" xfId="1155"/>
    <cellStyle name="60% - Accent5 43" xfId="1156"/>
    <cellStyle name="60% - Accent5 44" xfId="1157"/>
    <cellStyle name="60% - Accent5 45" xfId="1158"/>
    <cellStyle name="60% - Accent5 46" xfId="1159"/>
    <cellStyle name="60% - Accent5 47" xfId="1160"/>
    <cellStyle name="60% - Accent5 48" xfId="1161"/>
    <cellStyle name="60% - Accent5 49" xfId="1162"/>
    <cellStyle name="60% - Accent5 5" xfId="1163"/>
    <cellStyle name="60% - Accent5 50" xfId="1164"/>
    <cellStyle name="60% - Accent5 51" xfId="1165"/>
    <cellStyle name="60% - Accent5 52" xfId="1166"/>
    <cellStyle name="60% - Accent5 53" xfId="1167"/>
    <cellStyle name="60% - Accent5 54" xfId="1168"/>
    <cellStyle name="60% - Accent5 55" xfId="1169"/>
    <cellStyle name="60% - Accent5 56" xfId="1170"/>
    <cellStyle name="60% - Accent5 57" xfId="1171"/>
    <cellStyle name="60% - Accent5 58" xfId="1172"/>
    <cellStyle name="60% - Accent5 59" xfId="1173"/>
    <cellStyle name="60% - Accent5 6" xfId="1174"/>
    <cellStyle name="60% - Accent5 60" xfId="1175"/>
    <cellStyle name="60% - Accent5 61" xfId="1176"/>
    <cellStyle name="60% - Accent5 62" xfId="1177"/>
    <cellStyle name="60% - Accent5 63" xfId="1178"/>
    <cellStyle name="60% - Accent5 64" xfId="1179"/>
    <cellStyle name="60% - Accent5 65" xfId="1180"/>
    <cellStyle name="60% - Accent5 66" xfId="1181"/>
    <cellStyle name="60% - Accent5 67" xfId="1182"/>
    <cellStyle name="60% - Accent5 68" xfId="1183"/>
    <cellStyle name="60% - Accent5 69" xfId="1184"/>
    <cellStyle name="60% - Accent5 7" xfId="1185"/>
    <cellStyle name="60% - Accent5 70" xfId="3640"/>
    <cellStyle name="60% - Accent5 71" xfId="3825"/>
    <cellStyle name="60% - Accent5 72" xfId="1119"/>
    <cellStyle name="60% - Accent5 8" xfId="1186"/>
    <cellStyle name="60% - Accent5 9" xfId="1187"/>
    <cellStyle name="60% - Accent6 10" xfId="1189"/>
    <cellStyle name="60% - Accent6 11" xfId="1190"/>
    <cellStyle name="60% - Accent6 12" xfId="1191"/>
    <cellStyle name="60% - Accent6 13" xfId="1192"/>
    <cellStyle name="60% - Accent6 14" xfId="1193"/>
    <cellStyle name="60% - Accent6 15" xfId="1194"/>
    <cellStyle name="60% - Accent6 16" xfId="1195"/>
    <cellStyle name="60% - Accent6 17" xfId="1196"/>
    <cellStyle name="60% - Accent6 18" xfId="1197"/>
    <cellStyle name="60% - Accent6 19" xfId="1198"/>
    <cellStyle name="60% - Accent6 2" xfId="1199"/>
    <cellStyle name="60% - Accent6 20" xfId="1200"/>
    <cellStyle name="60% - Accent6 21" xfId="1201"/>
    <cellStyle name="60% - Accent6 22" xfId="1202"/>
    <cellStyle name="60% - Accent6 23" xfId="1203"/>
    <cellStyle name="60% - Accent6 24" xfId="1204"/>
    <cellStyle name="60% - Accent6 25" xfId="1205"/>
    <cellStyle name="60% - Accent6 26" xfId="1206"/>
    <cellStyle name="60% - Accent6 27" xfId="1207"/>
    <cellStyle name="60% - Accent6 28" xfId="1208"/>
    <cellStyle name="60% - Accent6 29" xfId="1209"/>
    <cellStyle name="60% - Accent6 3" xfId="1210"/>
    <cellStyle name="60% - Accent6 30" xfId="1211"/>
    <cellStyle name="60% - Accent6 31" xfId="1212"/>
    <cellStyle name="60% - Accent6 32" xfId="1213"/>
    <cellStyle name="60% - Accent6 33" xfId="1214"/>
    <cellStyle name="60% - Accent6 34" xfId="1215"/>
    <cellStyle name="60% - Accent6 35" xfId="1216"/>
    <cellStyle name="60% - Accent6 36" xfId="1217"/>
    <cellStyle name="60% - Accent6 37" xfId="1218"/>
    <cellStyle name="60% - Accent6 38" xfId="1219"/>
    <cellStyle name="60% - Accent6 39" xfId="1220"/>
    <cellStyle name="60% - Accent6 4" xfId="1221"/>
    <cellStyle name="60% - Accent6 40" xfId="1222"/>
    <cellStyle name="60% - Accent6 41" xfId="1223"/>
    <cellStyle name="60% - Accent6 42" xfId="1224"/>
    <cellStyle name="60% - Accent6 43" xfId="1225"/>
    <cellStyle name="60% - Accent6 44" xfId="1226"/>
    <cellStyle name="60% - Accent6 45" xfId="1227"/>
    <cellStyle name="60% - Accent6 46" xfId="1228"/>
    <cellStyle name="60% - Accent6 47" xfId="1229"/>
    <cellStyle name="60% - Accent6 48" xfId="1230"/>
    <cellStyle name="60% - Accent6 49" xfId="1231"/>
    <cellStyle name="60% - Accent6 5" xfId="1232"/>
    <cellStyle name="60% - Accent6 50" xfId="1233"/>
    <cellStyle name="60% - Accent6 51" xfId="1234"/>
    <cellStyle name="60% - Accent6 52" xfId="1235"/>
    <cellStyle name="60% - Accent6 53" xfId="1236"/>
    <cellStyle name="60% - Accent6 54" xfId="1237"/>
    <cellStyle name="60% - Accent6 55" xfId="1238"/>
    <cellStyle name="60% - Accent6 56" xfId="1239"/>
    <cellStyle name="60% - Accent6 57" xfId="1240"/>
    <cellStyle name="60% - Accent6 58" xfId="1241"/>
    <cellStyle name="60% - Accent6 59" xfId="1242"/>
    <cellStyle name="60% - Accent6 6" xfId="1243"/>
    <cellStyle name="60% - Accent6 60" xfId="1244"/>
    <cellStyle name="60% - Accent6 61" xfId="1245"/>
    <cellStyle name="60% - Accent6 62" xfId="1246"/>
    <cellStyle name="60% - Accent6 63" xfId="1247"/>
    <cellStyle name="60% - Accent6 64" xfId="1248"/>
    <cellStyle name="60% - Accent6 65" xfId="1249"/>
    <cellStyle name="60% - Accent6 66" xfId="1250"/>
    <cellStyle name="60% - Accent6 67" xfId="1251"/>
    <cellStyle name="60% - Accent6 68" xfId="1252"/>
    <cellStyle name="60% - Accent6 69" xfId="1253"/>
    <cellStyle name="60% - Accent6 7" xfId="1254"/>
    <cellStyle name="60% - Accent6 70" xfId="3641"/>
    <cellStyle name="60% - Accent6 71" xfId="3826"/>
    <cellStyle name="60% - Accent6 72" xfId="1188"/>
    <cellStyle name="60% - Accent6 8" xfId="1255"/>
    <cellStyle name="60% - Accent6 9" xfId="1256"/>
    <cellStyle name="Accent1 10" xfId="1258"/>
    <cellStyle name="Accent1 11" xfId="1259"/>
    <cellStyle name="Accent1 12" xfId="1260"/>
    <cellStyle name="Accent1 13" xfId="1261"/>
    <cellStyle name="Accent1 14" xfId="1262"/>
    <cellStyle name="Accent1 15" xfId="1263"/>
    <cellStyle name="Accent1 16" xfId="1264"/>
    <cellStyle name="Accent1 17" xfId="1265"/>
    <cellStyle name="Accent1 18" xfId="1266"/>
    <cellStyle name="Accent1 19" xfId="1267"/>
    <cellStyle name="Accent1 2" xfId="1268"/>
    <cellStyle name="Accent1 20" xfId="1269"/>
    <cellStyle name="Accent1 21" xfId="1270"/>
    <cellStyle name="Accent1 22" xfId="1271"/>
    <cellStyle name="Accent1 23" xfId="1272"/>
    <cellStyle name="Accent1 24" xfId="1273"/>
    <cellStyle name="Accent1 25" xfId="1274"/>
    <cellStyle name="Accent1 26" xfId="1275"/>
    <cellStyle name="Accent1 27" xfId="1276"/>
    <cellStyle name="Accent1 28" xfId="1277"/>
    <cellStyle name="Accent1 29" xfId="1278"/>
    <cellStyle name="Accent1 3" xfId="1279"/>
    <cellStyle name="Accent1 30" xfId="1280"/>
    <cellStyle name="Accent1 31" xfId="1281"/>
    <cellStyle name="Accent1 32" xfId="1282"/>
    <cellStyle name="Accent1 33" xfId="1283"/>
    <cellStyle name="Accent1 34" xfId="1284"/>
    <cellStyle name="Accent1 35" xfId="1285"/>
    <cellStyle name="Accent1 36" xfId="1286"/>
    <cellStyle name="Accent1 37" xfId="1287"/>
    <cellStyle name="Accent1 38" xfId="1288"/>
    <cellStyle name="Accent1 39" xfId="1289"/>
    <cellStyle name="Accent1 4" xfId="1290"/>
    <cellStyle name="Accent1 40" xfId="1291"/>
    <cellStyle name="Accent1 41" xfId="1292"/>
    <cellStyle name="Accent1 42" xfId="1293"/>
    <cellStyle name="Accent1 43" xfId="1294"/>
    <cellStyle name="Accent1 44" xfId="1295"/>
    <cellStyle name="Accent1 45" xfId="1296"/>
    <cellStyle name="Accent1 46" xfId="1297"/>
    <cellStyle name="Accent1 47" xfId="1298"/>
    <cellStyle name="Accent1 48" xfId="1299"/>
    <cellStyle name="Accent1 49" xfId="1300"/>
    <cellStyle name="Accent1 5" xfId="1301"/>
    <cellStyle name="Accent1 50" xfId="1302"/>
    <cellStyle name="Accent1 51" xfId="1303"/>
    <cellStyle name="Accent1 52" xfId="1304"/>
    <cellStyle name="Accent1 53" xfId="1305"/>
    <cellStyle name="Accent1 54" xfId="1306"/>
    <cellStyle name="Accent1 55" xfId="1307"/>
    <cellStyle name="Accent1 56" xfId="1308"/>
    <cellStyle name="Accent1 57" xfId="1309"/>
    <cellStyle name="Accent1 58" xfId="1310"/>
    <cellStyle name="Accent1 59" xfId="1311"/>
    <cellStyle name="Accent1 6" xfId="1312"/>
    <cellStyle name="Accent1 60" xfId="1313"/>
    <cellStyle name="Accent1 61" xfId="1314"/>
    <cellStyle name="Accent1 62" xfId="1315"/>
    <cellStyle name="Accent1 63" xfId="1316"/>
    <cellStyle name="Accent1 64" xfId="1317"/>
    <cellStyle name="Accent1 65" xfId="1318"/>
    <cellStyle name="Accent1 66" xfId="1319"/>
    <cellStyle name="Accent1 67" xfId="1320"/>
    <cellStyle name="Accent1 68" xfId="1321"/>
    <cellStyle name="Accent1 69" xfId="1322"/>
    <cellStyle name="Accent1 7" xfId="1323"/>
    <cellStyle name="Accent1 70" xfId="3642"/>
    <cellStyle name="Accent1 71" xfId="3827"/>
    <cellStyle name="Accent1 72" xfId="1257"/>
    <cellStyle name="Accent1 8" xfId="1324"/>
    <cellStyle name="Accent1 9" xfId="1325"/>
    <cellStyle name="Accent2 10" xfId="1327"/>
    <cellStyle name="Accent2 11" xfId="1328"/>
    <cellStyle name="Accent2 12" xfId="1329"/>
    <cellStyle name="Accent2 13" xfId="1330"/>
    <cellStyle name="Accent2 14" xfId="1331"/>
    <cellStyle name="Accent2 15" xfId="1332"/>
    <cellStyle name="Accent2 16" xfId="1333"/>
    <cellStyle name="Accent2 17" xfId="1334"/>
    <cellStyle name="Accent2 18" xfId="1335"/>
    <cellStyle name="Accent2 19" xfId="1336"/>
    <cellStyle name="Accent2 2" xfId="1337"/>
    <cellStyle name="Accent2 20" xfId="1338"/>
    <cellStyle name="Accent2 21" xfId="1339"/>
    <cellStyle name="Accent2 22" xfId="1340"/>
    <cellStyle name="Accent2 23" xfId="1341"/>
    <cellStyle name="Accent2 24" xfId="1342"/>
    <cellStyle name="Accent2 25" xfId="1343"/>
    <cellStyle name="Accent2 26" xfId="1344"/>
    <cellStyle name="Accent2 27" xfId="1345"/>
    <cellStyle name="Accent2 28" xfId="1346"/>
    <cellStyle name="Accent2 29" xfId="1347"/>
    <cellStyle name="Accent2 3" xfId="1348"/>
    <cellStyle name="Accent2 30" xfId="1349"/>
    <cellStyle name="Accent2 31" xfId="1350"/>
    <cellStyle name="Accent2 32" xfId="1351"/>
    <cellStyle name="Accent2 33" xfId="1352"/>
    <cellStyle name="Accent2 34" xfId="1353"/>
    <cellStyle name="Accent2 35" xfId="1354"/>
    <cellStyle name="Accent2 36" xfId="1355"/>
    <cellStyle name="Accent2 37" xfId="1356"/>
    <cellStyle name="Accent2 38" xfId="1357"/>
    <cellStyle name="Accent2 39" xfId="1358"/>
    <cellStyle name="Accent2 4" xfId="1359"/>
    <cellStyle name="Accent2 40" xfId="1360"/>
    <cellStyle name="Accent2 41" xfId="1361"/>
    <cellStyle name="Accent2 42" xfId="1362"/>
    <cellStyle name="Accent2 43" xfId="1363"/>
    <cellStyle name="Accent2 44" xfId="1364"/>
    <cellStyle name="Accent2 45" xfId="1365"/>
    <cellStyle name="Accent2 46" xfId="1366"/>
    <cellStyle name="Accent2 47" xfId="1367"/>
    <cellStyle name="Accent2 48" xfId="1368"/>
    <cellStyle name="Accent2 49" xfId="1369"/>
    <cellStyle name="Accent2 5" xfId="1370"/>
    <cellStyle name="Accent2 50" xfId="1371"/>
    <cellStyle name="Accent2 51" xfId="1372"/>
    <cellStyle name="Accent2 52" xfId="1373"/>
    <cellStyle name="Accent2 53" xfId="1374"/>
    <cellStyle name="Accent2 54" xfId="1375"/>
    <cellStyle name="Accent2 55" xfId="1376"/>
    <cellStyle name="Accent2 56" xfId="1377"/>
    <cellStyle name="Accent2 57" xfId="1378"/>
    <cellStyle name="Accent2 58" xfId="1379"/>
    <cellStyle name="Accent2 59" xfId="1380"/>
    <cellStyle name="Accent2 6" xfId="1381"/>
    <cellStyle name="Accent2 60" xfId="1382"/>
    <cellStyle name="Accent2 61" xfId="1383"/>
    <cellStyle name="Accent2 62" xfId="1384"/>
    <cellStyle name="Accent2 63" xfId="1385"/>
    <cellStyle name="Accent2 64" xfId="1386"/>
    <cellStyle name="Accent2 65" xfId="1387"/>
    <cellStyle name="Accent2 66" xfId="1388"/>
    <cellStyle name="Accent2 67" xfId="1389"/>
    <cellStyle name="Accent2 68" xfId="1390"/>
    <cellStyle name="Accent2 69" xfId="1391"/>
    <cellStyle name="Accent2 7" xfId="1392"/>
    <cellStyle name="Accent2 70" xfId="3643"/>
    <cellStyle name="Accent2 71" xfId="3828"/>
    <cellStyle name="Accent2 72" xfId="1326"/>
    <cellStyle name="Accent2 8" xfId="1393"/>
    <cellStyle name="Accent2 9" xfId="1394"/>
    <cellStyle name="Accent3 10" xfId="1396"/>
    <cellStyle name="Accent3 11" xfId="1397"/>
    <cellStyle name="Accent3 12" xfId="1398"/>
    <cellStyle name="Accent3 13" xfId="1399"/>
    <cellStyle name="Accent3 14" xfId="1400"/>
    <cellStyle name="Accent3 15" xfId="1401"/>
    <cellStyle name="Accent3 16" xfId="1402"/>
    <cellStyle name="Accent3 17" xfId="1403"/>
    <cellStyle name="Accent3 18" xfId="1404"/>
    <cellStyle name="Accent3 19" xfId="1405"/>
    <cellStyle name="Accent3 2" xfId="1406"/>
    <cellStyle name="Accent3 20" xfId="1407"/>
    <cellStyle name="Accent3 21" xfId="1408"/>
    <cellStyle name="Accent3 22" xfId="1409"/>
    <cellStyle name="Accent3 23" xfId="1410"/>
    <cellStyle name="Accent3 24" xfId="1411"/>
    <cellStyle name="Accent3 25" xfId="1412"/>
    <cellStyle name="Accent3 26" xfId="1413"/>
    <cellStyle name="Accent3 27" xfId="1414"/>
    <cellStyle name="Accent3 28" xfId="1415"/>
    <cellStyle name="Accent3 29" xfId="1416"/>
    <cellStyle name="Accent3 3" xfId="1417"/>
    <cellStyle name="Accent3 30" xfId="1418"/>
    <cellStyle name="Accent3 31" xfId="1419"/>
    <cellStyle name="Accent3 32" xfId="1420"/>
    <cellStyle name="Accent3 33" xfId="1421"/>
    <cellStyle name="Accent3 34" xfId="1422"/>
    <cellStyle name="Accent3 35" xfId="1423"/>
    <cellStyle name="Accent3 36" xfId="1424"/>
    <cellStyle name="Accent3 37" xfId="1425"/>
    <cellStyle name="Accent3 38" xfId="1426"/>
    <cellStyle name="Accent3 39" xfId="1427"/>
    <cellStyle name="Accent3 4" xfId="1428"/>
    <cellStyle name="Accent3 40" xfId="1429"/>
    <cellStyle name="Accent3 41" xfId="1430"/>
    <cellStyle name="Accent3 42" xfId="1431"/>
    <cellStyle name="Accent3 43" xfId="1432"/>
    <cellStyle name="Accent3 44" xfId="1433"/>
    <cellStyle name="Accent3 45" xfId="1434"/>
    <cellStyle name="Accent3 46" xfId="1435"/>
    <cellStyle name="Accent3 47" xfId="1436"/>
    <cellStyle name="Accent3 48" xfId="1437"/>
    <cellStyle name="Accent3 49" xfId="1438"/>
    <cellStyle name="Accent3 5" xfId="1439"/>
    <cellStyle name="Accent3 50" xfId="1440"/>
    <cellStyle name="Accent3 51" xfId="1441"/>
    <cellStyle name="Accent3 52" xfId="1442"/>
    <cellStyle name="Accent3 53" xfId="1443"/>
    <cellStyle name="Accent3 54" xfId="1444"/>
    <cellStyle name="Accent3 55" xfId="1445"/>
    <cellStyle name="Accent3 56" xfId="1446"/>
    <cellStyle name="Accent3 57" xfId="1447"/>
    <cellStyle name="Accent3 58" xfId="1448"/>
    <cellStyle name="Accent3 59" xfId="1449"/>
    <cellStyle name="Accent3 6" xfId="1450"/>
    <cellStyle name="Accent3 60" xfId="1451"/>
    <cellStyle name="Accent3 61" xfId="1452"/>
    <cellStyle name="Accent3 62" xfId="1453"/>
    <cellStyle name="Accent3 63" xfId="1454"/>
    <cellStyle name="Accent3 64" xfId="1455"/>
    <cellStyle name="Accent3 65" xfId="1456"/>
    <cellStyle name="Accent3 66" xfId="1457"/>
    <cellStyle name="Accent3 67" xfId="1458"/>
    <cellStyle name="Accent3 68" xfId="1459"/>
    <cellStyle name="Accent3 69" xfId="1460"/>
    <cellStyle name="Accent3 7" xfId="1461"/>
    <cellStyle name="Accent3 70" xfId="3644"/>
    <cellStyle name="Accent3 71" xfId="3829"/>
    <cellStyle name="Accent3 72" xfId="1395"/>
    <cellStyle name="Accent3 8" xfId="1462"/>
    <cellStyle name="Accent3 9" xfId="1463"/>
    <cellStyle name="Accent4 10" xfId="1465"/>
    <cellStyle name="Accent4 11" xfId="1466"/>
    <cellStyle name="Accent4 12" xfId="1467"/>
    <cellStyle name="Accent4 13" xfId="1468"/>
    <cellStyle name="Accent4 14" xfId="1469"/>
    <cellStyle name="Accent4 15" xfId="1470"/>
    <cellStyle name="Accent4 16" xfId="1471"/>
    <cellStyle name="Accent4 17" xfId="1472"/>
    <cellStyle name="Accent4 18" xfId="1473"/>
    <cellStyle name="Accent4 19" xfId="1474"/>
    <cellStyle name="Accent4 2" xfId="1475"/>
    <cellStyle name="Accent4 20" xfId="1476"/>
    <cellStyle name="Accent4 21" xfId="1477"/>
    <cellStyle name="Accent4 22" xfId="1478"/>
    <cellStyle name="Accent4 23" xfId="1479"/>
    <cellStyle name="Accent4 24" xfId="1480"/>
    <cellStyle name="Accent4 25" xfId="1481"/>
    <cellStyle name="Accent4 26" xfId="1482"/>
    <cellStyle name="Accent4 27" xfId="1483"/>
    <cellStyle name="Accent4 28" xfId="1484"/>
    <cellStyle name="Accent4 29" xfId="1485"/>
    <cellStyle name="Accent4 3" xfId="1486"/>
    <cellStyle name="Accent4 30" xfId="1487"/>
    <cellStyle name="Accent4 31" xfId="1488"/>
    <cellStyle name="Accent4 32" xfId="1489"/>
    <cellStyle name="Accent4 33" xfId="1490"/>
    <cellStyle name="Accent4 34" xfId="1491"/>
    <cellStyle name="Accent4 35" xfId="1492"/>
    <cellStyle name="Accent4 36" xfId="1493"/>
    <cellStyle name="Accent4 37" xfId="1494"/>
    <cellStyle name="Accent4 38" xfId="1495"/>
    <cellStyle name="Accent4 39" xfId="1496"/>
    <cellStyle name="Accent4 4" xfId="1497"/>
    <cellStyle name="Accent4 40" xfId="1498"/>
    <cellStyle name="Accent4 41" xfId="1499"/>
    <cellStyle name="Accent4 42" xfId="1500"/>
    <cellStyle name="Accent4 43" xfId="1501"/>
    <cellStyle name="Accent4 44" xfId="1502"/>
    <cellStyle name="Accent4 45" xfId="1503"/>
    <cellStyle name="Accent4 46" xfId="1504"/>
    <cellStyle name="Accent4 47" xfId="1505"/>
    <cellStyle name="Accent4 48" xfId="1506"/>
    <cellStyle name="Accent4 49" xfId="1507"/>
    <cellStyle name="Accent4 5" xfId="1508"/>
    <cellStyle name="Accent4 50" xfId="1509"/>
    <cellStyle name="Accent4 51" xfId="1510"/>
    <cellStyle name="Accent4 52" xfId="1511"/>
    <cellStyle name="Accent4 53" xfId="1512"/>
    <cellStyle name="Accent4 54" xfId="1513"/>
    <cellStyle name="Accent4 55" xfId="1514"/>
    <cellStyle name="Accent4 56" xfId="1515"/>
    <cellStyle name="Accent4 57" xfId="1516"/>
    <cellStyle name="Accent4 58" xfId="1517"/>
    <cellStyle name="Accent4 59" xfId="1518"/>
    <cellStyle name="Accent4 6" xfId="1519"/>
    <cellStyle name="Accent4 60" xfId="1520"/>
    <cellStyle name="Accent4 61" xfId="1521"/>
    <cellStyle name="Accent4 62" xfId="1522"/>
    <cellStyle name="Accent4 63" xfId="1523"/>
    <cellStyle name="Accent4 64" xfId="1524"/>
    <cellStyle name="Accent4 65" xfId="1525"/>
    <cellStyle name="Accent4 66" xfId="1526"/>
    <cellStyle name="Accent4 67" xfId="1527"/>
    <cellStyle name="Accent4 68" xfId="1528"/>
    <cellStyle name="Accent4 69" xfId="1529"/>
    <cellStyle name="Accent4 7" xfId="1530"/>
    <cellStyle name="Accent4 70" xfId="3645"/>
    <cellStyle name="Accent4 71" xfId="3830"/>
    <cellStyle name="Accent4 72" xfId="1464"/>
    <cellStyle name="Accent4 8" xfId="1531"/>
    <cellStyle name="Accent4 9" xfId="1532"/>
    <cellStyle name="Accent5 10" xfId="1534"/>
    <cellStyle name="Accent5 11" xfId="1535"/>
    <cellStyle name="Accent5 12" xfId="1536"/>
    <cellStyle name="Accent5 13" xfId="1537"/>
    <cellStyle name="Accent5 14" xfId="1538"/>
    <cellStyle name="Accent5 15" xfId="1539"/>
    <cellStyle name="Accent5 16" xfId="1540"/>
    <cellStyle name="Accent5 17" xfId="1541"/>
    <cellStyle name="Accent5 18" xfId="1542"/>
    <cellStyle name="Accent5 19" xfId="1543"/>
    <cellStyle name="Accent5 2" xfId="1544"/>
    <cellStyle name="Accent5 20" xfId="1545"/>
    <cellStyle name="Accent5 21" xfId="1546"/>
    <cellStyle name="Accent5 22" xfId="1547"/>
    <cellStyle name="Accent5 23" xfId="1548"/>
    <cellStyle name="Accent5 24" xfId="1549"/>
    <cellStyle name="Accent5 25" xfId="1550"/>
    <cellStyle name="Accent5 26" xfId="1551"/>
    <cellStyle name="Accent5 27" xfId="1552"/>
    <cellStyle name="Accent5 28" xfId="1553"/>
    <cellStyle name="Accent5 29" xfId="1554"/>
    <cellStyle name="Accent5 3" xfId="1555"/>
    <cellStyle name="Accent5 30" xfId="1556"/>
    <cellStyle name="Accent5 31" xfId="1557"/>
    <cellStyle name="Accent5 32" xfId="1558"/>
    <cellStyle name="Accent5 33" xfId="1559"/>
    <cellStyle name="Accent5 34" xfId="1560"/>
    <cellStyle name="Accent5 35" xfId="1561"/>
    <cellStyle name="Accent5 36" xfId="1562"/>
    <cellStyle name="Accent5 37" xfId="1563"/>
    <cellStyle name="Accent5 38" xfId="1564"/>
    <cellStyle name="Accent5 39" xfId="1565"/>
    <cellStyle name="Accent5 4" xfId="1566"/>
    <cellStyle name="Accent5 40" xfId="1567"/>
    <cellStyle name="Accent5 41" xfId="1568"/>
    <cellStyle name="Accent5 42" xfId="1569"/>
    <cellStyle name="Accent5 43" xfId="1570"/>
    <cellStyle name="Accent5 44" xfId="1571"/>
    <cellStyle name="Accent5 45" xfId="1572"/>
    <cellStyle name="Accent5 46" xfId="1573"/>
    <cellStyle name="Accent5 47" xfId="1574"/>
    <cellStyle name="Accent5 48" xfId="1575"/>
    <cellStyle name="Accent5 49" xfId="1576"/>
    <cellStyle name="Accent5 5" xfId="1577"/>
    <cellStyle name="Accent5 50" xfId="1578"/>
    <cellStyle name="Accent5 51" xfId="1579"/>
    <cellStyle name="Accent5 52" xfId="1580"/>
    <cellStyle name="Accent5 53" xfId="1581"/>
    <cellStyle name="Accent5 54" xfId="1582"/>
    <cellStyle name="Accent5 55" xfId="1583"/>
    <cellStyle name="Accent5 56" xfId="1584"/>
    <cellStyle name="Accent5 57" xfId="1585"/>
    <cellStyle name="Accent5 58" xfId="1586"/>
    <cellStyle name="Accent5 59" xfId="1587"/>
    <cellStyle name="Accent5 6" xfId="1588"/>
    <cellStyle name="Accent5 60" xfId="1589"/>
    <cellStyle name="Accent5 61" xfId="1590"/>
    <cellStyle name="Accent5 62" xfId="1591"/>
    <cellStyle name="Accent5 63" xfId="1592"/>
    <cellStyle name="Accent5 64" xfId="1593"/>
    <cellStyle name="Accent5 65" xfId="1594"/>
    <cellStyle name="Accent5 66" xfId="1595"/>
    <cellStyle name="Accent5 67" xfId="1596"/>
    <cellStyle name="Accent5 68" xfId="1597"/>
    <cellStyle name="Accent5 69" xfId="1598"/>
    <cellStyle name="Accent5 7" xfId="1599"/>
    <cellStyle name="Accent5 70" xfId="3646"/>
    <cellStyle name="Accent5 71" xfId="3831"/>
    <cellStyle name="Accent5 72" xfId="1533"/>
    <cellStyle name="Accent5 8" xfId="1600"/>
    <cellStyle name="Accent5 9" xfId="1601"/>
    <cellStyle name="Accent6 10" xfId="1603"/>
    <cellStyle name="Accent6 11" xfId="1604"/>
    <cellStyle name="Accent6 12" xfId="1605"/>
    <cellStyle name="Accent6 13" xfId="1606"/>
    <cellStyle name="Accent6 14" xfId="1607"/>
    <cellStyle name="Accent6 15" xfId="1608"/>
    <cellStyle name="Accent6 16" xfId="1609"/>
    <cellStyle name="Accent6 17" xfId="1610"/>
    <cellStyle name="Accent6 18" xfId="1611"/>
    <cellStyle name="Accent6 19" xfId="1612"/>
    <cellStyle name="Accent6 2" xfId="1613"/>
    <cellStyle name="Accent6 20" xfId="1614"/>
    <cellStyle name="Accent6 21" xfId="1615"/>
    <cellStyle name="Accent6 22" xfId="1616"/>
    <cellStyle name="Accent6 23" xfId="1617"/>
    <cellStyle name="Accent6 24" xfId="1618"/>
    <cellStyle name="Accent6 25" xfId="1619"/>
    <cellStyle name="Accent6 26" xfId="1620"/>
    <cellStyle name="Accent6 27" xfId="1621"/>
    <cellStyle name="Accent6 28" xfId="1622"/>
    <cellStyle name="Accent6 29" xfId="1623"/>
    <cellStyle name="Accent6 3" xfId="1624"/>
    <cellStyle name="Accent6 30" xfId="1625"/>
    <cellStyle name="Accent6 31" xfId="1626"/>
    <cellStyle name="Accent6 32" xfId="1627"/>
    <cellStyle name="Accent6 33" xfId="1628"/>
    <cellStyle name="Accent6 34" xfId="1629"/>
    <cellStyle name="Accent6 35" xfId="1630"/>
    <cellStyle name="Accent6 36" xfId="1631"/>
    <cellStyle name="Accent6 37" xfId="1632"/>
    <cellStyle name="Accent6 38" xfId="1633"/>
    <cellStyle name="Accent6 39" xfId="1634"/>
    <cellStyle name="Accent6 4" xfId="1635"/>
    <cellStyle name="Accent6 40" xfId="1636"/>
    <cellStyle name="Accent6 41" xfId="1637"/>
    <cellStyle name="Accent6 42" xfId="1638"/>
    <cellStyle name="Accent6 43" xfId="1639"/>
    <cellStyle name="Accent6 44" xfId="1640"/>
    <cellStyle name="Accent6 45" xfId="1641"/>
    <cellStyle name="Accent6 46" xfId="1642"/>
    <cellStyle name="Accent6 47" xfId="1643"/>
    <cellStyle name="Accent6 48" xfId="1644"/>
    <cellStyle name="Accent6 49" xfId="1645"/>
    <cellStyle name="Accent6 5" xfId="1646"/>
    <cellStyle name="Accent6 50" xfId="1647"/>
    <cellStyle name="Accent6 51" xfId="1648"/>
    <cellStyle name="Accent6 52" xfId="1649"/>
    <cellStyle name="Accent6 53" xfId="1650"/>
    <cellStyle name="Accent6 54" xfId="1651"/>
    <cellStyle name="Accent6 55" xfId="1652"/>
    <cellStyle name="Accent6 56" xfId="1653"/>
    <cellStyle name="Accent6 57" xfId="1654"/>
    <cellStyle name="Accent6 58" xfId="1655"/>
    <cellStyle name="Accent6 59" xfId="1656"/>
    <cellStyle name="Accent6 6" xfId="1657"/>
    <cellStyle name="Accent6 60" xfId="1658"/>
    <cellStyle name="Accent6 61" xfId="1659"/>
    <cellStyle name="Accent6 62" xfId="1660"/>
    <cellStyle name="Accent6 63" xfId="1661"/>
    <cellStyle name="Accent6 64" xfId="1662"/>
    <cellStyle name="Accent6 65" xfId="1663"/>
    <cellStyle name="Accent6 66" xfId="1664"/>
    <cellStyle name="Accent6 67" xfId="1665"/>
    <cellStyle name="Accent6 68" xfId="1666"/>
    <cellStyle name="Accent6 69" xfId="1667"/>
    <cellStyle name="Accent6 7" xfId="1668"/>
    <cellStyle name="Accent6 70" xfId="3647"/>
    <cellStyle name="Accent6 71" xfId="3832"/>
    <cellStyle name="Accent6 72" xfId="1602"/>
    <cellStyle name="Accent6 8" xfId="1669"/>
    <cellStyle name="Accent6 9" xfId="1670"/>
    <cellStyle name="At RRD" xfId="14579"/>
    <cellStyle name="Bad 10" xfId="1672"/>
    <cellStyle name="Bad 11" xfId="1673"/>
    <cellStyle name="Bad 12" xfId="1674"/>
    <cellStyle name="Bad 13" xfId="1675"/>
    <cellStyle name="Bad 14" xfId="1676"/>
    <cellStyle name="Bad 15" xfId="1677"/>
    <cellStyle name="Bad 16" xfId="1678"/>
    <cellStyle name="Bad 17" xfId="1679"/>
    <cellStyle name="Bad 18" xfId="1680"/>
    <cellStyle name="Bad 19" xfId="1681"/>
    <cellStyle name="Bad 2" xfId="1682"/>
    <cellStyle name="Bad 20" xfId="1683"/>
    <cellStyle name="Bad 21" xfId="1684"/>
    <cellStyle name="Bad 22" xfId="1685"/>
    <cellStyle name="Bad 23" xfId="1686"/>
    <cellStyle name="Bad 24" xfId="1687"/>
    <cellStyle name="Bad 25" xfId="1688"/>
    <cellStyle name="Bad 26" xfId="1689"/>
    <cellStyle name="Bad 27" xfId="1690"/>
    <cellStyle name="Bad 28" xfId="1691"/>
    <cellStyle name="Bad 29" xfId="1692"/>
    <cellStyle name="Bad 3" xfId="1693"/>
    <cellStyle name="Bad 30" xfId="1694"/>
    <cellStyle name="Bad 31" xfId="1695"/>
    <cellStyle name="Bad 32" xfId="1696"/>
    <cellStyle name="Bad 33" xfId="1697"/>
    <cellStyle name="Bad 34" xfId="1698"/>
    <cellStyle name="Bad 35" xfId="1699"/>
    <cellStyle name="Bad 36" xfId="1700"/>
    <cellStyle name="Bad 37" xfId="1701"/>
    <cellStyle name="Bad 38" xfId="1702"/>
    <cellStyle name="Bad 39" xfId="1703"/>
    <cellStyle name="Bad 4" xfId="1704"/>
    <cellStyle name="Bad 40" xfId="1705"/>
    <cellStyle name="Bad 41" xfId="1706"/>
    <cellStyle name="Bad 42" xfId="1707"/>
    <cellStyle name="Bad 43" xfId="1708"/>
    <cellStyle name="Bad 44" xfId="1709"/>
    <cellStyle name="Bad 45" xfId="1710"/>
    <cellStyle name="Bad 46" xfId="1711"/>
    <cellStyle name="Bad 47" xfId="1712"/>
    <cellStyle name="Bad 48" xfId="1713"/>
    <cellStyle name="Bad 49" xfId="1714"/>
    <cellStyle name="Bad 5" xfId="1715"/>
    <cellStyle name="Bad 50" xfId="1716"/>
    <cellStyle name="Bad 51" xfId="1717"/>
    <cellStyle name="Bad 52" xfId="1718"/>
    <cellStyle name="Bad 53" xfId="1719"/>
    <cellStyle name="Bad 54" xfId="1720"/>
    <cellStyle name="Bad 55" xfId="1721"/>
    <cellStyle name="Bad 56" xfId="1722"/>
    <cellStyle name="Bad 57" xfId="1723"/>
    <cellStyle name="Bad 58" xfId="1724"/>
    <cellStyle name="Bad 59" xfId="1725"/>
    <cellStyle name="Bad 6" xfId="1726"/>
    <cellStyle name="Bad 60" xfId="1727"/>
    <cellStyle name="Bad 61" xfId="1728"/>
    <cellStyle name="Bad 62" xfId="1729"/>
    <cellStyle name="Bad 63" xfId="1730"/>
    <cellStyle name="Bad 64" xfId="1731"/>
    <cellStyle name="Bad 65" xfId="1732"/>
    <cellStyle name="Bad 66" xfId="1733"/>
    <cellStyle name="Bad 67" xfId="1734"/>
    <cellStyle name="Bad 68" xfId="1735"/>
    <cellStyle name="Bad 69" xfId="1736"/>
    <cellStyle name="Bad 7" xfId="1737"/>
    <cellStyle name="Bad 70" xfId="3648"/>
    <cellStyle name="Bad 71" xfId="3833"/>
    <cellStyle name="Bad 72" xfId="1671"/>
    <cellStyle name="Bad 8" xfId="1738"/>
    <cellStyle name="Bad 9" xfId="1739"/>
    <cellStyle name="Calculation 10" xfId="1741"/>
    <cellStyle name="Calculation 10 2" xfId="4353"/>
    <cellStyle name="Calculation 10 2 2" xfId="10989"/>
    <cellStyle name="Calculation 10 2 3" xfId="8861"/>
    <cellStyle name="Calculation 10 3" xfId="10075"/>
    <cellStyle name="Calculation 10 4" xfId="6767"/>
    <cellStyle name="Calculation 11" xfId="1742"/>
    <cellStyle name="Calculation 11 2" xfId="4352"/>
    <cellStyle name="Calculation 11 2 2" xfId="10988"/>
    <cellStyle name="Calculation 11 2 3" xfId="8860"/>
    <cellStyle name="Calculation 11 3" xfId="10076"/>
    <cellStyle name="Calculation 11 4" xfId="6768"/>
    <cellStyle name="Calculation 12" xfId="1743"/>
    <cellStyle name="Calculation 12 2" xfId="4351"/>
    <cellStyle name="Calculation 12 2 2" xfId="10987"/>
    <cellStyle name="Calculation 12 2 3" xfId="8859"/>
    <cellStyle name="Calculation 12 3" xfId="10077"/>
    <cellStyle name="Calculation 12 4" xfId="6769"/>
    <cellStyle name="Calculation 13" xfId="1744"/>
    <cellStyle name="Calculation 13 2" xfId="4350"/>
    <cellStyle name="Calculation 13 2 2" xfId="10986"/>
    <cellStyle name="Calculation 13 2 3" xfId="8858"/>
    <cellStyle name="Calculation 13 3" xfId="10078"/>
    <cellStyle name="Calculation 13 4" xfId="6770"/>
    <cellStyle name="Calculation 14" xfId="1745"/>
    <cellStyle name="Calculation 14 2" xfId="4349"/>
    <cellStyle name="Calculation 14 2 2" xfId="10985"/>
    <cellStyle name="Calculation 14 2 3" xfId="8857"/>
    <cellStyle name="Calculation 14 3" xfId="10079"/>
    <cellStyle name="Calculation 14 4" xfId="6771"/>
    <cellStyle name="Calculation 15" xfId="1746"/>
    <cellStyle name="Calculation 15 2" xfId="4348"/>
    <cellStyle name="Calculation 15 2 2" xfId="10984"/>
    <cellStyle name="Calculation 15 2 3" xfId="8856"/>
    <cellStyle name="Calculation 15 3" xfId="10080"/>
    <cellStyle name="Calculation 15 4" xfId="6772"/>
    <cellStyle name="Calculation 16" xfId="1747"/>
    <cellStyle name="Calculation 16 2" xfId="4347"/>
    <cellStyle name="Calculation 16 2 2" xfId="10983"/>
    <cellStyle name="Calculation 16 2 3" xfId="8855"/>
    <cellStyle name="Calculation 16 3" xfId="10081"/>
    <cellStyle name="Calculation 16 4" xfId="6773"/>
    <cellStyle name="Calculation 17" xfId="1748"/>
    <cellStyle name="Calculation 17 2" xfId="4346"/>
    <cellStyle name="Calculation 17 2 2" xfId="10982"/>
    <cellStyle name="Calculation 17 2 3" xfId="8854"/>
    <cellStyle name="Calculation 17 3" xfId="10082"/>
    <cellStyle name="Calculation 17 4" xfId="6774"/>
    <cellStyle name="Calculation 18" xfId="1749"/>
    <cellStyle name="Calculation 18 2" xfId="4345"/>
    <cellStyle name="Calculation 18 2 2" xfId="10981"/>
    <cellStyle name="Calculation 18 2 3" xfId="8853"/>
    <cellStyle name="Calculation 18 3" xfId="10083"/>
    <cellStyle name="Calculation 18 4" xfId="6775"/>
    <cellStyle name="Calculation 19" xfId="1750"/>
    <cellStyle name="Calculation 19 2" xfId="4344"/>
    <cellStyle name="Calculation 19 2 2" xfId="10980"/>
    <cellStyle name="Calculation 19 2 3" xfId="8852"/>
    <cellStyle name="Calculation 19 3" xfId="10084"/>
    <cellStyle name="Calculation 19 4" xfId="6776"/>
    <cellStyle name="Calculation 2" xfId="1751"/>
    <cellStyle name="Calculation 2 2" xfId="4343"/>
    <cellStyle name="Calculation 2 2 2" xfId="10979"/>
    <cellStyle name="Calculation 2 2 3" xfId="8851"/>
    <cellStyle name="Calculation 2 3" xfId="10085"/>
    <cellStyle name="Calculation 2 4" xfId="6777"/>
    <cellStyle name="Calculation 20" xfId="1752"/>
    <cellStyle name="Calculation 20 2" xfId="4342"/>
    <cellStyle name="Calculation 20 2 2" xfId="10978"/>
    <cellStyle name="Calculation 20 2 3" xfId="8850"/>
    <cellStyle name="Calculation 20 3" xfId="10086"/>
    <cellStyle name="Calculation 20 4" xfId="6778"/>
    <cellStyle name="Calculation 21" xfId="1753"/>
    <cellStyle name="Calculation 21 2" xfId="4341"/>
    <cellStyle name="Calculation 21 2 2" xfId="10977"/>
    <cellStyle name="Calculation 21 2 3" xfId="8849"/>
    <cellStyle name="Calculation 21 3" xfId="10087"/>
    <cellStyle name="Calculation 21 4" xfId="6779"/>
    <cellStyle name="Calculation 22" xfId="1754"/>
    <cellStyle name="Calculation 22 2" xfId="4373"/>
    <cellStyle name="Calculation 22 2 2" xfId="11009"/>
    <cellStyle name="Calculation 22 2 3" xfId="8881"/>
    <cellStyle name="Calculation 22 3" xfId="10088"/>
    <cellStyle name="Calculation 22 4" xfId="6780"/>
    <cellStyle name="Calculation 23" xfId="1755"/>
    <cellStyle name="Calculation 23 2" xfId="4366"/>
    <cellStyle name="Calculation 23 2 2" xfId="11002"/>
    <cellStyle name="Calculation 23 2 3" xfId="8874"/>
    <cellStyle name="Calculation 23 3" xfId="10089"/>
    <cellStyle name="Calculation 23 4" xfId="6781"/>
    <cellStyle name="Calculation 24" xfId="1756"/>
    <cellStyle name="Calculation 24 2" xfId="4340"/>
    <cellStyle name="Calculation 24 2 2" xfId="10976"/>
    <cellStyle name="Calculation 24 2 3" xfId="8848"/>
    <cellStyle name="Calculation 24 3" xfId="10090"/>
    <cellStyle name="Calculation 24 4" xfId="6782"/>
    <cellStyle name="Calculation 25" xfId="1757"/>
    <cellStyle name="Calculation 25 2" xfId="4339"/>
    <cellStyle name="Calculation 25 2 2" xfId="10975"/>
    <cellStyle name="Calculation 25 2 3" xfId="8847"/>
    <cellStyle name="Calculation 25 3" xfId="10091"/>
    <cellStyle name="Calculation 25 4" xfId="6783"/>
    <cellStyle name="Calculation 26" xfId="1758"/>
    <cellStyle name="Calculation 26 2" xfId="4338"/>
    <cellStyle name="Calculation 26 2 2" xfId="10974"/>
    <cellStyle name="Calculation 26 2 3" xfId="8846"/>
    <cellStyle name="Calculation 26 3" xfId="10092"/>
    <cellStyle name="Calculation 26 4" xfId="6784"/>
    <cellStyle name="Calculation 27" xfId="1759"/>
    <cellStyle name="Calculation 27 2" xfId="4337"/>
    <cellStyle name="Calculation 27 2 2" xfId="10973"/>
    <cellStyle name="Calculation 27 2 3" xfId="8845"/>
    <cellStyle name="Calculation 27 3" xfId="10093"/>
    <cellStyle name="Calculation 27 4" xfId="6785"/>
    <cellStyle name="Calculation 28" xfId="1760"/>
    <cellStyle name="Calculation 28 2" xfId="4336"/>
    <cellStyle name="Calculation 28 2 2" xfId="10972"/>
    <cellStyle name="Calculation 28 2 3" xfId="8844"/>
    <cellStyle name="Calculation 28 3" xfId="10094"/>
    <cellStyle name="Calculation 28 4" xfId="6786"/>
    <cellStyle name="Calculation 29" xfId="1761"/>
    <cellStyle name="Calculation 29 2" xfId="4335"/>
    <cellStyle name="Calculation 29 2 2" xfId="10971"/>
    <cellStyle name="Calculation 29 2 3" xfId="8843"/>
    <cellStyle name="Calculation 29 3" xfId="10095"/>
    <cellStyle name="Calculation 29 4" xfId="6787"/>
    <cellStyle name="Calculation 3" xfId="1762"/>
    <cellStyle name="Calculation 3 2" xfId="4334"/>
    <cellStyle name="Calculation 3 2 2" xfId="10970"/>
    <cellStyle name="Calculation 3 2 3" xfId="8842"/>
    <cellStyle name="Calculation 3 3" xfId="10096"/>
    <cellStyle name="Calculation 3 4" xfId="6788"/>
    <cellStyle name="Calculation 30" xfId="1763"/>
    <cellStyle name="Calculation 30 2" xfId="4333"/>
    <cellStyle name="Calculation 30 2 2" xfId="10969"/>
    <cellStyle name="Calculation 30 2 3" xfId="8841"/>
    <cellStyle name="Calculation 30 3" xfId="10097"/>
    <cellStyle name="Calculation 30 4" xfId="6789"/>
    <cellStyle name="Calculation 31" xfId="1764"/>
    <cellStyle name="Calculation 31 2" xfId="4332"/>
    <cellStyle name="Calculation 31 2 2" xfId="10968"/>
    <cellStyle name="Calculation 31 2 3" xfId="8840"/>
    <cellStyle name="Calculation 31 3" xfId="10098"/>
    <cellStyle name="Calculation 31 4" xfId="6790"/>
    <cellStyle name="Calculation 32" xfId="1765"/>
    <cellStyle name="Calculation 32 2" xfId="4331"/>
    <cellStyle name="Calculation 32 2 2" xfId="10967"/>
    <cellStyle name="Calculation 32 2 3" xfId="8839"/>
    <cellStyle name="Calculation 32 3" xfId="10099"/>
    <cellStyle name="Calculation 32 4" xfId="6791"/>
    <cellStyle name="Calculation 33" xfId="1766"/>
    <cellStyle name="Calculation 33 2" xfId="4330"/>
    <cellStyle name="Calculation 33 2 2" xfId="10966"/>
    <cellStyle name="Calculation 33 2 3" xfId="8838"/>
    <cellStyle name="Calculation 33 3" xfId="10100"/>
    <cellStyle name="Calculation 33 4" xfId="6792"/>
    <cellStyle name="Calculation 34" xfId="1767"/>
    <cellStyle name="Calculation 34 2" xfId="4329"/>
    <cellStyle name="Calculation 34 2 2" xfId="10965"/>
    <cellStyle name="Calculation 34 2 3" xfId="8837"/>
    <cellStyle name="Calculation 34 3" xfId="10101"/>
    <cellStyle name="Calculation 34 4" xfId="6793"/>
    <cellStyle name="Calculation 35" xfId="1768"/>
    <cellStyle name="Calculation 35 2" xfId="4328"/>
    <cellStyle name="Calculation 35 2 2" xfId="10964"/>
    <cellStyle name="Calculation 35 2 3" xfId="8836"/>
    <cellStyle name="Calculation 35 3" xfId="10102"/>
    <cellStyle name="Calculation 35 4" xfId="6794"/>
    <cellStyle name="Calculation 36" xfId="1769"/>
    <cellStyle name="Calculation 36 2" xfId="4327"/>
    <cellStyle name="Calculation 36 2 2" xfId="10963"/>
    <cellStyle name="Calculation 36 2 3" xfId="8835"/>
    <cellStyle name="Calculation 36 3" xfId="10103"/>
    <cellStyle name="Calculation 36 4" xfId="6795"/>
    <cellStyle name="Calculation 37" xfId="1770"/>
    <cellStyle name="Calculation 37 2" xfId="4326"/>
    <cellStyle name="Calculation 37 2 2" xfId="10962"/>
    <cellStyle name="Calculation 37 2 3" xfId="8834"/>
    <cellStyle name="Calculation 37 3" xfId="10104"/>
    <cellStyle name="Calculation 37 4" xfId="6796"/>
    <cellStyle name="Calculation 38" xfId="1771"/>
    <cellStyle name="Calculation 38 2" xfId="4325"/>
    <cellStyle name="Calculation 38 2 2" xfId="10961"/>
    <cellStyle name="Calculation 38 2 3" xfId="8833"/>
    <cellStyle name="Calculation 38 3" xfId="10105"/>
    <cellStyle name="Calculation 38 4" xfId="6797"/>
    <cellStyle name="Calculation 39" xfId="1772"/>
    <cellStyle name="Calculation 39 2" xfId="4324"/>
    <cellStyle name="Calculation 39 2 2" xfId="10960"/>
    <cellStyle name="Calculation 39 2 3" xfId="8832"/>
    <cellStyle name="Calculation 39 3" xfId="10106"/>
    <cellStyle name="Calculation 39 4" xfId="6798"/>
    <cellStyle name="Calculation 4" xfId="1773"/>
    <cellStyle name="Calculation 4 2" xfId="4323"/>
    <cellStyle name="Calculation 4 2 2" xfId="10959"/>
    <cellStyle name="Calculation 4 2 3" xfId="8831"/>
    <cellStyle name="Calculation 4 3" xfId="10107"/>
    <cellStyle name="Calculation 4 4" xfId="6799"/>
    <cellStyle name="Calculation 40" xfId="1774"/>
    <cellStyle name="Calculation 40 2" xfId="4322"/>
    <cellStyle name="Calculation 40 2 2" xfId="10958"/>
    <cellStyle name="Calculation 40 2 3" xfId="8830"/>
    <cellStyle name="Calculation 40 3" xfId="10108"/>
    <cellStyle name="Calculation 40 4" xfId="6800"/>
    <cellStyle name="Calculation 41" xfId="1775"/>
    <cellStyle name="Calculation 41 2" xfId="4321"/>
    <cellStyle name="Calculation 41 2 2" xfId="10957"/>
    <cellStyle name="Calculation 41 2 3" xfId="8829"/>
    <cellStyle name="Calculation 41 3" xfId="10109"/>
    <cellStyle name="Calculation 41 4" xfId="6801"/>
    <cellStyle name="Calculation 42" xfId="1776"/>
    <cellStyle name="Calculation 42 2" xfId="4320"/>
    <cellStyle name="Calculation 42 2 2" xfId="10956"/>
    <cellStyle name="Calculation 42 2 3" xfId="8828"/>
    <cellStyle name="Calculation 42 3" xfId="10110"/>
    <cellStyle name="Calculation 42 4" xfId="6802"/>
    <cellStyle name="Calculation 43" xfId="1777"/>
    <cellStyle name="Calculation 43 2" xfId="4319"/>
    <cellStyle name="Calculation 43 2 2" xfId="10955"/>
    <cellStyle name="Calculation 43 2 3" xfId="8827"/>
    <cellStyle name="Calculation 43 3" xfId="10111"/>
    <cellStyle name="Calculation 43 4" xfId="6803"/>
    <cellStyle name="Calculation 44" xfId="1778"/>
    <cellStyle name="Calculation 44 2" xfId="4318"/>
    <cellStyle name="Calculation 44 2 2" xfId="10954"/>
    <cellStyle name="Calculation 44 2 3" xfId="8826"/>
    <cellStyle name="Calculation 44 3" xfId="10112"/>
    <cellStyle name="Calculation 44 4" xfId="6804"/>
    <cellStyle name="Calculation 45" xfId="1779"/>
    <cellStyle name="Calculation 45 2" xfId="4317"/>
    <cellStyle name="Calculation 45 2 2" xfId="10953"/>
    <cellStyle name="Calculation 45 2 3" xfId="8825"/>
    <cellStyle name="Calculation 45 3" xfId="10113"/>
    <cellStyle name="Calculation 45 4" xfId="6805"/>
    <cellStyle name="Calculation 46" xfId="1780"/>
    <cellStyle name="Calculation 46 2" xfId="4316"/>
    <cellStyle name="Calculation 46 2 2" xfId="10952"/>
    <cellStyle name="Calculation 46 2 3" xfId="8824"/>
    <cellStyle name="Calculation 46 3" xfId="10114"/>
    <cellStyle name="Calculation 46 4" xfId="6806"/>
    <cellStyle name="Calculation 47" xfId="1781"/>
    <cellStyle name="Calculation 47 2" xfId="4315"/>
    <cellStyle name="Calculation 47 2 2" xfId="10951"/>
    <cellStyle name="Calculation 47 2 3" xfId="8823"/>
    <cellStyle name="Calculation 47 3" xfId="10115"/>
    <cellStyle name="Calculation 47 4" xfId="6807"/>
    <cellStyle name="Calculation 48" xfId="1782"/>
    <cellStyle name="Calculation 48 2" xfId="4314"/>
    <cellStyle name="Calculation 48 2 2" xfId="10950"/>
    <cellStyle name="Calculation 48 2 3" xfId="8822"/>
    <cellStyle name="Calculation 48 3" xfId="10116"/>
    <cellStyle name="Calculation 48 4" xfId="6808"/>
    <cellStyle name="Calculation 49" xfId="1783"/>
    <cellStyle name="Calculation 49 2" xfId="4313"/>
    <cellStyle name="Calculation 49 2 2" xfId="10949"/>
    <cellStyle name="Calculation 49 2 3" xfId="8821"/>
    <cellStyle name="Calculation 49 3" xfId="10117"/>
    <cellStyle name="Calculation 49 4" xfId="6809"/>
    <cellStyle name="Calculation 5" xfId="1784"/>
    <cellStyle name="Calculation 5 2" xfId="4312"/>
    <cellStyle name="Calculation 5 2 2" xfId="10948"/>
    <cellStyle name="Calculation 5 2 3" xfId="8820"/>
    <cellStyle name="Calculation 5 3" xfId="10118"/>
    <cellStyle name="Calculation 5 4" xfId="6810"/>
    <cellStyle name="Calculation 50" xfId="1785"/>
    <cellStyle name="Calculation 50 2" xfId="4311"/>
    <cellStyle name="Calculation 50 2 2" xfId="10947"/>
    <cellStyle name="Calculation 50 2 3" xfId="8819"/>
    <cellStyle name="Calculation 50 3" xfId="10119"/>
    <cellStyle name="Calculation 50 4" xfId="6811"/>
    <cellStyle name="Calculation 51" xfId="1786"/>
    <cellStyle name="Calculation 51 2" xfId="4310"/>
    <cellStyle name="Calculation 51 2 2" xfId="10946"/>
    <cellStyle name="Calculation 51 2 3" xfId="8818"/>
    <cellStyle name="Calculation 51 3" xfId="10120"/>
    <cellStyle name="Calculation 51 4" xfId="6812"/>
    <cellStyle name="Calculation 52" xfId="1787"/>
    <cellStyle name="Calculation 52 2" xfId="4309"/>
    <cellStyle name="Calculation 52 2 2" xfId="10945"/>
    <cellStyle name="Calculation 52 2 3" xfId="8817"/>
    <cellStyle name="Calculation 52 3" xfId="10121"/>
    <cellStyle name="Calculation 52 4" xfId="6813"/>
    <cellStyle name="Calculation 53" xfId="1788"/>
    <cellStyle name="Calculation 53 2" xfId="4308"/>
    <cellStyle name="Calculation 53 2 2" xfId="10944"/>
    <cellStyle name="Calculation 53 2 3" xfId="8816"/>
    <cellStyle name="Calculation 53 3" xfId="10122"/>
    <cellStyle name="Calculation 53 4" xfId="6814"/>
    <cellStyle name="Calculation 54" xfId="1789"/>
    <cellStyle name="Calculation 54 2" xfId="4307"/>
    <cellStyle name="Calculation 54 2 2" xfId="10943"/>
    <cellStyle name="Calculation 54 2 3" xfId="8815"/>
    <cellStyle name="Calculation 54 3" xfId="10123"/>
    <cellStyle name="Calculation 54 4" xfId="6815"/>
    <cellStyle name="Calculation 55" xfId="1790"/>
    <cellStyle name="Calculation 55 2" xfId="4306"/>
    <cellStyle name="Calculation 55 2 2" xfId="10942"/>
    <cellStyle name="Calculation 55 2 3" xfId="8814"/>
    <cellStyle name="Calculation 55 3" xfId="10124"/>
    <cellStyle name="Calculation 55 4" xfId="6816"/>
    <cellStyle name="Calculation 56" xfId="1791"/>
    <cellStyle name="Calculation 56 2" xfId="4305"/>
    <cellStyle name="Calculation 56 2 2" xfId="10941"/>
    <cellStyle name="Calculation 56 2 3" xfId="8813"/>
    <cellStyle name="Calculation 56 3" xfId="10125"/>
    <cellStyle name="Calculation 56 4" xfId="6817"/>
    <cellStyle name="Calculation 57" xfId="1792"/>
    <cellStyle name="Calculation 57 2" xfId="4304"/>
    <cellStyle name="Calculation 57 2 2" xfId="10940"/>
    <cellStyle name="Calculation 57 2 3" xfId="8812"/>
    <cellStyle name="Calculation 57 3" xfId="10126"/>
    <cellStyle name="Calculation 57 4" xfId="6818"/>
    <cellStyle name="Calculation 58" xfId="1793"/>
    <cellStyle name="Calculation 58 2" xfId="4303"/>
    <cellStyle name="Calculation 58 2 2" xfId="10939"/>
    <cellStyle name="Calculation 58 2 3" xfId="8811"/>
    <cellStyle name="Calculation 58 3" xfId="10127"/>
    <cellStyle name="Calculation 58 4" xfId="6819"/>
    <cellStyle name="Calculation 59" xfId="1794"/>
    <cellStyle name="Calculation 59 2" xfId="4302"/>
    <cellStyle name="Calculation 59 2 2" xfId="10938"/>
    <cellStyle name="Calculation 59 2 3" xfId="8810"/>
    <cellStyle name="Calculation 59 3" xfId="10128"/>
    <cellStyle name="Calculation 59 4" xfId="6820"/>
    <cellStyle name="Calculation 6" xfId="1795"/>
    <cellStyle name="Calculation 6 2" xfId="4301"/>
    <cellStyle name="Calculation 6 2 2" xfId="10937"/>
    <cellStyle name="Calculation 6 2 3" xfId="8809"/>
    <cellStyle name="Calculation 6 3" xfId="10129"/>
    <cellStyle name="Calculation 6 4" xfId="6821"/>
    <cellStyle name="Calculation 60" xfId="1796"/>
    <cellStyle name="Calculation 60 2" xfId="4300"/>
    <cellStyle name="Calculation 60 2 2" xfId="10936"/>
    <cellStyle name="Calculation 60 2 3" xfId="8808"/>
    <cellStyle name="Calculation 60 3" xfId="10130"/>
    <cellStyle name="Calculation 60 4" xfId="6822"/>
    <cellStyle name="Calculation 61" xfId="1797"/>
    <cellStyle name="Calculation 61 2" xfId="4299"/>
    <cellStyle name="Calculation 61 2 2" xfId="10935"/>
    <cellStyle name="Calculation 61 2 3" xfId="8807"/>
    <cellStyle name="Calculation 61 3" xfId="10131"/>
    <cellStyle name="Calculation 61 4" xfId="6823"/>
    <cellStyle name="Calculation 62" xfId="1798"/>
    <cellStyle name="Calculation 62 2" xfId="4298"/>
    <cellStyle name="Calculation 62 2 2" xfId="10934"/>
    <cellStyle name="Calculation 62 2 3" xfId="8806"/>
    <cellStyle name="Calculation 62 3" xfId="10132"/>
    <cellStyle name="Calculation 62 4" xfId="6824"/>
    <cellStyle name="Calculation 63" xfId="1799"/>
    <cellStyle name="Calculation 63 2" xfId="4297"/>
    <cellStyle name="Calculation 63 2 2" xfId="10933"/>
    <cellStyle name="Calculation 63 2 3" xfId="8805"/>
    <cellStyle name="Calculation 63 3" xfId="10133"/>
    <cellStyle name="Calculation 63 4" xfId="6825"/>
    <cellStyle name="Calculation 64" xfId="1800"/>
    <cellStyle name="Calculation 64 2" xfId="4296"/>
    <cellStyle name="Calculation 64 2 2" xfId="10932"/>
    <cellStyle name="Calculation 64 2 3" xfId="8804"/>
    <cellStyle name="Calculation 64 3" xfId="10134"/>
    <cellStyle name="Calculation 64 4" xfId="6826"/>
    <cellStyle name="Calculation 65" xfId="1801"/>
    <cellStyle name="Calculation 65 2" xfId="4295"/>
    <cellStyle name="Calculation 65 2 2" xfId="10931"/>
    <cellStyle name="Calculation 65 2 3" xfId="8803"/>
    <cellStyle name="Calculation 65 3" xfId="10135"/>
    <cellStyle name="Calculation 65 4" xfId="6827"/>
    <cellStyle name="Calculation 66" xfId="1802"/>
    <cellStyle name="Calculation 66 2" xfId="4294"/>
    <cellStyle name="Calculation 66 2 2" xfId="10930"/>
    <cellStyle name="Calculation 66 2 3" xfId="8802"/>
    <cellStyle name="Calculation 66 3" xfId="10136"/>
    <cellStyle name="Calculation 66 4" xfId="6828"/>
    <cellStyle name="Calculation 67" xfId="1803"/>
    <cellStyle name="Calculation 67 2" xfId="4293"/>
    <cellStyle name="Calculation 67 2 2" xfId="10929"/>
    <cellStyle name="Calculation 67 2 3" xfId="8801"/>
    <cellStyle name="Calculation 67 3" xfId="10137"/>
    <cellStyle name="Calculation 67 4" xfId="6829"/>
    <cellStyle name="Calculation 68" xfId="1804"/>
    <cellStyle name="Calculation 68 2" xfId="4292"/>
    <cellStyle name="Calculation 68 2 2" xfId="10928"/>
    <cellStyle name="Calculation 68 2 3" xfId="8800"/>
    <cellStyle name="Calculation 68 3" xfId="10138"/>
    <cellStyle name="Calculation 68 4" xfId="6830"/>
    <cellStyle name="Calculation 69" xfId="1805"/>
    <cellStyle name="Calculation 69 2" xfId="4291"/>
    <cellStyle name="Calculation 69 2 2" xfId="10927"/>
    <cellStyle name="Calculation 69 2 3" xfId="8799"/>
    <cellStyle name="Calculation 69 3" xfId="10139"/>
    <cellStyle name="Calculation 69 4" xfId="6831"/>
    <cellStyle name="Calculation 7" xfId="1806"/>
    <cellStyle name="Calculation 7 2" xfId="4290"/>
    <cellStyle name="Calculation 7 2 2" xfId="10926"/>
    <cellStyle name="Calculation 7 2 3" xfId="8798"/>
    <cellStyle name="Calculation 7 3" xfId="10140"/>
    <cellStyle name="Calculation 7 4" xfId="6832"/>
    <cellStyle name="Calculation 70" xfId="3649"/>
    <cellStyle name="Calculation 70 2" xfId="3917"/>
    <cellStyle name="Calculation 70 2 2" xfId="10553"/>
    <cellStyle name="Calculation 70 2 3" xfId="8425"/>
    <cellStyle name="Calculation 70 3" xfId="10537"/>
    <cellStyle name="Calculation 70 4" xfId="8195"/>
    <cellStyle name="Calculation 71" xfId="3834"/>
    <cellStyle name="Calculation 71 2" xfId="3913"/>
    <cellStyle name="Calculation 71 2 2" xfId="10549"/>
    <cellStyle name="Calculation 71 2 3" xfId="8421"/>
    <cellStyle name="Calculation 71 3" xfId="10544"/>
    <cellStyle name="Calculation 71 4" xfId="8348"/>
    <cellStyle name="Calculation 72" xfId="1740"/>
    <cellStyle name="Calculation 72 2" xfId="10074"/>
    <cellStyle name="Calculation 72 3" xfId="6766"/>
    <cellStyle name="Calculation 73" xfId="4354"/>
    <cellStyle name="Calculation 73 2" xfId="10990"/>
    <cellStyle name="Calculation 73 3" xfId="8862"/>
    <cellStyle name="Calculation 8" xfId="1807"/>
    <cellStyle name="Calculation 8 2" xfId="4289"/>
    <cellStyle name="Calculation 8 2 2" xfId="10925"/>
    <cellStyle name="Calculation 8 2 3" xfId="8797"/>
    <cellStyle name="Calculation 8 3" xfId="10141"/>
    <cellStyle name="Calculation 8 4" xfId="6833"/>
    <cellStyle name="Calculation 9" xfId="1808"/>
    <cellStyle name="Calculation 9 2" xfId="4288"/>
    <cellStyle name="Calculation 9 2 2" xfId="10924"/>
    <cellStyle name="Calculation 9 2 3" xfId="8796"/>
    <cellStyle name="Calculation 9 3" xfId="10142"/>
    <cellStyle name="Calculation 9 4" xfId="6834"/>
    <cellStyle name="Check Cell 10" xfId="1810"/>
    <cellStyle name="Check Cell 11" xfId="1811"/>
    <cellStyle name="Check Cell 12" xfId="1812"/>
    <cellStyle name="Check Cell 13" xfId="1813"/>
    <cellStyle name="Check Cell 14" xfId="1814"/>
    <cellStyle name="Check Cell 15" xfId="1815"/>
    <cellStyle name="Check Cell 16" xfId="1816"/>
    <cellStyle name="Check Cell 17" xfId="1817"/>
    <cellStyle name="Check Cell 18" xfId="1818"/>
    <cellStyle name="Check Cell 19" xfId="1819"/>
    <cellStyle name="Check Cell 2" xfId="1820"/>
    <cellStyle name="Check Cell 20" xfId="1821"/>
    <cellStyle name="Check Cell 21" xfId="1822"/>
    <cellStyle name="Check Cell 22" xfId="1823"/>
    <cellStyle name="Check Cell 23" xfId="1824"/>
    <cellStyle name="Check Cell 24" xfId="1825"/>
    <cellStyle name="Check Cell 25" xfId="1826"/>
    <cellStyle name="Check Cell 26" xfId="1827"/>
    <cellStyle name="Check Cell 27" xfId="1828"/>
    <cellStyle name="Check Cell 28" xfId="1829"/>
    <cellStyle name="Check Cell 29" xfId="1830"/>
    <cellStyle name="Check Cell 3" xfId="1831"/>
    <cellStyle name="Check Cell 30" xfId="1832"/>
    <cellStyle name="Check Cell 31" xfId="1833"/>
    <cellStyle name="Check Cell 32" xfId="1834"/>
    <cellStyle name="Check Cell 33" xfId="1835"/>
    <cellStyle name="Check Cell 34" xfId="1836"/>
    <cellStyle name="Check Cell 35" xfId="1837"/>
    <cellStyle name="Check Cell 36" xfId="1838"/>
    <cellStyle name="Check Cell 37" xfId="1839"/>
    <cellStyle name="Check Cell 38" xfId="1840"/>
    <cellStyle name="Check Cell 39" xfId="1841"/>
    <cellStyle name="Check Cell 4" xfId="1842"/>
    <cellStyle name="Check Cell 40" xfId="1843"/>
    <cellStyle name="Check Cell 41" xfId="1844"/>
    <cellStyle name="Check Cell 42" xfId="1845"/>
    <cellStyle name="Check Cell 43" xfId="1846"/>
    <cellStyle name="Check Cell 44" xfId="1847"/>
    <cellStyle name="Check Cell 45" xfId="1848"/>
    <cellStyle name="Check Cell 46" xfId="1849"/>
    <cellStyle name="Check Cell 47" xfId="1850"/>
    <cellStyle name="Check Cell 48" xfId="1851"/>
    <cellStyle name="Check Cell 49" xfId="1852"/>
    <cellStyle name="Check Cell 5" xfId="1853"/>
    <cellStyle name="Check Cell 50" xfId="1854"/>
    <cellStyle name="Check Cell 51" xfId="1855"/>
    <cellStyle name="Check Cell 52" xfId="1856"/>
    <cellStyle name="Check Cell 53" xfId="1857"/>
    <cellStyle name="Check Cell 54" xfId="1858"/>
    <cellStyle name="Check Cell 55" xfId="1859"/>
    <cellStyle name="Check Cell 56" xfId="1860"/>
    <cellStyle name="Check Cell 57" xfId="1861"/>
    <cellStyle name="Check Cell 58" xfId="1862"/>
    <cellStyle name="Check Cell 59" xfId="1863"/>
    <cellStyle name="Check Cell 6" xfId="1864"/>
    <cellStyle name="Check Cell 60" xfId="1865"/>
    <cellStyle name="Check Cell 61" xfId="1866"/>
    <cellStyle name="Check Cell 62" xfId="1867"/>
    <cellStyle name="Check Cell 63" xfId="1868"/>
    <cellStyle name="Check Cell 64" xfId="1869"/>
    <cellStyle name="Check Cell 65" xfId="1870"/>
    <cellStyle name="Check Cell 66" xfId="1871"/>
    <cellStyle name="Check Cell 67" xfId="1872"/>
    <cellStyle name="Check Cell 68" xfId="1873"/>
    <cellStyle name="Check Cell 69" xfId="1874"/>
    <cellStyle name="Check Cell 7" xfId="1875"/>
    <cellStyle name="Check Cell 70" xfId="3650"/>
    <cellStyle name="Check Cell 71" xfId="3835"/>
    <cellStyle name="Check Cell 72" xfId="1809"/>
    <cellStyle name="Check Cell 8" xfId="1876"/>
    <cellStyle name="Check Cell 9" xfId="1877"/>
    <cellStyle name="Explanatory Text 10" xfId="1879"/>
    <cellStyle name="Explanatory Text 11" xfId="1880"/>
    <cellStyle name="Explanatory Text 12" xfId="1881"/>
    <cellStyle name="Explanatory Text 13" xfId="1882"/>
    <cellStyle name="Explanatory Text 14" xfId="1883"/>
    <cellStyle name="Explanatory Text 15" xfId="1884"/>
    <cellStyle name="Explanatory Text 16" xfId="1885"/>
    <cellStyle name="Explanatory Text 17" xfId="1886"/>
    <cellStyle name="Explanatory Text 18" xfId="1887"/>
    <cellStyle name="Explanatory Text 19" xfId="1888"/>
    <cellStyle name="Explanatory Text 2" xfId="1889"/>
    <cellStyle name="Explanatory Text 20" xfId="1890"/>
    <cellStyle name="Explanatory Text 21" xfId="1891"/>
    <cellStyle name="Explanatory Text 22" xfId="1892"/>
    <cellStyle name="Explanatory Text 23" xfId="1893"/>
    <cellStyle name="Explanatory Text 24" xfId="1894"/>
    <cellStyle name="Explanatory Text 25" xfId="1895"/>
    <cellStyle name="Explanatory Text 26" xfId="1896"/>
    <cellStyle name="Explanatory Text 27" xfId="1897"/>
    <cellStyle name="Explanatory Text 28" xfId="1898"/>
    <cellStyle name="Explanatory Text 29" xfId="1899"/>
    <cellStyle name="Explanatory Text 3" xfId="1900"/>
    <cellStyle name="Explanatory Text 30" xfId="1901"/>
    <cellStyle name="Explanatory Text 31" xfId="1902"/>
    <cellStyle name="Explanatory Text 32" xfId="1903"/>
    <cellStyle name="Explanatory Text 33" xfId="1904"/>
    <cellStyle name="Explanatory Text 34" xfId="1905"/>
    <cellStyle name="Explanatory Text 35" xfId="1906"/>
    <cellStyle name="Explanatory Text 36" xfId="1907"/>
    <cellStyle name="Explanatory Text 37" xfId="1908"/>
    <cellStyle name="Explanatory Text 38" xfId="1909"/>
    <cellStyle name="Explanatory Text 39" xfId="1910"/>
    <cellStyle name="Explanatory Text 4" xfId="1911"/>
    <cellStyle name="Explanatory Text 40" xfId="1912"/>
    <cellStyle name="Explanatory Text 41" xfId="1913"/>
    <cellStyle name="Explanatory Text 42" xfId="1914"/>
    <cellStyle name="Explanatory Text 43" xfId="1915"/>
    <cellStyle name="Explanatory Text 44" xfId="1916"/>
    <cellStyle name="Explanatory Text 45" xfId="1917"/>
    <cellStyle name="Explanatory Text 46" xfId="1918"/>
    <cellStyle name="Explanatory Text 47" xfId="1919"/>
    <cellStyle name="Explanatory Text 48" xfId="1920"/>
    <cellStyle name="Explanatory Text 49" xfId="1921"/>
    <cellStyle name="Explanatory Text 5" xfId="1922"/>
    <cellStyle name="Explanatory Text 50" xfId="1923"/>
    <cellStyle name="Explanatory Text 51" xfId="1924"/>
    <cellStyle name="Explanatory Text 52" xfId="1925"/>
    <cellStyle name="Explanatory Text 53" xfId="1926"/>
    <cellStyle name="Explanatory Text 54" xfId="1927"/>
    <cellStyle name="Explanatory Text 55" xfId="1928"/>
    <cellStyle name="Explanatory Text 56" xfId="1929"/>
    <cellStyle name="Explanatory Text 57" xfId="1930"/>
    <cellStyle name="Explanatory Text 58" xfId="1931"/>
    <cellStyle name="Explanatory Text 59" xfId="1932"/>
    <cellStyle name="Explanatory Text 6" xfId="1933"/>
    <cellStyle name="Explanatory Text 60" xfId="1934"/>
    <cellStyle name="Explanatory Text 61" xfId="1935"/>
    <cellStyle name="Explanatory Text 62" xfId="1936"/>
    <cellStyle name="Explanatory Text 63" xfId="1937"/>
    <cellStyle name="Explanatory Text 64" xfId="1938"/>
    <cellStyle name="Explanatory Text 65" xfId="1939"/>
    <cellStyle name="Explanatory Text 66" xfId="1940"/>
    <cellStyle name="Explanatory Text 67" xfId="1941"/>
    <cellStyle name="Explanatory Text 68" xfId="1942"/>
    <cellStyle name="Explanatory Text 69" xfId="1943"/>
    <cellStyle name="Explanatory Text 7" xfId="1944"/>
    <cellStyle name="Explanatory Text 70" xfId="3651"/>
    <cellStyle name="Explanatory Text 71" xfId="3836"/>
    <cellStyle name="Explanatory Text 72" xfId="1878"/>
    <cellStyle name="Explanatory Text 8" xfId="1945"/>
    <cellStyle name="Explanatory Text 9" xfId="1946"/>
    <cellStyle name="Finished" xfId="14580"/>
    <cellStyle name="Good 10" xfId="1948"/>
    <cellStyle name="Good 11" xfId="1949"/>
    <cellStyle name="Good 12" xfId="1950"/>
    <cellStyle name="Good 13" xfId="1951"/>
    <cellStyle name="Good 14" xfId="1952"/>
    <cellStyle name="Good 15" xfId="1953"/>
    <cellStyle name="Good 16" xfId="1954"/>
    <cellStyle name="Good 17" xfId="1955"/>
    <cellStyle name="Good 18" xfId="1956"/>
    <cellStyle name="Good 19" xfId="1957"/>
    <cellStyle name="Good 2" xfId="1958"/>
    <cellStyle name="Good 20" xfId="1959"/>
    <cellStyle name="Good 21" xfId="1960"/>
    <cellStyle name="Good 22" xfId="1961"/>
    <cellStyle name="Good 23" xfId="1962"/>
    <cellStyle name="Good 24" xfId="1963"/>
    <cellStyle name="Good 25" xfId="1964"/>
    <cellStyle name="Good 26" xfId="1965"/>
    <cellStyle name="Good 27" xfId="1966"/>
    <cellStyle name="Good 28" xfId="1967"/>
    <cellStyle name="Good 29" xfId="1968"/>
    <cellStyle name="Good 3" xfId="1969"/>
    <cellStyle name="Good 30" xfId="1970"/>
    <cellStyle name="Good 31" xfId="1971"/>
    <cellStyle name="Good 32" xfId="1972"/>
    <cellStyle name="Good 33" xfId="1973"/>
    <cellStyle name="Good 34" xfId="1974"/>
    <cellStyle name="Good 35" xfId="1975"/>
    <cellStyle name="Good 36" xfId="1976"/>
    <cellStyle name="Good 37" xfId="1977"/>
    <cellStyle name="Good 38" xfId="1978"/>
    <cellStyle name="Good 39" xfId="1979"/>
    <cellStyle name="Good 4" xfId="1980"/>
    <cellStyle name="Good 40" xfId="1981"/>
    <cellStyle name="Good 41" xfId="1982"/>
    <cellStyle name="Good 42" xfId="1983"/>
    <cellStyle name="Good 43" xfId="1984"/>
    <cellStyle name="Good 44" xfId="1985"/>
    <cellStyle name="Good 45" xfId="1986"/>
    <cellStyle name="Good 46" xfId="1987"/>
    <cellStyle name="Good 47" xfId="1988"/>
    <cellStyle name="Good 48" xfId="1989"/>
    <cellStyle name="Good 49" xfId="1990"/>
    <cellStyle name="Good 5" xfId="1991"/>
    <cellStyle name="Good 50" xfId="1992"/>
    <cellStyle name="Good 51" xfId="1993"/>
    <cellStyle name="Good 52" xfId="1994"/>
    <cellStyle name="Good 53" xfId="1995"/>
    <cellStyle name="Good 54" xfId="1996"/>
    <cellStyle name="Good 55" xfId="1997"/>
    <cellStyle name="Good 56" xfId="1998"/>
    <cellStyle name="Good 57" xfId="1999"/>
    <cellStyle name="Good 58" xfId="2000"/>
    <cellStyle name="Good 59" xfId="2001"/>
    <cellStyle name="Good 6" xfId="2002"/>
    <cellStyle name="Good 60" xfId="2003"/>
    <cellStyle name="Good 61" xfId="2004"/>
    <cellStyle name="Good 62" xfId="2005"/>
    <cellStyle name="Good 63" xfId="2006"/>
    <cellStyle name="Good 64" xfId="2007"/>
    <cellStyle name="Good 65" xfId="2008"/>
    <cellStyle name="Good 66" xfId="2009"/>
    <cellStyle name="Good 67" xfId="2010"/>
    <cellStyle name="Good 68" xfId="2011"/>
    <cellStyle name="Good 69" xfId="2012"/>
    <cellStyle name="Good 7" xfId="2013"/>
    <cellStyle name="Good 70" xfId="3652"/>
    <cellStyle name="Good 71" xfId="3837"/>
    <cellStyle name="Good 72" xfId="1947"/>
    <cellStyle name="Good 8" xfId="2014"/>
    <cellStyle name="Good 9" xfId="2015"/>
    <cellStyle name="Heading 1 10" xfId="2017"/>
    <cellStyle name="Heading 1 11" xfId="2018"/>
    <cellStyle name="Heading 1 12" xfId="2019"/>
    <cellStyle name="Heading 1 13" xfId="2020"/>
    <cellStyle name="Heading 1 14" xfId="2021"/>
    <cellStyle name="Heading 1 15" xfId="2022"/>
    <cellStyle name="Heading 1 16" xfId="2023"/>
    <cellStyle name="Heading 1 17" xfId="2024"/>
    <cellStyle name="Heading 1 18" xfId="2025"/>
    <cellStyle name="Heading 1 19" xfId="2026"/>
    <cellStyle name="Heading 1 2" xfId="2027"/>
    <cellStyle name="Heading 1 20" xfId="2028"/>
    <cellStyle name="Heading 1 21" xfId="2029"/>
    <cellStyle name="Heading 1 22" xfId="2030"/>
    <cellStyle name="Heading 1 23" xfId="2031"/>
    <cellStyle name="Heading 1 24" xfId="2032"/>
    <cellStyle name="Heading 1 25" xfId="2033"/>
    <cellStyle name="Heading 1 26" xfId="2034"/>
    <cellStyle name="Heading 1 27" xfId="2035"/>
    <cellStyle name="Heading 1 28" xfId="2036"/>
    <cellStyle name="Heading 1 29" xfId="2037"/>
    <cellStyle name="Heading 1 3" xfId="2038"/>
    <cellStyle name="Heading 1 30" xfId="2039"/>
    <cellStyle name="Heading 1 31" xfId="2040"/>
    <cellStyle name="Heading 1 32" xfId="2041"/>
    <cellStyle name="Heading 1 33" xfId="2042"/>
    <cellStyle name="Heading 1 34" xfId="2043"/>
    <cellStyle name="Heading 1 35" xfId="2044"/>
    <cellStyle name="Heading 1 36" xfId="2045"/>
    <cellStyle name="Heading 1 37" xfId="2046"/>
    <cellStyle name="Heading 1 38" xfId="2047"/>
    <cellStyle name="Heading 1 39" xfId="2048"/>
    <cellStyle name="Heading 1 4" xfId="2049"/>
    <cellStyle name="Heading 1 40" xfId="2050"/>
    <cellStyle name="Heading 1 41" xfId="2051"/>
    <cellStyle name="Heading 1 42" xfId="2052"/>
    <cellStyle name="Heading 1 43" xfId="2053"/>
    <cellStyle name="Heading 1 44" xfId="2054"/>
    <cellStyle name="Heading 1 45" xfId="2055"/>
    <cellStyle name="Heading 1 46" xfId="2056"/>
    <cellStyle name="Heading 1 47" xfId="2057"/>
    <cellStyle name="Heading 1 48" xfId="2058"/>
    <cellStyle name="Heading 1 49" xfId="2059"/>
    <cellStyle name="Heading 1 5" xfId="2060"/>
    <cellStyle name="Heading 1 50" xfId="2061"/>
    <cellStyle name="Heading 1 51" xfId="2062"/>
    <cellStyle name="Heading 1 52" xfId="2063"/>
    <cellStyle name="Heading 1 53" xfId="2064"/>
    <cellStyle name="Heading 1 54" xfId="2065"/>
    <cellStyle name="Heading 1 55" xfId="2066"/>
    <cellStyle name="Heading 1 56" xfId="2067"/>
    <cellStyle name="Heading 1 57" xfId="2068"/>
    <cellStyle name="Heading 1 58" xfId="2069"/>
    <cellStyle name="Heading 1 59" xfId="2070"/>
    <cellStyle name="Heading 1 6" xfId="2071"/>
    <cellStyle name="Heading 1 60" xfId="2072"/>
    <cellStyle name="Heading 1 61" xfId="2073"/>
    <cellStyle name="Heading 1 62" xfId="2074"/>
    <cellStyle name="Heading 1 63" xfId="2075"/>
    <cellStyle name="Heading 1 64" xfId="2076"/>
    <cellStyle name="Heading 1 65" xfId="2077"/>
    <cellStyle name="Heading 1 66" xfId="2078"/>
    <cellStyle name="Heading 1 67" xfId="2079"/>
    <cellStyle name="Heading 1 68" xfId="2080"/>
    <cellStyle name="Heading 1 69" xfId="2081"/>
    <cellStyle name="Heading 1 7" xfId="2082"/>
    <cellStyle name="Heading 1 70" xfId="3653"/>
    <cellStyle name="Heading 1 71" xfId="3838"/>
    <cellStyle name="Heading 1 72" xfId="2016"/>
    <cellStyle name="Heading 1 8" xfId="2083"/>
    <cellStyle name="Heading 1 9" xfId="2084"/>
    <cellStyle name="Heading 2 10" xfId="2086"/>
    <cellStyle name="Heading 2 11" xfId="2087"/>
    <cellStyle name="Heading 2 12" xfId="2088"/>
    <cellStyle name="Heading 2 13" xfId="2089"/>
    <cellStyle name="Heading 2 14" xfId="2090"/>
    <cellStyle name="Heading 2 15" xfId="2091"/>
    <cellStyle name="Heading 2 16" xfId="2092"/>
    <cellStyle name="Heading 2 17" xfId="2093"/>
    <cellStyle name="Heading 2 18" xfId="2094"/>
    <cellStyle name="Heading 2 19" xfId="2095"/>
    <cellStyle name="Heading 2 2" xfId="2096"/>
    <cellStyle name="Heading 2 20" xfId="2097"/>
    <cellStyle name="Heading 2 21" xfId="2098"/>
    <cellStyle name="Heading 2 22" xfId="2099"/>
    <cellStyle name="Heading 2 23" xfId="2100"/>
    <cellStyle name="Heading 2 24" xfId="2101"/>
    <cellStyle name="Heading 2 25" xfId="2102"/>
    <cellStyle name="Heading 2 26" xfId="2103"/>
    <cellStyle name="Heading 2 27" xfId="2104"/>
    <cellStyle name="Heading 2 28" xfId="2105"/>
    <cellStyle name="Heading 2 29" xfId="2106"/>
    <cellStyle name="Heading 2 3" xfId="2107"/>
    <cellStyle name="Heading 2 30" xfId="2108"/>
    <cellStyle name="Heading 2 31" xfId="2109"/>
    <cellStyle name="Heading 2 32" xfId="2110"/>
    <cellStyle name="Heading 2 33" xfId="2111"/>
    <cellStyle name="Heading 2 34" xfId="2112"/>
    <cellStyle name="Heading 2 35" xfId="2113"/>
    <cellStyle name="Heading 2 36" xfId="2114"/>
    <cellStyle name="Heading 2 37" xfId="2115"/>
    <cellStyle name="Heading 2 38" xfId="2116"/>
    <cellStyle name="Heading 2 39" xfId="2117"/>
    <cellStyle name="Heading 2 4" xfId="2118"/>
    <cellStyle name="Heading 2 40" xfId="2119"/>
    <cellStyle name="Heading 2 41" xfId="2120"/>
    <cellStyle name="Heading 2 42" xfId="2121"/>
    <cellStyle name="Heading 2 43" xfId="2122"/>
    <cellStyle name="Heading 2 44" xfId="2123"/>
    <cellStyle name="Heading 2 45" xfId="2124"/>
    <cellStyle name="Heading 2 46" xfId="2125"/>
    <cellStyle name="Heading 2 47" xfId="2126"/>
    <cellStyle name="Heading 2 48" xfId="2127"/>
    <cellStyle name="Heading 2 49" xfId="2128"/>
    <cellStyle name="Heading 2 5" xfId="2129"/>
    <cellStyle name="Heading 2 50" xfId="2130"/>
    <cellStyle name="Heading 2 51" xfId="2131"/>
    <cellStyle name="Heading 2 52" xfId="2132"/>
    <cellStyle name="Heading 2 53" xfId="2133"/>
    <cellStyle name="Heading 2 54" xfId="2134"/>
    <cellStyle name="Heading 2 55" xfId="2135"/>
    <cellStyle name="Heading 2 56" xfId="2136"/>
    <cellStyle name="Heading 2 57" xfId="2137"/>
    <cellStyle name="Heading 2 58" xfId="2138"/>
    <cellStyle name="Heading 2 59" xfId="2139"/>
    <cellStyle name="Heading 2 6" xfId="2140"/>
    <cellStyle name="Heading 2 60" xfId="2141"/>
    <cellStyle name="Heading 2 61" xfId="2142"/>
    <cellStyle name="Heading 2 62" xfId="2143"/>
    <cellStyle name="Heading 2 63" xfId="2144"/>
    <cellStyle name="Heading 2 64" xfId="2145"/>
    <cellStyle name="Heading 2 65" xfId="2146"/>
    <cellStyle name="Heading 2 66" xfId="2147"/>
    <cellStyle name="Heading 2 67" xfId="2148"/>
    <cellStyle name="Heading 2 68" xfId="2149"/>
    <cellStyle name="Heading 2 69" xfId="2150"/>
    <cellStyle name="Heading 2 7" xfId="2151"/>
    <cellStyle name="Heading 2 70" xfId="3654"/>
    <cellStyle name="Heading 2 71" xfId="3839"/>
    <cellStyle name="Heading 2 72" xfId="2085"/>
    <cellStyle name="Heading 2 8" xfId="2152"/>
    <cellStyle name="Heading 2 9" xfId="2153"/>
    <cellStyle name="Heading 3 10" xfId="2155"/>
    <cellStyle name="Heading 3 11" xfId="2156"/>
    <cellStyle name="Heading 3 12" xfId="2157"/>
    <cellStyle name="Heading 3 13" xfId="2158"/>
    <cellStyle name="Heading 3 14" xfId="2159"/>
    <cellStyle name="Heading 3 15" xfId="2160"/>
    <cellStyle name="Heading 3 16" xfId="2161"/>
    <cellStyle name="Heading 3 17" xfId="2162"/>
    <cellStyle name="Heading 3 18" xfId="2163"/>
    <cellStyle name="Heading 3 19" xfId="2164"/>
    <cellStyle name="Heading 3 2" xfId="2165"/>
    <cellStyle name="Heading 3 20" xfId="2166"/>
    <cellStyle name="Heading 3 21" xfId="2167"/>
    <cellStyle name="Heading 3 22" xfId="2168"/>
    <cellStyle name="Heading 3 23" xfId="2169"/>
    <cellStyle name="Heading 3 24" xfId="2170"/>
    <cellStyle name="Heading 3 25" xfId="2171"/>
    <cellStyle name="Heading 3 26" xfId="2172"/>
    <cellStyle name="Heading 3 27" xfId="2173"/>
    <cellStyle name="Heading 3 28" xfId="2174"/>
    <cellStyle name="Heading 3 29" xfId="2175"/>
    <cellStyle name="Heading 3 3" xfId="2176"/>
    <cellStyle name="Heading 3 30" xfId="2177"/>
    <cellStyle name="Heading 3 31" xfId="2178"/>
    <cellStyle name="Heading 3 32" xfId="2179"/>
    <cellStyle name="Heading 3 33" xfId="2180"/>
    <cellStyle name="Heading 3 34" xfId="2181"/>
    <cellStyle name="Heading 3 35" xfId="2182"/>
    <cellStyle name="Heading 3 36" xfId="2183"/>
    <cellStyle name="Heading 3 37" xfId="2184"/>
    <cellStyle name="Heading 3 38" xfId="2185"/>
    <cellStyle name="Heading 3 39" xfId="2186"/>
    <cellStyle name="Heading 3 4" xfId="2187"/>
    <cellStyle name="Heading 3 40" xfId="2188"/>
    <cellStyle name="Heading 3 41" xfId="2189"/>
    <cellStyle name="Heading 3 42" xfId="2190"/>
    <cellStyle name="Heading 3 43" xfId="2191"/>
    <cellStyle name="Heading 3 44" xfId="2192"/>
    <cellStyle name="Heading 3 45" xfId="2193"/>
    <cellStyle name="Heading 3 46" xfId="2194"/>
    <cellStyle name="Heading 3 47" xfId="2195"/>
    <cellStyle name="Heading 3 48" xfId="2196"/>
    <cellStyle name="Heading 3 49" xfId="2197"/>
    <cellStyle name="Heading 3 5" xfId="2198"/>
    <cellStyle name="Heading 3 50" xfId="2199"/>
    <cellStyle name="Heading 3 51" xfId="2200"/>
    <cellStyle name="Heading 3 52" xfId="2201"/>
    <cellStyle name="Heading 3 53" xfId="2202"/>
    <cellStyle name="Heading 3 54" xfId="2203"/>
    <cellStyle name="Heading 3 55" xfId="2204"/>
    <cellStyle name="Heading 3 56" xfId="2205"/>
    <cellStyle name="Heading 3 57" xfId="2206"/>
    <cellStyle name="Heading 3 58" xfId="2207"/>
    <cellStyle name="Heading 3 59" xfId="2208"/>
    <cellStyle name="Heading 3 6" xfId="2209"/>
    <cellStyle name="Heading 3 60" xfId="2210"/>
    <cellStyle name="Heading 3 61" xfId="2211"/>
    <cellStyle name="Heading 3 62" xfId="2212"/>
    <cellStyle name="Heading 3 63" xfId="2213"/>
    <cellStyle name="Heading 3 64" xfId="2214"/>
    <cellStyle name="Heading 3 65" xfId="2215"/>
    <cellStyle name="Heading 3 66" xfId="2216"/>
    <cellStyle name="Heading 3 67" xfId="2217"/>
    <cellStyle name="Heading 3 68" xfId="2218"/>
    <cellStyle name="Heading 3 69" xfId="2219"/>
    <cellStyle name="Heading 3 7" xfId="2220"/>
    <cellStyle name="Heading 3 70" xfId="3656"/>
    <cellStyle name="Heading 3 71" xfId="3655"/>
    <cellStyle name="Heading 3 72" xfId="3840"/>
    <cellStyle name="Heading 3 73" xfId="2154"/>
    <cellStyle name="Heading 3 8" xfId="2221"/>
    <cellStyle name="Heading 3 9" xfId="2222"/>
    <cellStyle name="Heading 4 10" xfId="2224"/>
    <cellStyle name="Heading 4 11" xfId="2225"/>
    <cellStyle name="Heading 4 12" xfId="2226"/>
    <cellStyle name="Heading 4 13" xfId="2227"/>
    <cellStyle name="Heading 4 14" xfId="2228"/>
    <cellStyle name="Heading 4 15" xfId="2229"/>
    <cellStyle name="Heading 4 16" xfId="2230"/>
    <cellStyle name="Heading 4 17" xfId="2231"/>
    <cellStyle name="Heading 4 18" xfId="2232"/>
    <cellStyle name="Heading 4 19" xfId="2233"/>
    <cellStyle name="Heading 4 2" xfId="2234"/>
    <cellStyle name="Heading 4 20" xfId="2235"/>
    <cellStyle name="Heading 4 21" xfId="2236"/>
    <cellStyle name="Heading 4 22" xfId="2237"/>
    <cellStyle name="Heading 4 23" xfId="2238"/>
    <cellStyle name="Heading 4 24" xfId="2239"/>
    <cellStyle name="Heading 4 25" xfId="2240"/>
    <cellStyle name="Heading 4 26" xfId="2241"/>
    <cellStyle name="Heading 4 27" xfId="2242"/>
    <cellStyle name="Heading 4 28" xfId="2243"/>
    <cellStyle name="Heading 4 29" xfId="2244"/>
    <cellStyle name="Heading 4 3" xfId="2245"/>
    <cellStyle name="Heading 4 30" xfId="2246"/>
    <cellStyle name="Heading 4 31" xfId="2247"/>
    <cellStyle name="Heading 4 32" xfId="2248"/>
    <cellStyle name="Heading 4 33" xfId="2249"/>
    <cellStyle name="Heading 4 34" xfId="2250"/>
    <cellStyle name="Heading 4 35" xfId="2251"/>
    <cellStyle name="Heading 4 36" xfId="2252"/>
    <cellStyle name="Heading 4 37" xfId="2253"/>
    <cellStyle name="Heading 4 38" xfId="2254"/>
    <cellStyle name="Heading 4 39" xfId="2255"/>
    <cellStyle name="Heading 4 4" xfId="2256"/>
    <cellStyle name="Heading 4 40" xfId="2257"/>
    <cellStyle name="Heading 4 41" xfId="2258"/>
    <cellStyle name="Heading 4 42" xfId="2259"/>
    <cellStyle name="Heading 4 43" xfId="2260"/>
    <cellStyle name="Heading 4 44" xfId="2261"/>
    <cellStyle name="Heading 4 45" xfId="2262"/>
    <cellStyle name="Heading 4 46" xfId="2263"/>
    <cellStyle name="Heading 4 47" xfId="2264"/>
    <cellStyle name="Heading 4 48" xfId="2265"/>
    <cellStyle name="Heading 4 49" xfId="2266"/>
    <cellStyle name="Heading 4 5" xfId="2267"/>
    <cellStyle name="Heading 4 50" xfId="2268"/>
    <cellStyle name="Heading 4 51" xfId="2269"/>
    <cellStyle name="Heading 4 52" xfId="2270"/>
    <cellStyle name="Heading 4 53" xfId="2271"/>
    <cellStyle name="Heading 4 54" xfId="2272"/>
    <cellStyle name="Heading 4 55" xfId="2273"/>
    <cellStyle name="Heading 4 56" xfId="2274"/>
    <cellStyle name="Heading 4 57" xfId="2275"/>
    <cellStyle name="Heading 4 58" xfId="2276"/>
    <cellStyle name="Heading 4 59" xfId="2277"/>
    <cellStyle name="Heading 4 6" xfId="2278"/>
    <cellStyle name="Heading 4 60" xfId="2279"/>
    <cellStyle name="Heading 4 61" xfId="2280"/>
    <cellStyle name="Heading 4 62" xfId="2281"/>
    <cellStyle name="Heading 4 63" xfId="2282"/>
    <cellStyle name="Heading 4 64" xfId="2283"/>
    <cellStyle name="Heading 4 65" xfId="2284"/>
    <cellStyle name="Heading 4 66" xfId="2285"/>
    <cellStyle name="Heading 4 67" xfId="2286"/>
    <cellStyle name="Heading 4 68" xfId="2287"/>
    <cellStyle name="Heading 4 69" xfId="2288"/>
    <cellStyle name="Heading 4 7" xfId="2289"/>
    <cellStyle name="Heading 4 70" xfId="3658"/>
    <cellStyle name="Heading 4 71" xfId="3657"/>
    <cellStyle name="Heading 4 72" xfId="3841"/>
    <cellStyle name="Heading 4 73" xfId="2223"/>
    <cellStyle name="Heading 4 8" xfId="2290"/>
    <cellStyle name="Heading 4 9" xfId="2291"/>
    <cellStyle name="Hyperlink 2 2" xfId="2292"/>
    <cellStyle name="Hyperlink 2 3" xfId="2293"/>
    <cellStyle name="Hyperlink 2 4" xfId="2294"/>
    <cellStyle name="Input 10" xfId="2296"/>
    <cellStyle name="Input 10 2" xfId="4286"/>
    <cellStyle name="Input 10 2 2" xfId="10922"/>
    <cellStyle name="Input 10 2 3" xfId="8794"/>
    <cellStyle name="Input 10 3" xfId="10144"/>
    <cellStyle name="Input 10 4" xfId="6886"/>
    <cellStyle name="Input 11" xfId="2297"/>
    <cellStyle name="Input 11 2" xfId="4285"/>
    <cellStyle name="Input 11 2 2" xfId="10921"/>
    <cellStyle name="Input 11 2 3" xfId="8793"/>
    <cellStyle name="Input 11 3" xfId="10145"/>
    <cellStyle name="Input 11 4" xfId="6887"/>
    <cellStyle name="Input 12" xfId="2298"/>
    <cellStyle name="Input 12 2" xfId="4284"/>
    <cellStyle name="Input 12 2 2" xfId="10920"/>
    <cellStyle name="Input 12 2 3" xfId="8792"/>
    <cellStyle name="Input 12 3" xfId="10146"/>
    <cellStyle name="Input 12 4" xfId="6888"/>
    <cellStyle name="Input 13" xfId="2299"/>
    <cellStyle name="Input 13 2" xfId="4283"/>
    <cellStyle name="Input 13 2 2" xfId="10919"/>
    <cellStyle name="Input 13 2 3" xfId="8791"/>
    <cellStyle name="Input 13 3" xfId="10147"/>
    <cellStyle name="Input 13 4" xfId="6889"/>
    <cellStyle name="Input 14" xfId="2300"/>
    <cellStyle name="Input 14 2" xfId="4282"/>
    <cellStyle name="Input 14 2 2" xfId="10918"/>
    <cellStyle name="Input 14 2 3" xfId="8790"/>
    <cellStyle name="Input 14 3" xfId="10148"/>
    <cellStyle name="Input 14 4" xfId="6890"/>
    <cellStyle name="Input 15" xfId="2301"/>
    <cellStyle name="Input 15 2" xfId="4281"/>
    <cellStyle name="Input 15 2 2" xfId="10917"/>
    <cellStyle name="Input 15 2 3" xfId="8789"/>
    <cellStyle name="Input 15 3" xfId="10149"/>
    <cellStyle name="Input 15 4" xfId="6891"/>
    <cellStyle name="Input 16" xfId="2302"/>
    <cellStyle name="Input 16 2" xfId="4280"/>
    <cellStyle name="Input 16 2 2" xfId="10916"/>
    <cellStyle name="Input 16 2 3" xfId="8788"/>
    <cellStyle name="Input 16 3" xfId="10150"/>
    <cellStyle name="Input 16 4" xfId="6892"/>
    <cellStyle name="Input 17" xfId="2303"/>
    <cellStyle name="Input 17 2" xfId="4279"/>
    <cellStyle name="Input 17 2 2" xfId="10915"/>
    <cellStyle name="Input 17 2 3" xfId="8787"/>
    <cellStyle name="Input 17 3" xfId="10151"/>
    <cellStyle name="Input 17 4" xfId="6893"/>
    <cellStyle name="Input 18" xfId="2304"/>
    <cellStyle name="Input 18 2" xfId="4278"/>
    <cellStyle name="Input 18 2 2" xfId="10914"/>
    <cellStyle name="Input 18 2 3" xfId="8786"/>
    <cellStyle name="Input 18 3" xfId="10152"/>
    <cellStyle name="Input 18 4" xfId="6894"/>
    <cellStyle name="Input 19" xfId="2305"/>
    <cellStyle name="Input 19 2" xfId="4277"/>
    <cellStyle name="Input 19 2 2" xfId="10913"/>
    <cellStyle name="Input 19 2 3" xfId="8785"/>
    <cellStyle name="Input 19 3" xfId="10153"/>
    <cellStyle name="Input 19 4" xfId="6895"/>
    <cellStyle name="Input 2" xfId="2306"/>
    <cellStyle name="Input 2 2" xfId="4276"/>
    <cellStyle name="Input 2 2 2" xfId="10912"/>
    <cellStyle name="Input 2 2 3" xfId="8784"/>
    <cellStyle name="Input 2 3" xfId="10154"/>
    <cellStyle name="Input 2 4" xfId="6896"/>
    <cellStyle name="Input 20" xfId="2307"/>
    <cellStyle name="Input 20 2" xfId="4275"/>
    <cellStyle name="Input 20 2 2" xfId="10911"/>
    <cellStyle name="Input 20 2 3" xfId="8783"/>
    <cellStyle name="Input 20 3" xfId="10155"/>
    <cellStyle name="Input 20 4" xfId="6897"/>
    <cellStyle name="Input 21" xfId="2308"/>
    <cellStyle name="Input 21 2" xfId="4274"/>
    <cellStyle name="Input 21 2 2" xfId="10910"/>
    <cellStyle name="Input 21 2 3" xfId="8782"/>
    <cellStyle name="Input 21 3" xfId="10156"/>
    <cellStyle name="Input 21 4" xfId="6898"/>
    <cellStyle name="Input 22" xfId="2309"/>
    <cellStyle name="Input 22 2" xfId="4273"/>
    <cellStyle name="Input 22 2 2" xfId="10909"/>
    <cellStyle name="Input 22 2 3" xfId="8781"/>
    <cellStyle name="Input 22 3" xfId="10157"/>
    <cellStyle name="Input 22 4" xfId="6899"/>
    <cellStyle name="Input 23" xfId="2310"/>
    <cellStyle name="Input 23 2" xfId="4272"/>
    <cellStyle name="Input 23 2 2" xfId="10908"/>
    <cellStyle name="Input 23 2 3" xfId="8780"/>
    <cellStyle name="Input 23 3" xfId="10158"/>
    <cellStyle name="Input 23 4" xfId="6900"/>
    <cellStyle name="Input 24" xfId="2311"/>
    <cellStyle name="Input 24 2" xfId="4271"/>
    <cellStyle name="Input 24 2 2" xfId="10907"/>
    <cellStyle name="Input 24 2 3" xfId="8779"/>
    <cellStyle name="Input 24 3" xfId="10159"/>
    <cellStyle name="Input 24 4" xfId="6901"/>
    <cellStyle name="Input 25" xfId="2312"/>
    <cellStyle name="Input 25 2" xfId="4270"/>
    <cellStyle name="Input 25 2 2" xfId="10906"/>
    <cellStyle name="Input 25 2 3" xfId="8778"/>
    <cellStyle name="Input 25 3" xfId="10160"/>
    <cellStyle name="Input 25 4" xfId="6902"/>
    <cellStyle name="Input 26" xfId="2313"/>
    <cellStyle name="Input 26 2" xfId="4269"/>
    <cellStyle name="Input 26 2 2" xfId="10905"/>
    <cellStyle name="Input 26 2 3" xfId="8777"/>
    <cellStyle name="Input 26 3" xfId="10161"/>
    <cellStyle name="Input 26 4" xfId="6903"/>
    <cellStyle name="Input 27" xfId="2314"/>
    <cellStyle name="Input 27 2" xfId="4268"/>
    <cellStyle name="Input 27 2 2" xfId="10904"/>
    <cellStyle name="Input 27 2 3" xfId="8776"/>
    <cellStyle name="Input 27 3" xfId="10162"/>
    <cellStyle name="Input 27 4" xfId="6904"/>
    <cellStyle name="Input 28" xfId="2315"/>
    <cellStyle name="Input 28 2" xfId="4267"/>
    <cellStyle name="Input 28 2 2" xfId="10903"/>
    <cellStyle name="Input 28 2 3" xfId="8775"/>
    <cellStyle name="Input 28 3" xfId="10163"/>
    <cellStyle name="Input 28 4" xfId="6905"/>
    <cellStyle name="Input 29" xfId="2316"/>
    <cellStyle name="Input 29 2" xfId="4266"/>
    <cellStyle name="Input 29 2 2" xfId="10902"/>
    <cellStyle name="Input 29 2 3" xfId="8774"/>
    <cellStyle name="Input 29 3" xfId="10164"/>
    <cellStyle name="Input 29 4" xfId="6906"/>
    <cellStyle name="Input 3" xfId="2317"/>
    <cellStyle name="Input 3 2" xfId="4265"/>
    <cellStyle name="Input 3 2 2" xfId="10901"/>
    <cellStyle name="Input 3 2 3" xfId="8773"/>
    <cellStyle name="Input 3 3" xfId="10165"/>
    <cellStyle name="Input 3 4" xfId="6907"/>
    <cellStyle name="Input 30" xfId="2318"/>
    <cellStyle name="Input 30 2" xfId="4264"/>
    <cellStyle name="Input 30 2 2" xfId="10900"/>
    <cellStyle name="Input 30 2 3" xfId="8772"/>
    <cellStyle name="Input 30 3" xfId="10166"/>
    <cellStyle name="Input 30 4" xfId="6908"/>
    <cellStyle name="Input 31" xfId="2319"/>
    <cellStyle name="Input 31 2" xfId="4263"/>
    <cellStyle name="Input 31 2 2" xfId="10899"/>
    <cellStyle name="Input 31 2 3" xfId="8771"/>
    <cellStyle name="Input 31 3" xfId="10167"/>
    <cellStyle name="Input 31 4" xfId="6909"/>
    <cellStyle name="Input 32" xfId="2320"/>
    <cellStyle name="Input 32 2" xfId="4262"/>
    <cellStyle name="Input 32 2 2" xfId="10898"/>
    <cellStyle name="Input 32 2 3" xfId="8770"/>
    <cellStyle name="Input 32 3" xfId="10168"/>
    <cellStyle name="Input 32 4" xfId="6910"/>
    <cellStyle name="Input 33" xfId="2321"/>
    <cellStyle name="Input 33 2" xfId="4261"/>
    <cellStyle name="Input 33 2 2" xfId="10897"/>
    <cellStyle name="Input 33 2 3" xfId="8769"/>
    <cellStyle name="Input 33 3" xfId="10169"/>
    <cellStyle name="Input 33 4" xfId="6911"/>
    <cellStyle name="Input 34" xfId="2322"/>
    <cellStyle name="Input 34 2" xfId="4372"/>
    <cellStyle name="Input 34 2 2" xfId="11008"/>
    <cellStyle name="Input 34 2 3" xfId="8880"/>
    <cellStyle name="Input 34 3" xfId="10170"/>
    <cellStyle name="Input 34 4" xfId="6912"/>
    <cellStyle name="Input 35" xfId="2323"/>
    <cellStyle name="Input 35 2" xfId="4365"/>
    <cellStyle name="Input 35 2 2" xfId="11001"/>
    <cellStyle name="Input 35 2 3" xfId="8873"/>
    <cellStyle name="Input 35 3" xfId="10171"/>
    <cellStyle name="Input 35 4" xfId="6913"/>
    <cellStyle name="Input 36" xfId="2324"/>
    <cellStyle name="Input 36 2" xfId="4260"/>
    <cellStyle name="Input 36 2 2" xfId="10896"/>
    <cellStyle name="Input 36 2 3" xfId="8768"/>
    <cellStyle name="Input 36 3" xfId="10172"/>
    <cellStyle name="Input 36 4" xfId="6914"/>
    <cellStyle name="Input 37" xfId="2325"/>
    <cellStyle name="Input 37 2" xfId="4259"/>
    <cellStyle name="Input 37 2 2" xfId="10895"/>
    <cellStyle name="Input 37 2 3" xfId="8767"/>
    <cellStyle name="Input 37 3" xfId="10173"/>
    <cellStyle name="Input 37 4" xfId="6915"/>
    <cellStyle name="Input 38" xfId="2326"/>
    <cellStyle name="Input 38 2" xfId="4258"/>
    <cellStyle name="Input 38 2 2" xfId="10894"/>
    <cellStyle name="Input 38 2 3" xfId="8766"/>
    <cellStyle name="Input 38 3" xfId="10174"/>
    <cellStyle name="Input 38 4" xfId="6916"/>
    <cellStyle name="Input 39" xfId="2327"/>
    <cellStyle name="Input 39 2" xfId="4257"/>
    <cellStyle name="Input 39 2 2" xfId="10893"/>
    <cellStyle name="Input 39 2 3" xfId="8765"/>
    <cellStyle name="Input 39 3" xfId="10175"/>
    <cellStyle name="Input 39 4" xfId="6917"/>
    <cellStyle name="Input 4" xfId="2328"/>
    <cellStyle name="Input 4 2" xfId="4256"/>
    <cellStyle name="Input 4 2 2" xfId="10892"/>
    <cellStyle name="Input 4 2 3" xfId="8764"/>
    <cellStyle name="Input 4 3" xfId="10176"/>
    <cellStyle name="Input 4 4" xfId="6918"/>
    <cellStyle name="Input 40" xfId="2329"/>
    <cellStyle name="Input 40 2" xfId="4255"/>
    <cellStyle name="Input 40 2 2" xfId="10891"/>
    <cellStyle name="Input 40 2 3" xfId="8763"/>
    <cellStyle name="Input 40 3" xfId="10177"/>
    <cellStyle name="Input 40 4" xfId="6919"/>
    <cellStyle name="Input 41" xfId="2330"/>
    <cellStyle name="Input 41 2" xfId="4254"/>
    <cellStyle name="Input 41 2 2" xfId="10890"/>
    <cellStyle name="Input 41 2 3" xfId="8762"/>
    <cellStyle name="Input 41 3" xfId="10178"/>
    <cellStyle name="Input 41 4" xfId="6920"/>
    <cellStyle name="Input 42" xfId="2331"/>
    <cellStyle name="Input 42 2" xfId="4253"/>
    <cellStyle name="Input 42 2 2" xfId="10889"/>
    <cellStyle name="Input 42 2 3" xfId="8761"/>
    <cellStyle name="Input 42 3" xfId="10179"/>
    <cellStyle name="Input 42 4" xfId="6921"/>
    <cellStyle name="Input 43" xfId="2332"/>
    <cellStyle name="Input 43 2" xfId="4252"/>
    <cellStyle name="Input 43 2 2" xfId="10888"/>
    <cellStyle name="Input 43 2 3" xfId="8760"/>
    <cellStyle name="Input 43 3" xfId="10180"/>
    <cellStyle name="Input 43 4" xfId="6922"/>
    <cellStyle name="Input 44" xfId="2333"/>
    <cellStyle name="Input 44 2" xfId="4251"/>
    <cellStyle name="Input 44 2 2" xfId="10887"/>
    <cellStyle name="Input 44 2 3" xfId="8759"/>
    <cellStyle name="Input 44 3" xfId="10181"/>
    <cellStyle name="Input 44 4" xfId="6923"/>
    <cellStyle name="Input 45" xfId="2334"/>
    <cellStyle name="Input 45 2" xfId="4250"/>
    <cellStyle name="Input 45 2 2" xfId="10886"/>
    <cellStyle name="Input 45 2 3" xfId="8758"/>
    <cellStyle name="Input 45 3" xfId="10182"/>
    <cellStyle name="Input 45 4" xfId="6924"/>
    <cellStyle name="Input 46" xfId="2335"/>
    <cellStyle name="Input 46 2" xfId="4249"/>
    <cellStyle name="Input 46 2 2" xfId="10885"/>
    <cellStyle name="Input 46 2 3" xfId="8757"/>
    <cellStyle name="Input 46 3" xfId="10183"/>
    <cellStyle name="Input 46 4" xfId="6925"/>
    <cellStyle name="Input 47" xfId="2336"/>
    <cellStyle name="Input 47 2" xfId="4248"/>
    <cellStyle name="Input 47 2 2" xfId="10884"/>
    <cellStyle name="Input 47 2 3" xfId="8756"/>
    <cellStyle name="Input 47 3" xfId="10184"/>
    <cellStyle name="Input 47 4" xfId="6926"/>
    <cellStyle name="Input 48" xfId="2337"/>
    <cellStyle name="Input 48 2" xfId="4247"/>
    <cellStyle name="Input 48 2 2" xfId="10883"/>
    <cellStyle name="Input 48 2 3" xfId="8755"/>
    <cellStyle name="Input 48 3" xfId="10185"/>
    <cellStyle name="Input 48 4" xfId="6927"/>
    <cellStyle name="Input 49" xfId="2338"/>
    <cellStyle name="Input 49 2" xfId="4246"/>
    <cellStyle name="Input 49 2 2" xfId="10882"/>
    <cellStyle name="Input 49 2 3" xfId="8754"/>
    <cellStyle name="Input 49 3" xfId="10186"/>
    <cellStyle name="Input 49 4" xfId="6928"/>
    <cellStyle name="Input 5" xfId="2339"/>
    <cellStyle name="Input 5 2" xfId="4245"/>
    <cellStyle name="Input 5 2 2" xfId="10881"/>
    <cellStyle name="Input 5 2 3" xfId="8753"/>
    <cellStyle name="Input 5 3" xfId="10187"/>
    <cellStyle name="Input 5 4" xfId="6929"/>
    <cellStyle name="Input 50" xfId="2340"/>
    <cellStyle name="Input 50 2" xfId="4244"/>
    <cellStyle name="Input 50 2 2" xfId="10880"/>
    <cellStyle name="Input 50 2 3" xfId="8752"/>
    <cellStyle name="Input 50 3" xfId="10188"/>
    <cellStyle name="Input 50 4" xfId="6930"/>
    <cellStyle name="Input 51" xfId="2341"/>
    <cellStyle name="Input 51 2" xfId="4243"/>
    <cellStyle name="Input 51 2 2" xfId="10879"/>
    <cellStyle name="Input 51 2 3" xfId="8751"/>
    <cellStyle name="Input 51 3" xfId="10189"/>
    <cellStyle name="Input 51 4" xfId="6931"/>
    <cellStyle name="Input 52" xfId="2342"/>
    <cellStyle name="Input 52 2" xfId="4242"/>
    <cellStyle name="Input 52 2 2" xfId="10878"/>
    <cellStyle name="Input 52 2 3" xfId="8750"/>
    <cellStyle name="Input 52 3" xfId="10190"/>
    <cellStyle name="Input 52 4" xfId="6932"/>
    <cellStyle name="Input 53" xfId="2343"/>
    <cellStyle name="Input 53 2" xfId="4241"/>
    <cellStyle name="Input 53 2 2" xfId="10877"/>
    <cellStyle name="Input 53 2 3" xfId="8749"/>
    <cellStyle name="Input 53 3" xfId="10191"/>
    <cellStyle name="Input 53 4" xfId="6933"/>
    <cellStyle name="Input 54" xfId="2344"/>
    <cellStyle name="Input 54 2" xfId="4240"/>
    <cellStyle name="Input 54 2 2" xfId="10876"/>
    <cellStyle name="Input 54 2 3" xfId="8748"/>
    <cellStyle name="Input 54 3" xfId="10192"/>
    <cellStyle name="Input 54 4" xfId="6934"/>
    <cellStyle name="Input 55" xfId="2345"/>
    <cellStyle name="Input 55 2" xfId="4239"/>
    <cellStyle name="Input 55 2 2" xfId="10875"/>
    <cellStyle name="Input 55 2 3" xfId="8747"/>
    <cellStyle name="Input 55 3" xfId="10193"/>
    <cellStyle name="Input 55 4" xfId="6935"/>
    <cellStyle name="Input 56" xfId="2346"/>
    <cellStyle name="Input 56 2" xfId="4238"/>
    <cellStyle name="Input 56 2 2" xfId="10874"/>
    <cellStyle name="Input 56 2 3" xfId="8746"/>
    <cellStyle name="Input 56 3" xfId="10194"/>
    <cellStyle name="Input 56 4" xfId="6936"/>
    <cellStyle name="Input 57" xfId="2347"/>
    <cellStyle name="Input 57 2" xfId="4237"/>
    <cellStyle name="Input 57 2 2" xfId="10873"/>
    <cellStyle name="Input 57 2 3" xfId="8745"/>
    <cellStyle name="Input 57 3" xfId="10195"/>
    <cellStyle name="Input 57 4" xfId="6937"/>
    <cellStyle name="Input 58" xfId="2348"/>
    <cellStyle name="Input 58 2" xfId="4236"/>
    <cellStyle name="Input 58 2 2" xfId="10872"/>
    <cellStyle name="Input 58 2 3" xfId="8744"/>
    <cellStyle name="Input 58 3" xfId="10196"/>
    <cellStyle name="Input 58 4" xfId="6938"/>
    <cellStyle name="Input 59" xfId="2349"/>
    <cellStyle name="Input 59 2" xfId="4235"/>
    <cellStyle name="Input 59 2 2" xfId="10871"/>
    <cellStyle name="Input 59 2 3" xfId="8743"/>
    <cellStyle name="Input 59 3" xfId="10197"/>
    <cellStyle name="Input 59 4" xfId="6939"/>
    <cellStyle name="Input 6" xfId="2350"/>
    <cellStyle name="Input 6 2" xfId="4234"/>
    <cellStyle name="Input 6 2 2" xfId="10870"/>
    <cellStyle name="Input 6 2 3" xfId="8742"/>
    <cellStyle name="Input 6 3" xfId="10198"/>
    <cellStyle name="Input 6 4" xfId="6940"/>
    <cellStyle name="Input 60" xfId="2351"/>
    <cellStyle name="Input 60 2" xfId="4233"/>
    <cellStyle name="Input 60 2 2" xfId="10869"/>
    <cellStyle name="Input 60 2 3" xfId="8741"/>
    <cellStyle name="Input 60 3" xfId="10199"/>
    <cellStyle name="Input 60 4" xfId="6941"/>
    <cellStyle name="Input 61" xfId="2352"/>
    <cellStyle name="Input 61 2" xfId="4232"/>
    <cellStyle name="Input 61 2 2" xfId="10868"/>
    <cellStyle name="Input 61 2 3" xfId="8740"/>
    <cellStyle name="Input 61 3" xfId="10200"/>
    <cellStyle name="Input 61 4" xfId="6942"/>
    <cellStyle name="Input 62" xfId="2353"/>
    <cellStyle name="Input 62 2" xfId="4231"/>
    <cellStyle name="Input 62 2 2" xfId="10867"/>
    <cellStyle name="Input 62 2 3" xfId="8739"/>
    <cellStyle name="Input 62 3" xfId="10201"/>
    <cellStyle name="Input 62 4" xfId="6943"/>
    <cellStyle name="Input 63" xfId="2354"/>
    <cellStyle name="Input 63 2" xfId="4230"/>
    <cellStyle name="Input 63 2 2" xfId="10866"/>
    <cellStyle name="Input 63 2 3" xfId="8738"/>
    <cellStyle name="Input 63 3" xfId="10202"/>
    <cellStyle name="Input 63 4" xfId="6944"/>
    <cellStyle name="Input 64" xfId="2355"/>
    <cellStyle name="Input 64 2" xfId="4229"/>
    <cellStyle name="Input 64 2 2" xfId="10865"/>
    <cellStyle name="Input 64 2 3" xfId="8737"/>
    <cellStyle name="Input 64 3" xfId="10203"/>
    <cellStyle name="Input 64 4" xfId="6945"/>
    <cellStyle name="Input 65" xfId="2356"/>
    <cellStyle name="Input 65 2" xfId="4228"/>
    <cellStyle name="Input 65 2 2" xfId="10864"/>
    <cellStyle name="Input 65 2 3" xfId="8736"/>
    <cellStyle name="Input 65 3" xfId="10204"/>
    <cellStyle name="Input 65 4" xfId="6946"/>
    <cellStyle name="Input 66" xfId="2357"/>
    <cellStyle name="Input 66 2" xfId="4227"/>
    <cellStyle name="Input 66 2 2" xfId="10863"/>
    <cellStyle name="Input 66 2 3" xfId="8735"/>
    <cellStyle name="Input 66 3" xfId="10205"/>
    <cellStyle name="Input 66 4" xfId="6947"/>
    <cellStyle name="Input 67" xfId="2358"/>
    <cellStyle name="Input 67 2" xfId="4226"/>
    <cellStyle name="Input 67 2 2" xfId="10862"/>
    <cellStyle name="Input 67 2 3" xfId="8734"/>
    <cellStyle name="Input 67 3" xfId="10206"/>
    <cellStyle name="Input 67 4" xfId="6948"/>
    <cellStyle name="Input 68" xfId="2359"/>
    <cellStyle name="Input 68 2" xfId="4225"/>
    <cellStyle name="Input 68 2 2" xfId="10861"/>
    <cellStyle name="Input 68 2 3" xfId="8733"/>
    <cellStyle name="Input 68 3" xfId="10207"/>
    <cellStyle name="Input 68 4" xfId="6949"/>
    <cellStyle name="Input 69" xfId="2360"/>
    <cellStyle name="Input 69 2" xfId="4224"/>
    <cellStyle name="Input 69 2 2" xfId="10860"/>
    <cellStyle name="Input 69 2 3" xfId="8732"/>
    <cellStyle name="Input 69 3" xfId="10208"/>
    <cellStyle name="Input 69 4" xfId="6950"/>
    <cellStyle name="Input 7" xfId="2361"/>
    <cellStyle name="Input 7 2" xfId="4223"/>
    <cellStyle name="Input 7 2 2" xfId="10859"/>
    <cellStyle name="Input 7 2 3" xfId="8731"/>
    <cellStyle name="Input 7 3" xfId="10209"/>
    <cellStyle name="Input 7 4" xfId="6951"/>
    <cellStyle name="Input 70" xfId="3659"/>
    <cellStyle name="Input 70 2" xfId="3916"/>
    <cellStyle name="Input 70 2 2" xfId="10552"/>
    <cellStyle name="Input 70 2 3" xfId="8424"/>
    <cellStyle name="Input 70 3" xfId="10538"/>
    <cellStyle name="Input 70 4" xfId="8198"/>
    <cellStyle name="Input 71" xfId="3842"/>
    <cellStyle name="Input 71 2" xfId="3912"/>
    <cellStyle name="Input 71 2 2" xfId="10548"/>
    <cellStyle name="Input 71 2 3" xfId="8420"/>
    <cellStyle name="Input 71 3" xfId="10545"/>
    <cellStyle name="Input 71 4" xfId="8350"/>
    <cellStyle name="Input 72" xfId="2295"/>
    <cellStyle name="Input 72 2" xfId="10143"/>
    <cellStyle name="Input 72 3" xfId="6885"/>
    <cellStyle name="Input 73" xfId="4287"/>
    <cellStyle name="Input 73 2" xfId="10923"/>
    <cellStyle name="Input 73 3" xfId="8795"/>
    <cellStyle name="Input 8" xfId="2362"/>
    <cellStyle name="Input 8 2" xfId="4222"/>
    <cellStyle name="Input 8 2 2" xfId="10858"/>
    <cellStyle name="Input 8 2 3" xfId="8730"/>
    <cellStyle name="Input 8 3" xfId="10210"/>
    <cellStyle name="Input 8 4" xfId="6952"/>
    <cellStyle name="Input 9" xfId="2363"/>
    <cellStyle name="Input 9 2" xfId="4221"/>
    <cellStyle name="Input 9 2 2" xfId="10857"/>
    <cellStyle name="Input 9 2 3" xfId="8729"/>
    <cellStyle name="Input 9 3" xfId="10211"/>
    <cellStyle name="Input 9 4" xfId="6953"/>
    <cellStyle name="Linked Cell 10" xfId="2364"/>
    <cellStyle name="Linked Cell 11" xfId="2365"/>
    <cellStyle name="Linked Cell 12" xfId="2366"/>
    <cellStyle name="Linked Cell 13" xfId="2367"/>
    <cellStyle name="Linked Cell 14" xfId="2368"/>
    <cellStyle name="Linked Cell 15" xfId="2369"/>
    <cellStyle name="Linked Cell 16" xfId="2370"/>
    <cellStyle name="Linked Cell 17" xfId="2371"/>
    <cellStyle name="Linked Cell 18" xfId="2372"/>
    <cellStyle name="Linked Cell 19" xfId="2373"/>
    <cellStyle name="Linked Cell 2" xfId="2374"/>
    <cellStyle name="Linked Cell 20" xfId="2375"/>
    <cellStyle name="Linked Cell 21" xfId="2376"/>
    <cellStyle name="Linked Cell 22" xfId="2377"/>
    <cellStyle name="Linked Cell 23" xfId="2378"/>
    <cellStyle name="Linked Cell 24" xfId="2379"/>
    <cellStyle name="Linked Cell 25" xfId="2380"/>
    <cellStyle name="Linked Cell 26" xfId="2381"/>
    <cellStyle name="Linked Cell 27" xfId="2382"/>
    <cellStyle name="Linked Cell 28" xfId="2383"/>
    <cellStyle name="Linked Cell 29" xfId="2384"/>
    <cellStyle name="Linked Cell 3" xfId="2385"/>
    <cellStyle name="Linked Cell 30" xfId="2386"/>
    <cellStyle name="Linked Cell 31" xfId="2387"/>
    <cellStyle name="Linked Cell 32" xfId="2388"/>
    <cellStyle name="Linked Cell 33" xfId="2389"/>
    <cellStyle name="Linked Cell 34" xfId="2390"/>
    <cellStyle name="Linked Cell 35" xfId="2391"/>
    <cellStyle name="Linked Cell 36" xfId="2392"/>
    <cellStyle name="Linked Cell 37" xfId="2393"/>
    <cellStyle name="Linked Cell 38" xfId="2394"/>
    <cellStyle name="Linked Cell 39" xfId="2395"/>
    <cellStyle name="Linked Cell 4" xfId="2396"/>
    <cellStyle name="Linked Cell 40" xfId="2397"/>
    <cellStyle name="Linked Cell 41" xfId="2398"/>
    <cellStyle name="Linked Cell 42" xfId="2399"/>
    <cellStyle name="Linked Cell 43" xfId="2400"/>
    <cellStyle name="Linked Cell 44" xfId="2401"/>
    <cellStyle name="Linked Cell 45" xfId="2402"/>
    <cellStyle name="Linked Cell 46" xfId="2403"/>
    <cellStyle name="Linked Cell 47" xfId="2404"/>
    <cellStyle name="Linked Cell 48" xfId="2405"/>
    <cellStyle name="Linked Cell 49" xfId="2406"/>
    <cellStyle name="Linked Cell 5" xfId="2407"/>
    <cellStyle name="Linked Cell 50" xfId="2408"/>
    <cellStyle name="Linked Cell 51" xfId="2409"/>
    <cellStyle name="Linked Cell 52" xfId="2410"/>
    <cellStyle name="Linked Cell 53" xfId="2411"/>
    <cellStyle name="Linked Cell 54" xfId="2412"/>
    <cellStyle name="Linked Cell 55" xfId="2413"/>
    <cellStyle name="Linked Cell 56" xfId="2414"/>
    <cellStyle name="Linked Cell 57" xfId="2415"/>
    <cellStyle name="Linked Cell 58" xfId="2416"/>
    <cellStyle name="Linked Cell 59" xfId="2417"/>
    <cellStyle name="Linked Cell 6" xfId="2418"/>
    <cellStyle name="Linked Cell 60" xfId="2419"/>
    <cellStyle name="Linked Cell 61" xfId="2420"/>
    <cellStyle name="Linked Cell 62" xfId="2421"/>
    <cellStyle name="Linked Cell 63" xfId="2422"/>
    <cellStyle name="Linked Cell 64" xfId="2423"/>
    <cellStyle name="Linked Cell 65" xfId="2424"/>
    <cellStyle name="Linked Cell 66" xfId="2425"/>
    <cellStyle name="Linked Cell 67" xfId="2426"/>
    <cellStyle name="Linked Cell 68" xfId="2427"/>
    <cellStyle name="Linked Cell 69" xfId="2428"/>
    <cellStyle name="Linked Cell 7" xfId="2429"/>
    <cellStyle name="Linked Cell 8" xfId="2430"/>
    <cellStyle name="Linked Cell 9" xfId="2431"/>
    <cellStyle name="Neutral 10" xfId="2432"/>
    <cellStyle name="Neutral 11" xfId="2433"/>
    <cellStyle name="Neutral 12" xfId="2434"/>
    <cellStyle name="Neutral 13" xfId="2435"/>
    <cellStyle name="Neutral 14" xfId="2436"/>
    <cellStyle name="Neutral 15" xfId="2437"/>
    <cellStyle name="Neutral 16" xfId="2438"/>
    <cellStyle name="Neutral 17" xfId="2439"/>
    <cellStyle name="Neutral 18" xfId="2440"/>
    <cellStyle name="Neutral 19" xfId="2441"/>
    <cellStyle name="Neutral 2" xfId="2442"/>
    <cellStyle name="Neutral 20" xfId="2443"/>
    <cellStyle name="Neutral 21" xfId="2444"/>
    <cellStyle name="Neutral 22" xfId="2445"/>
    <cellStyle name="Neutral 23" xfId="2446"/>
    <cellStyle name="Neutral 24" xfId="2447"/>
    <cellStyle name="Neutral 25" xfId="2448"/>
    <cellStyle name="Neutral 26" xfId="2449"/>
    <cellStyle name="Neutral 27" xfId="2450"/>
    <cellStyle name="Neutral 28" xfId="2451"/>
    <cellStyle name="Neutral 29" xfId="2452"/>
    <cellStyle name="Neutral 3" xfId="2453"/>
    <cellStyle name="Neutral 30" xfId="2454"/>
    <cellStyle name="Neutral 31" xfId="2455"/>
    <cellStyle name="Neutral 32" xfId="2456"/>
    <cellStyle name="Neutral 33" xfId="2457"/>
    <cellStyle name="Neutral 34" xfId="2458"/>
    <cellStyle name="Neutral 35" xfId="2459"/>
    <cellStyle name="Neutral 36" xfId="2460"/>
    <cellStyle name="Neutral 37" xfId="2461"/>
    <cellStyle name="Neutral 38" xfId="2462"/>
    <cellStyle name="Neutral 39" xfId="2463"/>
    <cellStyle name="Neutral 4" xfId="2464"/>
    <cellStyle name="Neutral 40" xfId="2465"/>
    <cellStyle name="Neutral 41" xfId="2466"/>
    <cellStyle name="Neutral 42" xfId="2467"/>
    <cellStyle name="Neutral 43" xfId="2468"/>
    <cellStyle name="Neutral 44" xfId="2469"/>
    <cellStyle name="Neutral 45" xfId="2470"/>
    <cellStyle name="Neutral 46" xfId="2471"/>
    <cellStyle name="Neutral 47" xfId="2472"/>
    <cellStyle name="Neutral 48" xfId="2473"/>
    <cellStyle name="Neutral 49" xfId="2474"/>
    <cellStyle name="Neutral 5" xfId="2475"/>
    <cellStyle name="Neutral 50" xfId="2476"/>
    <cellStyle name="Neutral 51" xfId="2477"/>
    <cellStyle name="Neutral 52" xfId="2478"/>
    <cellStyle name="Neutral 53" xfId="2479"/>
    <cellStyle name="Neutral 54" xfId="2480"/>
    <cellStyle name="Neutral 55" xfId="2481"/>
    <cellStyle name="Neutral 56" xfId="2482"/>
    <cellStyle name="Neutral 57" xfId="2483"/>
    <cellStyle name="Neutral 58" xfId="2484"/>
    <cellStyle name="Neutral 59" xfId="2485"/>
    <cellStyle name="Neutral 6" xfId="2486"/>
    <cellStyle name="Neutral 60" xfId="2487"/>
    <cellStyle name="Neutral 61" xfId="2488"/>
    <cellStyle name="Neutral 62" xfId="2489"/>
    <cellStyle name="Neutral 63" xfId="2490"/>
    <cellStyle name="Neutral 64" xfId="2491"/>
    <cellStyle name="Neutral 65" xfId="2492"/>
    <cellStyle name="Neutral 66" xfId="2493"/>
    <cellStyle name="Neutral 67" xfId="2494"/>
    <cellStyle name="Neutral 68" xfId="2495"/>
    <cellStyle name="Neutral 69" xfId="2496"/>
    <cellStyle name="Neutral 7" xfId="2497"/>
    <cellStyle name="Neutral 8" xfId="2498"/>
    <cellStyle name="Neutral 9" xfId="2499"/>
    <cellStyle name="Normal 10" xfId="13"/>
    <cellStyle name="Normal 10 2" xfId="2500"/>
    <cellStyle name="Normal 100" xfId="2501"/>
    <cellStyle name="Normal 100 2" xfId="2502"/>
    <cellStyle name="Normal 100 3" xfId="2503"/>
    <cellStyle name="Normal 100 4" xfId="2504"/>
    <cellStyle name="Normal 101" xfId="2505"/>
    <cellStyle name="Normal 101 2" xfId="2506"/>
    <cellStyle name="Normal 101 3" xfId="2507"/>
    <cellStyle name="Normal 101 4" xfId="2508"/>
    <cellStyle name="Normal 102" xfId="2509"/>
    <cellStyle name="Normal 102 2" xfId="2510"/>
    <cellStyle name="Normal 102 3" xfId="2511"/>
    <cellStyle name="Normal 102 4" xfId="2512"/>
    <cellStyle name="Normal 103" xfId="2513"/>
    <cellStyle name="Normal 103 2" xfId="2514"/>
    <cellStyle name="Normal 103 3" xfId="2515"/>
    <cellStyle name="Normal 103 4" xfId="2516"/>
    <cellStyle name="Normal 104" xfId="2517"/>
    <cellStyle name="Normal 104 2" xfId="2518"/>
    <cellStyle name="Normal 104 3" xfId="2519"/>
    <cellStyle name="Normal 104 4" xfId="2520"/>
    <cellStyle name="Normal 105" xfId="2521"/>
    <cellStyle name="Normal 105 2" xfId="2522"/>
    <cellStyle name="Normal 105 3" xfId="2523"/>
    <cellStyle name="Normal 105 4" xfId="2524"/>
    <cellStyle name="Normal 106" xfId="2525"/>
    <cellStyle name="Normal 106 2" xfId="2526"/>
    <cellStyle name="Normal 106 3" xfId="2527"/>
    <cellStyle name="Normal 106 4" xfId="2528"/>
    <cellStyle name="Normal 107" xfId="2529"/>
    <cellStyle name="Normal 107 2" xfId="2530"/>
    <cellStyle name="Normal 107 3" xfId="2531"/>
    <cellStyle name="Normal 107 4" xfId="2532"/>
    <cellStyle name="Normal 108" xfId="2533"/>
    <cellStyle name="Normal 108 2" xfId="2534"/>
    <cellStyle name="Normal 108 3" xfId="2535"/>
    <cellStyle name="Normal 108 4" xfId="2536"/>
    <cellStyle name="Normal 109" xfId="2537"/>
    <cellStyle name="Normal 109 2" xfId="2538"/>
    <cellStyle name="Normal 109 3" xfId="2539"/>
    <cellStyle name="Normal 109 4" xfId="2540"/>
    <cellStyle name="Normal 11" xfId="2541"/>
    <cellStyle name="Normal 11 2" xfId="2542"/>
    <cellStyle name="Normal 110" xfId="2543"/>
    <cellStyle name="Normal 110 2" xfId="2544"/>
    <cellStyle name="Normal 110 3" xfId="2545"/>
    <cellStyle name="Normal 110 4" xfId="2546"/>
    <cellStyle name="Normal 111" xfId="2547"/>
    <cellStyle name="Normal 111 2" xfId="2548"/>
    <cellStyle name="Normal 111 3" xfId="2549"/>
    <cellStyle name="Normal 111 4" xfId="2550"/>
    <cellStyle name="Normal 112" xfId="2551"/>
    <cellStyle name="Normal 112 2" xfId="2552"/>
    <cellStyle name="Normal 112 3" xfId="2553"/>
    <cellStyle name="Normal 112 4" xfId="2554"/>
    <cellStyle name="Normal 113" xfId="2555"/>
    <cellStyle name="Normal 113 2" xfId="2556"/>
    <cellStyle name="Normal 113 3" xfId="2557"/>
    <cellStyle name="Normal 113 4" xfId="2558"/>
    <cellStyle name="Normal 114" xfId="2559"/>
    <cellStyle name="Normal 114 2" xfId="2560"/>
    <cellStyle name="Normal 114 3" xfId="2561"/>
    <cellStyle name="Normal 114 4" xfId="2562"/>
    <cellStyle name="Normal 115" xfId="2563"/>
    <cellStyle name="Normal 115 2" xfId="2564"/>
    <cellStyle name="Normal 115 3" xfId="2565"/>
    <cellStyle name="Normal 115 4" xfId="2566"/>
    <cellStyle name="Normal 116" xfId="2567"/>
    <cellStyle name="Normal 116 2" xfId="2568"/>
    <cellStyle name="Normal 116 3" xfId="2569"/>
    <cellStyle name="Normal 116 4" xfId="2570"/>
    <cellStyle name="Normal 117" xfId="2571"/>
    <cellStyle name="Normal 117 2" xfId="2572"/>
    <cellStyle name="Normal 117 3" xfId="2573"/>
    <cellStyle name="Normal 117 4" xfId="2574"/>
    <cellStyle name="Normal 118" xfId="2575"/>
    <cellStyle name="Normal 118 2" xfId="2576"/>
    <cellStyle name="Normal 118 3" xfId="2577"/>
    <cellStyle name="Normal 118 4" xfId="2578"/>
    <cellStyle name="Normal 119" xfId="2579"/>
    <cellStyle name="Normal 12" xfId="2580"/>
    <cellStyle name="Normal 12 2" xfId="2581"/>
    <cellStyle name="Normal 120" xfId="2582"/>
    <cellStyle name="Normal 121" xfId="2583"/>
    <cellStyle name="Normal 121 10" xfId="2584"/>
    <cellStyle name="Normal 121 11" xfId="2585"/>
    <cellStyle name="Normal 121 12" xfId="2586"/>
    <cellStyle name="Normal 121 2" xfId="2587"/>
    <cellStyle name="Normal 121 3" xfId="2588"/>
    <cellStyle name="Normal 121 4" xfId="2589"/>
    <cellStyle name="Normal 121 5" xfId="2590"/>
    <cellStyle name="Normal 121 6" xfId="2591"/>
    <cellStyle name="Normal 121 7" xfId="2592"/>
    <cellStyle name="Normal 121 8" xfId="2593"/>
    <cellStyle name="Normal 121 9" xfId="2594"/>
    <cellStyle name="Normal 122" xfId="2595"/>
    <cellStyle name="Normal 123" xfId="2596"/>
    <cellStyle name="Normal 124" xfId="2597"/>
    <cellStyle name="Normal 125" xfId="2598"/>
    <cellStyle name="Normal 126" xfId="2599"/>
    <cellStyle name="Normal 127" xfId="2600"/>
    <cellStyle name="Normal 128" xfId="2601"/>
    <cellStyle name="Normal 129" xfId="2602"/>
    <cellStyle name="Normal 13" xfId="2603"/>
    <cellStyle name="Normal 130" xfId="2604"/>
    <cellStyle name="Normal 131" xfId="2605"/>
    <cellStyle name="Normal 132" xfId="2606"/>
    <cellStyle name="Normal 133" xfId="2607"/>
    <cellStyle name="Normal 134" xfId="2608"/>
    <cellStyle name="Normal 135" xfId="2609"/>
    <cellStyle name="Normal 136" xfId="2610"/>
    <cellStyle name="Normal 137" xfId="2611"/>
    <cellStyle name="Normal 138" xfId="2612"/>
    <cellStyle name="Normal 139" xfId="2613"/>
    <cellStyle name="Normal 14" xfId="2614"/>
    <cellStyle name="Normal 14 2" xfId="2615"/>
    <cellStyle name="Normal 140" xfId="2616"/>
    <cellStyle name="Normal 141" xfId="2617"/>
    <cellStyle name="Normal 142" xfId="2618"/>
    <cellStyle name="Normal 143" xfId="2619"/>
    <cellStyle name="Normal 144" xfId="2620"/>
    <cellStyle name="Normal 145" xfId="2621"/>
    <cellStyle name="Normal 146" xfId="2622"/>
    <cellStyle name="Normal 147" xfId="2623"/>
    <cellStyle name="Normal 148" xfId="2624"/>
    <cellStyle name="Normal 149" xfId="2625"/>
    <cellStyle name="Normal 15" xfId="2626"/>
    <cellStyle name="Normal 15 2" xfId="2627"/>
    <cellStyle name="Normal 150" xfId="2628"/>
    <cellStyle name="Normal 151" xfId="2629"/>
    <cellStyle name="Normal 152" xfId="2630"/>
    <cellStyle name="Normal 153" xfId="2631"/>
    <cellStyle name="Normal 154" xfId="2632"/>
    <cellStyle name="Normal 155" xfId="2633"/>
    <cellStyle name="Normal 156" xfId="2634"/>
    <cellStyle name="Normal 157" xfId="2635"/>
    <cellStyle name="Normal 157 2" xfId="2636"/>
    <cellStyle name="Normal 157 3" xfId="2637"/>
    <cellStyle name="Normal 157 4" xfId="2638"/>
    <cellStyle name="Normal 157 5" xfId="2639"/>
    <cellStyle name="Normal 158" xfId="3802"/>
    <cellStyle name="Normal 158 2" xfId="3660"/>
    <cellStyle name="Normal 158 3" xfId="3847"/>
    <cellStyle name="Normal 158 3 2" xfId="3860"/>
    <cellStyle name="Normal 158 3 2 2" xfId="3895"/>
    <cellStyle name="Normal 158 3 3" xfId="3882"/>
    <cellStyle name="Normal 158 4" xfId="3854"/>
    <cellStyle name="Normal 158 4 2" xfId="3889"/>
    <cellStyle name="Normal 158 5" xfId="3876"/>
    <cellStyle name="Normal 159" xfId="2640"/>
    <cellStyle name="Normal 16" xfId="2641"/>
    <cellStyle name="Normal 16 2" xfId="2642"/>
    <cellStyle name="Normal 160" xfId="2643"/>
    <cellStyle name="Normal 160 2" xfId="3662"/>
    <cellStyle name="Normal 160 3" xfId="3661"/>
    <cellStyle name="Normal 161" xfId="2644"/>
    <cellStyle name="Normal 162" xfId="2645"/>
    <cellStyle name="Normal 163" xfId="2646"/>
    <cellStyle name="Normal 164" xfId="2647"/>
    <cellStyle name="Normal 165" xfId="2648"/>
    <cellStyle name="Normal 166" xfId="2649"/>
    <cellStyle name="Normal 167" xfId="2650"/>
    <cellStyle name="Normal 168" xfId="2651"/>
    <cellStyle name="Normal 169" xfId="2652"/>
    <cellStyle name="Normal 17" xfId="2653"/>
    <cellStyle name="Normal 17 2" xfId="2654"/>
    <cellStyle name="Normal 17 3" xfId="2655"/>
    <cellStyle name="Normal 17 4" xfId="2656"/>
    <cellStyle name="Normal 17 5" xfId="2657"/>
    <cellStyle name="Normal 170" xfId="2658"/>
    <cellStyle name="Normal 171" xfId="2659"/>
    <cellStyle name="Normal 172" xfId="2660"/>
    <cellStyle name="Normal 173" xfId="2661"/>
    <cellStyle name="Normal 174" xfId="2662"/>
    <cellStyle name="Normal 175" xfId="2663"/>
    <cellStyle name="Normal 176" xfId="2664"/>
    <cellStyle name="Normal 177" xfId="2665"/>
    <cellStyle name="Normal 178" xfId="2666"/>
    <cellStyle name="Normal 179" xfId="2667"/>
    <cellStyle name="Normal 18" xfId="2668"/>
    <cellStyle name="Normal 18 2" xfId="2669"/>
    <cellStyle name="Normal 18 3" xfId="2670"/>
    <cellStyle name="Normal 18 4" xfId="2671"/>
    <cellStyle name="Normal 18 5" xfId="2672"/>
    <cellStyle name="Normal 180" xfId="2673"/>
    <cellStyle name="Normal 181" xfId="2674"/>
    <cellStyle name="Normal 182" xfId="2675"/>
    <cellStyle name="Normal 183" xfId="2676"/>
    <cellStyle name="Normal 184" xfId="2677"/>
    <cellStyle name="Normal 185" xfId="2678"/>
    <cellStyle name="Normal 186" xfId="3806"/>
    <cellStyle name="Normal 186 2" xfId="3851"/>
    <cellStyle name="Normal 186 2 2" xfId="3864"/>
    <cellStyle name="Normal 186 2 2 2" xfId="3899"/>
    <cellStyle name="Normal 186 2 3" xfId="3886"/>
    <cellStyle name="Normal 186 3" xfId="3858"/>
    <cellStyle name="Normal 186 3 2" xfId="3893"/>
    <cellStyle name="Normal 186 4" xfId="3880"/>
    <cellStyle name="Normal 187" xfId="3808"/>
    <cellStyle name="Normal 188" xfId="3807"/>
    <cellStyle name="Normal 188 2" xfId="3859"/>
    <cellStyle name="Normal 188 2 2" xfId="3894"/>
    <cellStyle name="Normal 188 3" xfId="3881"/>
    <cellStyle name="Normal 189" xfId="2679"/>
    <cellStyle name="Normal 189 2" xfId="3663"/>
    <cellStyle name="Normal 19" xfId="2680"/>
    <cellStyle name="Normal 19 2" xfId="2681"/>
    <cellStyle name="Normal 19 3" xfId="2682"/>
    <cellStyle name="Normal 19 4" xfId="2683"/>
    <cellStyle name="Normal 19 5" xfId="2684"/>
    <cellStyle name="Normal 190" xfId="2685"/>
    <cellStyle name="Normal 190 2" xfId="3664"/>
    <cellStyle name="Normal 191" xfId="3665"/>
    <cellStyle name="Normal 192" xfId="3871"/>
    <cellStyle name="Normal 192 2" xfId="3906"/>
    <cellStyle name="Normal 2" xfId="1"/>
    <cellStyle name="Normal 2 10" xfId="2686"/>
    <cellStyle name="Normal 2 11" xfId="2687"/>
    <cellStyle name="Normal 2 12" xfId="2688"/>
    <cellStyle name="Normal 2 13" xfId="2689"/>
    <cellStyle name="Normal 2 14" xfId="2690"/>
    <cellStyle name="Normal 2 15" xfId="2691"/>
    <cellStyle name="Normal 2 16" xfId="2692"/>
    <cellStyle name="Normal 2 17" xfId="2693"/>
    <cellStyle name="Normal 2 18" xfId="2694"/>
    <cellStyle name="Normal 2 19" xfId="2695"/>
    <cellStyle name="Normal 2 2" xfId="11"/>
    <cellStyle name="Normal 2 2 2" xfId="2696"/>
    <cellStyle name="Normal 2 2 2 2" xfId="2697"/>
    <cellStyle name="Normal 2 2 2 3" xfId="2698"/>
    <cellStyle name="Normal 2 2 2 4" xfId="2699"/>
    <cellStyle name="Normal 2 2 3" xfId="2700"/>
    <cellStyle name="Normal 2 2 4" xfId="2701"/>
    <cellStyle name="Normal 2 2 5" xfId="2702"/>
    <cellStyle name="Normal 2 2 6" xfId="2703"/>
    <cellStyle name="Normal 2 20" xfId="2704"/>
    <cellStyle name="Normal 2 21" xfId="2705"/>
    <cellStyle name="Normal 2 22" xfId="2706"/>
    <cellStyle name="Normal 2 23" xfId="2707"/>
    <cellStyle name="Normal 2 24" xfId="2708"/>
    <cellStyle name="Normal 2 25" xfId="2709"/>
    <cellStyle name="Normal 2 26" xfId="2710"/>
    <cellStyle name="Normal 2 27" xfId="2711"/>
    <cellStyle name="Normal 2 28" xfId="2712"/>
    <cellStyle name="Normal 2 29" xfId="2713"/>
    <cellStyle name="Normal 2 3" xfId="2714"/>
    <cellStyle name="Normal 2 30" xfId="2715"/>
    <cellStyle name="Normal 2 31" xfId="2716"/>
    <cellStyle name="Normal 2 32" xfId="2717"/>
    <cellStyle name="Normal 2 33" xfId="2718"/>
    <cellStyle name="Normal 2 33 2" xfId="2719"/>
    <cellStyle name="Normal 2 33 3" xfId="2720"/>
    <cellStyle name="Normal 2 33 4" xfId="2721"/>
    <cellStyle name="Normal 2 34" xfId="2722"/>
    <cellStyle name="Normal 2 35" xfId="2723"/>
    <cellStyle name="Normal 2 36" xfId="2724"/>
    <cellStyle name="Normal 2 37" xfId="2725"/>
    <cellStyle name="Normal 2 4" xfId="2726"/>
    <cellStyle name="Normal 2 5" xfId="2727"/>
    <cellStyle name="Normal 2 6" xfId="2728"/>
    <cellStyle name="Normal 2 7" xfId="2729"/>
    <cellStyle name="Normal 2 8" xfId="2730"/>
    <cellStyle name="Normal 2 9" xfId="2731"/>
    <cellStyle name="Normal 20" xfId="2732"/>
    <cellStyle name="Normal 20 2" xfId="2733"/>
    <cellStyle name="Normal 20 3" xfId="2734"/>
    <cellStyle name="Normal 20 4" xfId="2735"/>
    <cellStyle name="Normal 20 5" xfId="2736"/>
    <cellStyle name="Normal 21" xfId="2737"/>
    <cellStyle name="Normal 21 2" xfId="2738"/>
    <cellStyle name="Normal 21 3" xfId="2739"/>
    <cellStyle name="Normal 21 4" xfId="2740"/>
    <cellStyle name="Normal 22" xfId="2741"/>
    <cellStyle name="Normal 22 2" xfId="2742"/>
    <cellStyle name="Normal 22 3" xfId="2743"/>
    <cellStyle name="Normal 22 4" xfId="2744"/>
    <cellStyle name="Normal 23" xfId="2745"/>
    <cellStyle name="Normal 23 10" xfId="2746"/>
    <cellStyle name="Normal 23 2" xfId="2747"/>
    <cellStyle name="Normal 23 2 2" xfId="2748"/>
    <cellStyle name="Normal 23 3" xfId="2749"/>
    <cellStyle name="Normal 23 3 2" xfId="2750"/>
    <cellStyle name="Normal 23 4" xfId="2751"/>
    <cellStyle name="Normal 23 4 2" xfId="2752"/>
    <cellStyle name="Normal 23 5" xfId="2753"/>
    <cellStyle name="Normal 23 6" xfId="2754"/>
    <cellStyle name="Normal 23 7" xfId="2755"/>
    <cellStyle name="Normal 23 8" xfId="2756"/>
    <cellStyle name="Normal 23 9" xfId="2757"/>
    <cellStyle name="Normal 24" xfId="2758"/>
    <cellStyle name="Normal 24 2" xfId="2759"/>
    <cellStyle name="Normal 24 2 2" xfId="2760"/>
    <cellStyle name="Normal 24 3" xfId="2761"/>
    <cellStyle name="Normal 24 3 2" xfId="2762"/>
    <cellStyle name="Normal 24 4" xfId="2763"/>
    <cellStyle name="Normal 24 4 2" xfId="2764"/>
    <cellStyle name="Normal 24 5" xfId="2765"/>
    <cellStyle name="Normal 25" xfId="2766"/>
    <cellStyle name="Normal 25 2" xfId="2767"/>
    <cellStyle name="Normal 25 2 2" xfId="2768"/>
    <cellStyle name="Normal 25 3" xfId="2769"/>
    <cellStyle name="Normal 25 3 2" xfId="2770"/>
    <cellStyle name="Normal 25 4" xfId="2771"/>
    <cellStyle name="Normal 25 4 2" xfId="2772"/>
    <cellStyle name="Normal 25 5" xfId="2773"/>
    <cellStyle name="Normal 26" xfId="2774"/>
    <cellStyle name="Normal 26 2" xfId="2775"/>
    <cellStyle name="Normal 26 2 2" xfId="2776"/>
    <cellStyle name="Normal 26 3" xfId="2777"/>
    <cellStyle name="Normal 26 3 2" xfId="2778"/>
    <cellStyle name="Normal 26 4" xfId="2779"/>
    <cellStyle name="Normal 26 4 2" xfId="2780"/>
    <cellStyle name="Normal 26 5" xfId="2781"/>
    <cellStyle name="Normal 27" xfId="2782"/>
    <cellStyle name="Normal 27 2" xfId="2783"/>
    <cellStyle name="Normal 27 2 2" xfId="2784"/>
    <cellStyle name="Normal 27 3" xfId="2785"/>
    <cellStyle name="Normal 27 3 2" xfId="2786"/>
    <cellStyle name="Normal 27 4" xfId="2787"/>
    <cellStyle name="Normal 27 4 2" xfId="2788"/>
    <cellStyle name="Normal 27 5" xfId="2789"/>
    <cellStyle name="Normal 28" xfId="2790"/>
    <cellStyle name="Normal 28 2" xfId="2791"/>
    <cellStyle name="Normal 28 3" xfId="2792"/>
    <cellStyle name="Normal 28 4" xfId="2793"/>
    <cellStyle name="Normal 28 5" xfId="2794"/>
    <cellStyle name="Normal 29" xfId="2795"/>
    <cellStyle name="Normal 29 2" xfId="2796"/>
    <cellStyle name="Normal 29 3" xfId="2797"/>
    <cellStyle name="Normal 29 4" xfId="2798"/>
    <cellStyle name="Normal 3" xfId="2"/>
    <cellStyle name="Normal 3 2" xfId="14"/>
    <cellStyle name="Normal 3 2 2" xfId="2800"/>
    <cellStyle name="Normal 3 3" xfId="12"/>
    <cellStyle name="Normal 3 3 2" xfId="2801"/>
    <cellStyle name="Normal 3 4" xfId="2802"/>
    <cellStyle name="Normal 3 5" xfId="2803"/>
    <cellStyle name="Normal 3 6" xfId="2804"/>
    <cellStyle name="Normal 3 7" xfId="3667"/>
    <cellStyle name="Normal 3 8" xfId="3666"/>
    <cellStyle name="Normal 3 9" xfId="2799"/>
    <cellStyle name="Normal 30" xfId="2805"/>
    <cellStyle name="Normal 31" xfId="2806"/>
    <cellStyle name="Normal 32" xfId="2807"/>
    <cellStyle name="Normal 32 2" xfId="2808"/>
    <cellStyle name="Normal 32 2 2" xfId="2809"/>
    <cellStyle name="Normal 32 3" xfId="2810"/>
    <cellStyle name="Normal 32 3 2" xfId="2811"/>
    <cellStyle name="Normal 32 4" xfId="2812"/>
    <cellStyle name="Normal 32 4 2" xfId="2813"/>
    <cellStyle name="Normal 32 5" xfId="2814"/>
    <cellStyle name="Normal 33" xfId="2815"/>
    <cellStyle name="Normal 33 2" xfId="2816"/>
    <cellStyle name="Normal 33 2 2" xfId="2817"/>
    <cellStyle name="Normal 33 3" xfId="2818"/>
    <cellStyle name="Normal 33 3 2" xfId="2819"/>
    <cellStyle name="Normal 33 4" xfId="2820"/>
    <cellStyle name="Normal 33 4 2" xfId="2821"/>
    <cellStyle name="Normal 33 5" xfId="2822"/>
    <cellStyle name="Normal 34" xfId="2823"/>
    <cellStyle name="Normal 34 2" xfId="2824"/>
    <cellStyle name="Normal 34 3" xfId="2825"/>
    <cellStyle name="Normal 34 4" xfId="2826"/>
    <cellStyle name="Normal 35" xfId="2827"/>
    <cellStyle name="Normal 35 2" xfId="2828"/>
    <cellStyle name="Normal 35 3" xfId="2829"/>
    <cellStyle name="Normal 35 4" xfId="2830"/>
    <cellStyle name="Normal 36" xfId="2831"/>
    <cellStyle name="Normal 36 2" xfId="2832"/>
    <cellStyle name="Normal 36 3" xfId="2833"/>
    <cellStyle name="Normal 36 4" xfId="2834"/>
    <cellStyle name="Normal 37" xfId="2835"/>
    <cellStyle name="Normal 37 2" xfId="2836"/>
    <cellStyle name="Normal 37 3" xfId="2837"/>
    <cellStyle name="Normal 37 4" xfId="2838"/>
    <cellStyle name="Normal 38" xfId="2839"/>
    <cellStyle name="Normal 38 2" xfId="2840"/>
    <cellStyle name="Normal 38 3" xfId="2841"/>
    <cellStyle name="Normal 38 4" xfId="2842"/>
    <cellStyle name="Normal 39" xfId="2843"/>
    <cellStyle name="Normal 39 2" xfId="2844"/>
    <cellStyle name="Normal 39 3" xfId="2845"/>
    <cellStyle name="Normal 39 4" xfId="2846"/>
    <cellStyle name="Normal 4" xfId="7"/>
    <cellStyle name="Normal 4 2" xfId="2848"/>
    <cellStyle name="Normal 4 2 2" xfId="2849"/>
    <cellStyle name="Normal 4 2 3" xfId="2850"/>
    <cellStyle name="Normal 4 2 4" xfId="2851"/>
    <cellStyle name="Normal 4 3" xfId="2852"/>
    <cellStyle name="Normal 4 4" xfId="2853"/>
    <cellStyle name="Normal 4 5" xfId="3669"/>
    <cellStyle name="Normal 4 6" xfId="3668"/>
    <cellStyle name="Normal 4 7" xfId="2847"/>
    <cellStyle name="Normal 40" xfId="2854"/>
    <cellStyle name="Normal 40 2" xfId="2855"/>
    <cellStyle name="Normal 40 3" xfId="2856"/>
    <cellStyle name="Normal 40 4" xfId="2857"/>
    <cellStyle name="Normal 41" xfId="2858"/>
    <cellStyle name="Normal 41 2" xfId="2859"/>
    <cellStyle name="Normal 41 3" xfId="2860"/>
    <cellStyle name="Normal 41 4" xfId="2861"/>
    <cellStyle name="Normal 42" xfId="2862"/>
    <cellStyle name="Normal 42 2" xfId="2863"/>
    <cellStyle name="Normal 42 3" xfId="2864"/>
    <cellStyle name="Normal 42 4" xfId="2865"/>
    <cellStyle name="Normal 43" xfId="2866"/>
    <cellStyle name="Normal 43 2" xfId="2867"/>
    <cellStyle name="Normal 43 2 2" xfId="2868"/>
    <cellStyle name="Normal 43 3" xfId="2869"/>
    <cellStyle name="Normal 43 3 2" xfId="2870"/>
    <cellStyle name="Normal 43 4" xfId="2871"/>
    <cellStyle name="Normal 43 4 2" xfId="2872"/>
    <cellStyle name="Normal 43 5" xfId="2873"/>
    <cellStyle name="Normal 44" xfId="2874"/>
    <cellStyle name="Normal 44 2" xfId="2875"/>
    <cellStyle name="Normal 44 2 2" xfId="2876"/>
    <cellStyle name="Normal 44 3" xfId="2877"/>
    <cellStyle name="Normal 44 3 2" xfId="2878"/>
    <cellStyle name="Normal 44 4" xfId="2879"/>
    <cellStyle name="Normal 44 4 2" xfId="2880"/>
    <cellStyle name="Normal 44 5" xfId="2881"/>
    <cellStyle name="Normal 45" xfId="2882"/>
    <cellStyle name="Normal 45 2" xfId="2883"/>
    <cellStyle name="Normal 45 3" xfId="2884"/>
    <cellStyle name="Normal 45 4" xfId="2885"/>
    <cellStyle name="Normal 46" xfId="2886"/>
    <cellStyle name="Normal 46 2" xfId="2887"/>
    <cellStyle name="Normal 46 3" xfId="2888"/>
    <cellStyle name="Normal 46 4" xfId="2889"/>
    <cellStyle name="Normal 47" xfId="2890"/>
    <cellStyle name="Normal 48" xfId="2891"/>
    <cellStyle name="Normal 49" xfId="2892"/>
    <cellStyle name="Normal 5" xfId="10"/>
    <cellStyle name="Normal 5 2" xfId="2894"/>
    <cellStyle name="Normal 5 3" xfId="2893"/>
    <cellStyle name="Normal 50" xfId="2895"/>
    <cellStyle name="Normal 50 2" xfId="2896"/>
    <cellStyle name="Normal 50 3" xfId="2897"/>
    <cellStyle name="Normal 50 4" xfId="2898"/>
    <cellStyle name="Normal 50 5" xfId="2899"/>
    <cellStyle name="Normal 50 6" xfId="2900"/>
    <cellStyle name="Normal 51" xfId="2901"/>
    <cellStyle name="Normal 51 2" xfId="2902"/>
    <cellStyle name="Normal 51 3" xfId="2903"/>
    <cellStyle name="Normal 51 4" xfId="2904"/>
    <cellStyle name="Normal 51 5" xfId="2905"/>
    <cellStyle name="Normal 51 6" xfId="2906"/>
    <cellStyle name="Normal 52" xfId="2907"/>
    <cellStyle name="Normal 52 2" xfId="2908"/>
    <cellStyle name="Normal 52 3" xfId="2909"/>
    <cellStyle name="Normal 52 4" xfId="2910"/>
    <cellStyle name="Normal 52 5" xfId="2911"/>
    <cellStyle name="Normal 52 6" xfId="2912"/>
    <cellStyle name="Normal 53" xfId="2913"/>
    <cellStyle name="Normal 53 2" xfId="2914"/>
    <cellStyle name="Normal 53 3" xfId="2915"/>
    <cellStyle name="Normal 53 4" xfId="2916"/>
    <cellStyle name="Normal 53 5" xfId="2917"/>
    <cellStyle name="Normal 53 6" xfId="2918"/>
    <cellStyle name="Normal 54" xfId="2919"/>
    <cellStyle name="Normal 54 2" xfId="2920"/>
    <cellStyle name="Normal 54 3" xfId="2921"/>
    <cellStyle name="Normal 54 4" xfId="2922"/>
    <cellStyle name="Normal 54 5" xfId="2923"/>
    <cellStyle name="Normal 54 6" xfId="2924"/>
    <cellStyle name="Normal 55" xfId="2925"/>
    <cellStyle name="Normal 55 2" xfId="2926"/>
    <cellStyle name="Normal 55 3" xfId="2927"/>
    <cellStyle name="Normal 55 4" xfId="2928"/>
    <cellStyle name="Normal 55 5" xfId="2929"/>
    <cellStyle name="Normal 55 6" xfId="2930"/>
    <cellStyle name="Normal 56" xfId="2931"/>
    <cellStyle name="Normal 56 2" xfId="2932"/>
    <cellStyle name="Normal 56 3" xfId="2933"/>
    <cellStyle name="Normal 56 4" xfId="2934"/>
    <cellStyle name="Normal 56 5" xfId="2935"/>
    <cellStyle name="Normal 56 6" xfId="2936"/>
    <cellStyle name="Normal 57" xfId="2937"/>
    <cellStyle name="Normal 57 2" xfId="2938"/>
    <cellStyle name="Normal 57 3" xfId="2939"/>
    <cellStyle name="Normal 57 4" xfId="2940"/>
    <cellStyle name="Normal 57 5" xfId="2941"/>
    <cellStyle name="Normal 57 6" xfId="2942"/>
    <cellStyle name="Normal 58" xfId="2943"/>
    <cellStyle name="Normal 58 2" xfId="2944"/>
    <cellStyle name="Normal 58 3" xfId="2945"/>
    <cellStyle name="Normal 58 4" xfId="2946"/>
    <cellStyle name="Normal 58 5" xfId="2947"/>
    <cellStyle name="Normal 58 6" xfId="2948"/>
    <cellStyle name="Normal 59" xfId="2949"/>
    <cellStyle name="Normal 59 2" xfId="2950"/>
    <cellStyle name="Normal 59 3" xfId="2951"/>
    <cellStyle name="Normal 59 4" xfId="2952"/>
    <cellStyle name="Normal 59 5" xfId="2953"/>
    <cellStyle name="Normal 59 6" xfId="2954"/>
    <cellStyle name="Normal 6" xfId="2955"/>
    <cellStyle name="Normal 6 2" xfId="2956"/>
    <cellStyle name="Normal 60" xfId="2957"/>
    <cellStyle name="Normal 60 2" xfId="2958"/>
    <cellStyle name="Normal 60 3" xfId="2959"/>
    <cellStyle name="Normal 60 4" xfId="2960"/>
    <cellStyle name="Normal 60 5" xfId="2961"/>
    <cellStyle name="Normal 61" xfId="2962"/>
    <cellStyle name="Normal 61 2" xfId="2963"/>
    <cellStyle name="Normal 61 3" xfId="2964"/>
    <cellStyle name="Normal 61 4" xfId="2965"/>
    <cellStyle name="Normal 61 5" xfId="2966"/>
    <cellStyle name="Normal 62" xfId="2967"/>
    <cellStyle name="Normal 62 2" xfId="2968"/>
    <cellStyle name="Normal 62 3" xfId="2969"/>
    <cellStyle name="Normal 62 4" xfId="2970"/>
    <cellStyle name="Normal 62 5" xfId="2971"/>
    <cellStyle name="Normal 63" xfId="2972"/>
    <cellStyle name="Normal 64" xfId="2973"/>
    <cellStyle name="Normal 65" xfId="2974"/>
    <cellStyle name="Normal 66" xfId="2975"/>
    <cellStyle name="Normal 67" xfId="2976"/>
    <cellStyle name="Normal 68" xfId="2977"/>
    <cellStyle name="Normal 69" xfId="2978"/>
    <cellStyle name="Normal 7" xfId="2979"/>
    <cellStyle name="Normal 70" xfId="2980"/>
    <cellStyle name="Normal 71" xfId="2981"/>
    <cellStyle name="Normal 72" xfId="2982"/>
    <cellStyle name="Normal 73" xfId="2983"/>
    <cellStyle name="Normal 74" xfId="2984"/>
    <cellStyle name="Normal 75" xfId="2985"/>
    <cellStyle name="Normal 76" xfId="2986"/>
    <cellStyle name="Normal 77" xfId="2987"/>
    <cellStyle name="Normal 78" xfId="2988"/>
    <cellStyle name="Normal 79" xfId="2989"/>
    <cellStyle name="Normal 8" xfId="2990"/>
    <cellStyle name="Normal 8 2" xfId="2991"/>
    <cellStyle name="Normal 80" xfId="2992"/>
    <cellStyle name="Normal 81" xfId="2993"/>
    <cellStyle name="Normal 82" xfId="2994"/>
    <cellStyle name="Normal 83" xfId="2995"/>
    <cellStyle name="Normal 84" xfId="2996"/>
    <cellStyle name="Normal 85" xfId="2997"/>
    <cellStyle name="Normal 86" xfId="2998"/>
    <cellStyle name="Normal 87" xfId="2999"/>
    <cellStyle name="Normal 87 2" xfId="3000"/>
    <cellStyle name="Normal 87 3" xfId="3001"/>
    <cellStyle name="Normal 87 4" xfId="3002"/>
    <cellStyle name="Normal 88" xfId="3003"/>
    <cellStyle name="Normal 88 2" xfId="3004"/>
    <cellStyle name="Normal 88 3" xfId="3005"/>
    <cellStyle name="Normal 88 4" xfId="3006"/>
    <cellStyle name="Normal 89" xfId="3007"/>
    <cellStyle name="Normal 89 10" xfId="3008"/>
    <cellStyle name="Normal 89 11" xfId="3009"/>
    <cellStyle name="Normal 89 12" xfId="3010"/>
    <cellStyle name="Normal 89 13" xfId="3011"/>
    <cellStyle name="Normal 89 14" xfId="3012"/>
    <cellStyle name="Normal 89 15" xfId="3013"/>
    <cellStyle name="Normal 89 15 2" xfId="3671"/>
    <cellStyle name="Normal 89 15 3" xfId="3670"/>
    <cellStyle name="Normal 89 16" xfId="3014"/>
    <cellStyle name="Normal 89 16 2" xfId="3673"/>
    <cellStyle name="Normal 89 16 3" xfId="3672"/>
    <cellStyle name="Normal 89 17" xfId="3015"/>
    <cellStyle name="Normal 89 17 2" xfId="3675"/>
    <cellStyle name="Normal 89 17 3" xfId="3674"/>
    <cellStyle name="Normal 89 18" xfId="3016"/>
    <cellStyle name="Normal 89 18 2" xfId="3677"/>
    <cellStyle name="Normal 89 18 3" xfId="3676"/>
    <cellStyle name="Normal 89 19" xfId="3017"/>
    <cellStyle name="Normal 89 19 2" xfId="3679"/>
    <cellStyle name="Normal 89 19 3" xfId="3678"/>
    <cellStyle name="Normal 89 2" xfId="3018"/>
    <cellStyle name="Normal 89 2 10" xfId="3804"/>
    <cellStyle name="Normal 89 2 10 2" xfId="3849"/>
    <cellStyle name="Normal 89 2 10 2 2" xfId="3862"/>
    <cellStyle name="Normal 89 2 10 2 2 2" xfId="3897"/>
    <cellStyle name="Normal 89 2 10 2 3" xfId="3884"/>
    <cellStyle name="Normal 89 2 10 3" xfId="3856"/>
    <cellStyle name="Normal 89 2 10 3 2" xfId="3891"/>
    <cellStyle name="Normal 89 2 10 4" xfId="3878"/>
    <cellStyle name="Normal 89 2 11" xfId="3805"/>
    <cellStyle name="Normal 89 2 11 2" xfId="3850"/>
    <cellStyle name="Normal 89 2 11 2 2" xfId="3863"/>
    <cellStyle name="Normal 89 2 11 2 2 2" xfId="3898"/>
    <cellStyle name="Normal 89 2 11 2 3" xfId="3885"/>
    <cellStyle name="Normal 89 2 11 3" xfId="3857"/>
    <cellStyle name="Normal 89 2 11 3 2" xfId="3892"/>
    <cellStyle name="Normal 89 2 11 4" xfId="3879"/>
    <cellStyle name="Normal 89 2 12" xfId="3852"/>
    <cellStyle name="Normal 89 2 12 2" xfId="3865"/>
    <cellStyle name="Normal 89 2 12 2 2" xfId="3900"/>
    <cellStyle name="Normal 89 2 12 3" xfId="3887"/>
    <cellStyle name="Normal 89 2 13" xfId="3853"/>
    <cellStyle name="Normal 89 2 13 2" xfId="3866"/>
    <cellStyle name="Normal 89 2 13 2 2" xfId="3901"/>
    <cellStyle name="Normal 89 2 13 3" xfId="3888"/>
    <cellStyle name="Normal 89 2 14" xfId="3867"/>
    <cellStyle name="Normal 89 2 14 2" xfId="3902"/>
    <cellStyle name="Normal 89 2 15" xfId="3868"/>
    <cellStyle name="Normal 89 2 15 2" xfId="3903"/>
    <cellStyle name="Normal 89 2 16" xfId="3869"/>
    <cellStyle name="Normal 89 2 16 2" xfId="3904"/>
    <cellStyle name="Normal 89 2 17" xfId="3870"/>
    <cellStyle name="Normal 89 2 17 2" xfId="3905"/>
    <cellStyle name="Normal 89 2 18" xfId="3872"/>
    <cellStyle name="Normal 89 2 18 2" xfId="3907"/>
    <cellStyle name="Normal 89 2 19" xfId="3873"/>
    <cellStyle name="Normal 89 2 19 2" xfId="3908"/>
    <cellStyle name="Normal 89 2 2" xfId="3019"/>
    <cellStyle name="Normal 89 2 2 2" xfId="3682"/>
    <cellStyle name="Normal 89 2 2 3" xfId="3681"/>
    <cellStyle name="Normal 89 2 20" xfId="3874"/>
    <cellStyle name="Normal 89 2 20 2" xfId="3909"/>
    <cellStyle name="Normal 89 2 21" xfId="3875"/>
    <cellStyle name="Normal 89 2 21 2" xfId="3910"/>
    <cellStyle name="Normal 89 2 3" xfId="3020"/>
    <cellStyle name="Normal 89 2 3 2" xfId="3684"/>
    <cellStyle name="Normal 89 2 3 3" xfId="3683"/>
    <cellStyle name="Normal 89 2 4" xfId="3021"/>
    <cellStyle name="Normal 89 2 4 2" xfId="3686"/>
    <cellStyle name="Normal 89 2 4 3" xfId="3685"/>
    <cellStyle name="Normal 89 2 5" xfId="3022"/>
    <cellStyle name="Normal 89 2 5 2" xfId="3688"/>
    <cellStyle name="Normal 89 2 5 3" xfId="3687"/>
    <cellStyle name="Normal 89 2 6" xfId="3023"/>
    <cellStyle name="Normal 89 2 6 2" xfId="3690"/>
    <cellStyle name="Normal 89 2 6 3" xfId="3689"/>
    <cellStyle name="Normal 89 2 7" xfId="3691"/>
    <cellStyle name="Normal 89 2 8" xfId="3680"/>
    <cellStyle name="Normal 89 2 9" xfId="3803"/>
    <cellStyle name="Normal 89 2 9 2" xfId="3848"/>
    <cellStyle name="Normal 89 2 9 2 2" xfId="3861"/>
    <cellStyle name="Normal 89 2 9 2 2 2" xfId="3896"/>
    <cellStyle name="Normal 89 2 9 2 3" xfId="3883"/>
    <cellStyle name="Normal 89 2 9 3" xfId="3855"/>
    <cellStyle name="Normal 89 2 9 3 2" xfId="3890"/>
    <cellStyle name="Normal 89 2 9 4" xfId="3877"/>
    <cellStyle name="Normal 89 20" xfId="3024"/>
    <cellStyle name="Normal 89 20 2" xfId="3693"/>
    <cellStyle name="Normal 89 20 3" xfId="3692"/>
    <cellStyle name="Normal 89 21" xfId="3025"/>
    <cellStyle name="Normal 89 21 2" xfId="3695"/>
    <cellStyle name="Normal 89 21 3" xfId="3694"/>
    <cellStyle name="Normal 89 22" xfId="3026"/>
    <cellStyle name="Normal 89 22 2" xfId="3697"/>
    <cellStyle name="Normal 89 22 3" xfId="3696"/>
    <cellStyle name="Normal 89 23" xfId="3027"/>
    <cellStyle name="Normal 89 23 2" xfId="3699"/>
    <cellStyle name="Normal 89 23 3" xfId="3698"/>
    <cellStyle name="Normal 89 24" xfId="3028"/>
    <cellStyle name="Normal 89 24 2" xfId="3701"/>
    <cellStyle name="Normal 89 24 3" xfId="3700"/>
    <cellStyle name="Normal 89 25" xfId="3029"/>
    <cellStyle name="Normal 89 25 2" xfId="3703"/>
    <cellStyle name="Normal 89 25 3" xfId="3702"/>
    <cellStyle name="Normal 89 26" xfId="3030"/>
    <cellStyle name="Normal 89 26 2" xfId="3705"/>
    <cellStyle name="Normal 89 26 3" xfId="3704"/>
    <cellStyle name="Normal 89 27" xfId="3031"/>
    <cellStyle name="Normal 89 27 2" xfId="3707"/>
    <cellStyle name="Normal 89 27 3" xfId="3706"/>
    <cellStyle name="Normal 89 28" xfId="3032"/>
    <cellStyle name="Normal 89 28 2" xfId="3709"/>
    <cellStyle name="Normal 89 28 3" xfId="3708"/>
    <cellStyle name="Normal 89 29" xfId="3033"/>
    <cellStyle name="Normal 89 29 2" xfId="3711"/>
    <cellStyle name="Normal 89 29 3" xfId="3710"/>
    <cellStyle name="Normal 89 3" xfId="3034"/>
    <cellStyle name="Normal 89 30" xfId="3035"/>
    <cellStyle name="Normal 89 30 2" xfId="3713"/>
    <cellStyle name="Normal 89 30 3" xfId="3712"/>
    <cellStyle name="Normal 89 31" xfId="3036"/>
    <cellStyle name="Normal 89 31 2" xfId="3715"/>
    <cellStyle name="Normal 89 31 3" xfId="3714"/>
    <cellStyle name="Normal 89 32" xfId="3037"/>
    <cellStyle name="Normal 89 32 2" xfId="3717"/>
    <cellStyle name="Normal 89 32 3" xfId="3716"/>
    <cellStyle name="Normal 89 33" xfId="3038"/>
    <cellStyle name="Normal 89 33 2" xfId="3719"/>
    <cellStyle name="Normal 89 33 3" xfId="3718"/>
    <cellStyle name="Normal 89 34" xfId="3039"/>
    <cellStyle name="Normal 89 34 2" xfId="3721"/>
    <cellStyle name="Normal 89 34 3" xfId="3720"/>
    <cellStyle name="Normal 89 35" xfId="3040"/>
    <cellStyle name="Normal 89 35 2" xfId="3723"/>
    <cellStyle name="Normal 89 35 3" xfId="3722"/>
    <cellStyle name="Normal 89 36" xfId="3041"/>
    <cellStyle name="Normal 89 36 2" xfId="3725"/>
    <cellStyle name="Normal 89 36 3" xfId="3724"/>
    <cellStyle name="Normal 89 37" xfId="3042"/>
    <cellStyle name="Normal 89 37 2" xfId="3727"/>
    <cellStyle name="Normal 89 37 3" xfId="3726"/>
    <cellStyle name="Normal 89 38" xfId="3043"/>
    <cellStyle name="Normal 89 38 2" xfId="3729"/>
    <cellStyle name="Normal 89 38 3" xfId="3728"/>
    <cellStyle name="Normal 89 39" xfId="3044"/>
    <cellStyle name="Normal 89 39 2" xfId="3731"/>
    <cellStyle name="Normal 89 39 3" xfId="3730"/>
    <cellStyle name="Normal 89 4" xfId="3045"/>
    <cellStyle name="Normal 89 40" xfId="3046"/>
    <cellStyle name="Normal 89 40 2" xfId="3733"/>
    <cellStyle name="Normal 89 40 3" xfId="3732"/>
    <cellStyle name="Normal 89 41" xfId="3047"/>
    <cellStyle name="Normal 89 41 2" xfId="3735"/>
    <cellStyle name="Normal 89 41 3" xfId="3734"/>
    <cellStyle name="Normal 89 42" xfId="3048"/>
    <cellStyle name="Normal 89 42 2" xfId="3737"/>
    <cellStyle name="Normal 89 42 3" xfId="3736"/>
    <cellStyle name="Normal 89 43" xfId="3049"/>
    <cellStyle name="Normal 89 43 2" xfId="3739"/>
    <cellStyle name="Normal 89 43 3" xfId="3738"/>
    <cellStyle name="Normal 89 44" xfId="3050"/>
    <cellStyle name="Normal 89 44 2" xfId="3741"/>
    <cellStyle name="Normal 89 44 3" xfId="3740"/>
    <cellStyle name="Normal 89 45" xfId="3051"/>
    <cellStyle name="Normal 89 45 2" xfId="3743"/>
    <cellStyle name="Normal 89 45 3" xfId="3742"/>
    <cellStyle name="Normal 89 46" xfId="3052"/>
    <cellStyle name="Normal 89 46 2" xfId="3745"/>
    <cellStyle name="Normal 89 46 3" xfId="3744"/>
    <cellStyle name="Normal 89 47" xfId="3053"/>
    <cellStyle name="Normal 89 47 2" xfId="3747"/>
    <cellStyle name="Normal 89 47 3" xfId="3746"/>
    <cellStyle name="Normal 89 48" xfId="3054"/>
    <cellStyle name="Normal 89 48 2" xfId="3749"/>
    <cellStyle name="Normal 89 48 3" xfId="3748"/>
    <cellStyle name="Normal 89 49" xfId="3055"/>
    <cellStyle name="Normal 89 49 2" xfId="3751"/>
    <cellStyle name="Normal 89 49 3" xfId="3750"/>
    <cellStyle name="Normal 89 5" xfId="3056"/>
    <cellStyle name="Normal 89 50" xfId="3057"/>
    <cellStyle name="Normal 89 50 2" xfId="3753"/>
    <cellStyle name="Normal 89 50 3" xfId="3752"/>
    <cellStyle name="Normal 89 51" xfId="3058"/>
    <cellStyle name="Normal 89 51 2" xfId="3755"/>
    <cellStyle name="Normal 89 51 3" xfId="3754"/>
    <cellStyle name="Normal 89 52" xfId="3059"/>
    <cellStyle name="Normal 89 52 2" xfId="3757"/>
    <cellStyle name="Normal 89 52 3" xfId="3756"/>
    <cellStyle name="Normal 89 53" xfId="3060"/>
    <cellStyle name="Normal 89 53 2" xfId="3759"/>
    <cellStyle name="Normal 89 53 3" xfId="3758"/>
    <cellStyle name="Normal 89 54" xfId="3061"/>
    <cellStyle name="Normal 89 54 2" xfId="3761"/>
    <cellStyle name="Normal 89 54 3" xfId="3760"/>
    <cellStyle name="Normal 89 55" xfId="3062"/>
    <cellStyle name="Normal 89 55 2" xfId="3763"/>
    <cellStyle name="Normal 89 55 3" xfId="3762"/>
    <cellStyle name="Normal 89 56" xfId="3063"/>
    <cellStyle name="Normal 89 57" xfId="3064"/>
    <cellStyle name="Normal 89 57 2" xfId="3765"/>
    <cellStyle name="Normal 89 57 3" xfId="3764"/>
    <cellStyle name="Normal 89 58" xfId="3065"/>
    <cellStyle name="Normal 89 58 2" xfId="3767"/>
    <cellStyle name="Normal 89 58 3" xfId="3766"/>
    <cellStyle name="Normal 89 59" xfId="3066"/>
    <cellStyle name="Normal 89 59 2" xfId="3769"/>
    <cellStyle name="Normal 89 59 3" xfId="3768"/>
    <cellStyle name="Normal 89 6" xfId="3067"/>
    <cellStyle name="Normal 89 60" xfId="3068"/>
    <cellStyle name="Normal 89 60 2" xfId="3771"/>
    <cellStyle name="Normal 89 60 3" xfId="3770"/>
    <cellStyle name="Normal 89 61" xfId="3069"/>
    <cellStyle name="Normal 89 61 2" xfId="3773"/>
    <cellStyle name="Normal 89 61 3" xfId="3772"/>
    <cellStyle name="Normal 89 62" xfId="3070"/>
    <cellStyle name="Normal 89 62 2" xfId="3775"/>
    <cellStyle name="Normal 89 62 3" xfId="3774"/>
    <cellStyle name="Normal 89 63" xfId="3071"/>
    <cellStyle name="Normal 89 63 2" xfId="3777"/>
    <cellStyle name="Normal 89 63 3" xfId="3776"/>
    <cellStyle name="Normal 89 64" xfId="3072"/>
    <cellStyle name="Normal 89 64 2" xfId="3779"/>
    <cellStyle name="Normal 89 64 3" xfId="3778"/>
    <cellStyle name="Normal 89 65" xfId="3073"/>
    <cellStyle name="Normal 89 65 2" xfId="3781"/>
    <cellStyle name="Normal 89 65 3" xfId="3780"/>
    <cellStyle name="Normal 89 66" xfId="3074"/>
    <cellStyle name="Normal 89 66 2" xfId="3783"/>
    <cellStyle name="Normal 89 66 3" xfId="3782"/>
    <cellStyle name="Normal 89 67" xfId="3075"/>
    <cellStyle name="Normal 89 67 2" xfId="3785"/>
    <cellStyle name="Normal 89 67 3" xfId="3784"/>
    <cellStyle name="Normal 89 68" xfId="3076"/>
    <cellStyle name="Normal 89 68 2" xfId="3787"/>
    <cellStyle name="Normal 89 68 3" xfId="3786"/>
    <cellStyle name="Normal 89 69" xfId="3077"/>
    <cellStyle name="Normal 89 69 2" xfId="3789"/>
    <cellStyle name="Normal 89 69 3" xfId="3788"/>
    <cellStyle name="Normal 89 7" xfId="3078"/>
    <cellStyle name="Normal 89 70" xfId="3079"/>
    <cellStyle name="Normal 89 70 2" xfId="3791"/>
    <cellStyle name="Normal 89 70 3" xfId="3790"/>
    <cellStyle name="Normal 89 71" xfId="3080"/>
    <cellStyle name="Normal 89 71 2" xfId="3793"/>
    <cellStyle name="Normal 89 71 3" xfId="3792"/>
    <cellStyle name="Normal 89 72" xfId="3081"/>
    <cellStyle name="Normal 89 73" xfId="3082"/>
    <cellStyle name="Normal 89 74" xfId="3083"/>
    <cellStyle name="Normal 89 75" xfId="3084"/>
    <cellStyle name="Normal 89 76" xfId="3085"/>
    <cellStyle name="Normal 89 77" xfId="3086"/>
    <cellStyle name="Normal 89 78" xfId="3087"/>
    <cellStyle name="Normal 89 79" xfId="3088"/>
    <cellStyle name="Normal 89 8" xfId="3089"/>
    <cellStyle name="Normal 89 80" xfId="3090"/>
    <cellStyle name="Normal 89 81" xfId="3091"/>
    <cellStyle name="Normal 89 9" xfId="3092"/>
    <cellStyle name="Normal 9" xfId="3093"/>
    <cellStyle name="Normal 9 2" xfId="3094"/>
    <cellStyle name="Normal 90" xfId="3095"/>
    <cellStyle name="Normal 91" xfId="3096"/>
    <cellStyle name="Normal 91 2" xfId="3097"/>
    <cellStyle name="Normal 91 3" xfId="3098"/>
    <cellStyle name="Normal 91 4" xfId="3099"/>
    <cellStyle name="Normal 92" xfId="3100"/>
    <cellStyle name="Normal 92 2" xfId="3101"/>
    <cellStyle name="Normal 92 3" xfId="3102"/>
    <cellStyle name="Normal 92 4" xfId="3103"/>
    <cellStyle name="Normal 93" xfId="3104"/>
    <cellStyle name="Normal 93 2" xfId="3105"/>
    <cellStyle name="Normal 93 3" xfId="3106"/>
    <cellStyle name="Normal 93 4" xfId="3107"/>
    <cellStyle name="Normal 94" xfId="3108"/>
    <cellStyle name="Normal 94 2" xfId="3109"/>
    <cellStyle name="Normal 94 3" xfId="3110"/>
    <cellStyle name="Normal 94 4" xfId="3111"/>
    <cellStyle name="Normal 95" xfId="3112"/>
    <cellStyle name="Normal 95 2" xfId="3113"/>
    <cellStyle name="Normal 95 3" xfId="3114"/>
    <cellStyle name="Normal 95 4" xfId="3115"/>
    <cellStyle name="Normal 96" xfId="3116"/>
    <cellStyle name="Normal 96 2" xfId="3117"/>
    <cellStyle name="Normal 96 3" xfId="3118"/>
    <cellStyle name="Normal 96 4" xfId="3119"/>
    <cellStyle name="Normal 97" xfId="3120"/>
    <cellStyle name="Normal 97 2" xfId="3121"/>
    <cellStyle name="Normal 97 3" xfId="3122"/>
    <cellStyle name="Normal 97 4" xfId="3123"/>
    <cellStyle name="Normal 98" xfId="3124"/>
    <cellStyle name="Normal 98 2" xfId="3125"/>
    <cellStyle name="Normal 98 3" xfId="3126"/>
    <cellStyle name="Normal 98 4" xfId="3127"/>
    <cellStyle name="Normal 99" xfId="3128"/>
    <cellStyle name="Normal 99 2" xfId="3129"/>
    <cellStyle name="Normal 99 3" xfId="3130"/>
    <cellStyle name="Normal 99 4" xfId="3131"/>
    <cellStyle name="Note 10" xfId="3132"/>
    <cellStyle name="Note 10 2" xfId="3133"/>
    <cellStyle name="Note 10 2 2" xfId="4219"/>
    <cellStyle name="Note 10 2 2 2" xfId="10855"/>
    <cellStyle name="Note 10 2 2 3" xfId="8727"/>
    <cellStyle name="Note 10 2 3" xfId="10213"/>
    <cellStyle name="Note 10 2 4" xfId="7722"/>
    <cellStyle name="Note 10 3" xfId="3134"/>
    <cellStyle name="Note 10 3 2" xfId="4218"/>
    <cellStyle name="Note 10 3 2 2" xfId="10854"/>
    <cellStyle name="Note 10 3 2 3" xfId="8726"/>
    <cellStyle name="Note 10 3 3" xfId="10214"/>
    <cellStyle name="Note 10 3 4" xfId="7723"/>
    <cellStyle name="Note 10 4" xfId="3135"/>
    <cellStyle name="Note 10 4 2" xfId="4217"/>
    <cellStyle name="Note 10 4 2 2" xfId="10853"/>
    <cellStyle name="Note 10 4 2 3" xfId="8725"/>
    <cellStyle name="Note 10 4 3" xfId="10215"/>
    <cellStyle name="Note 10 4 4" xfId="7724"/>
    <cellStyle name="Note 10 5" xfId="3136"/>
    <cellStyle name="Note 10 5 2" xfId="4216"/>
    <cellStyle name="Note 10 5 2 2" xfId="10852"/>
    <cellStyle name="Note 10 5 2 3" xfId="8724"/>
    <cellStyle name="Note 10 5 3" xfId="10216"/>
    <cellStyle name="Note 10 5 4" xfId="7725"/>
    <cellStyle name="Note 10 6" xfId="4220"/>
    <cellStyle name="Note 10 6 2" xfId="10856"/>
    <cellStyle name="Note 10 6 3" xfId="8728"/>
    <cellStyle name="Note 10 7" xfId="10212"/>
    <cellStyle name="Note 10 8" xfId="7721"/>
    <cellStyle name="Note 11" xfId="3137"/>
    <cellStyle name="Note 11 2" xfId="3138"/>
    <cellStyle name="Note 11 2 2" xfId="4214"/>
    <cellStyle name="Note 11 2 2 2" xfId="10850"/>
    <cellStyle name="Note 11 2 2 3" xfId="8722"/>
    <cellStyle name="Note 11 2 3" xfId="10218"/>
    <cellStyle name="Note 11 2 4" xfId="7727"/>
    <cellStyle name="Note 11 3" xfId="3139"/>
    <cellStyle name="Note 11 3 2" xfId="4213"/>
    <cellStyle name="Note 11 3 2 2" xfId="10849"/>
    <cellStyle name="Note 11 3 2 3" xfId="8721"/>
    <cellStyle name="Note 11 3 3" xfId="10219"/>
    <cellStyle name="Note 11 3 4" xfId="7728"/>
    <cellStyle name="Note 11 4" xfId="3140"/>
    <cellStyle name="Note 11 4 2" xfId="4212"/>
    <cellStyle name="Note 11 4 2 2" xfId="10848"/>
    <cellStyle name="Note 11 4 2 3" xfId="8720"/>
    <cellStyle name="Note 11 4 3" xfId="10220"/>
    <cellStyle name="Note 11 4 4" xfId="7729"/>
    <cellStyle name="Note 11 5" xfId="3141"/>
    <cellStyle name="Note 11 5 2" xfId="4211"/>
    <cellStyle name="Note 11 5 2 2" xfId="10847"/>
    <cellStyle name="Note 11 5 2 3" xfId="8719"/>
    <cellStyle name="Note 11 5 3" xfId="10221"/>
    <cellStyle name="Note 11 5 4" xfId="7730"/>
    <cellStyle name="Note 11 6" xfId="4215"/>
    <cellStyle name="Note 11 6 2" xfId="10851"/>
    <cellStyle name="Note 11 6 3" xfId="8723"/>
    <cellStyle name="Note 11 7" xfId="10217"/>
    <cellStyle name="Note 11 8" xfId="7726"/>
    <cellStyle name="Note 12" xfId="3142"/>
    <cellStyle name="Note 12 2" xfId="3143"/>
    <cellStyle name="Note 12 2 2" xfId="4209"/>
    <cellStyle name="Note 12 2 2 2" xfId="10845"/>
    <cellStyle name="Note 12 2 2 3" xfId="8717"/>
    <cellStyle name="Note 12 2 3" xfId="10223"/>
    <cellStyle name="Note 12 2 4" xfId="7732"/>
    <cellStyle name="Note 12 3" xfId="3144"/>
    <cellStyle name="Note 12 3 2" xfId="4208"/>
    <cellStyle name="Note 12 3 2 2" xfId="10844"/>
    <cellStyle name="Note 12 3 2 3" xfId="8716"/>
    <cellStyle name="Note 12 3 3" xfId="10224"/>
    <cellStyle name="Note 12 3 4" xfId="7733"/>
    <cellStyle name="Note 12 4" xfId="3145"/>
    <cellStyle name="Note 12 4 2" xfId="4207"/>
    <cellStyle name="Note 12 4 2 2" xfId="10843"/>
    <cellStyle name="Note 12 4 2 3" xfId="8715"/>
    <cellStyle name="Note 12 4 3" xfId="10225"/>
    <cellStyle name="Note 12 4 4" xfId="7734"/>
    <cellStyle name="Note 12 5" xfId="3146"/>
    <cellStyle name="Note 12 5 2" xfId="4206"/>
    <cellStyle name="Note 12 5 2 2" xfId="10842"/>
    <cellStyle name="Note 12 5 2 3" xfId="8714"/>
    <cellStyle name="Note 12 5 3" xfId="10226"/>
    <cellStyle name="Note 12 5 4" xfId="7735"/>
    <cellStyle name="Note 12 6" xfId="4210"/>
    <cellStyle name="Note 12 6 2" xfId="10846"/>
    <cellStyle name="Note 12 6 3" xfId="8718"/>
    <cellStyle name="Note 12 7" xfId="10222"/>
    <cellStyle name="Note 12 8" xfId="7731"/>
    <cellStyle name="Note 13" xfId="3147"/>
    <cellStyle name="Note 13 2" xfId="3148"/>
    <cellStyle name="Note 13 2 2" xfId="4204"/>
    <cellStyle name="Note 13 2 2 2" xfId="10840"/>
    <cellStyle name="Note 13 2 2 3" xfId="8712"/>
    <cellStyle name="Note 13 2 3" xfId="10228"/>
    <cellStyle name="Note 13 2 4" xfId="7737"/>
    <cellStyle name="Note 13 3" xfId="3149"/>
    <cellStyle name="Note 13 3 2" xfId="4203"/>
    <cellStyle name="Note 13 3 2 2" xfId="10839"/>
    <cellStyle name="Note 13 3 2 3" xfId="8711"/>
    <cellStyle name="Note 13 3 3" xfId="10229"/>
    <cellStyle name="Note 13 3 4" xfId="7738"/>
    <cellStyle name="Note 13 4" xfId="3150"/>
    <cellStyle name="Note 13 4 2" xfId="4202"/>
    <cellStyle name="Note 13 4 2 2" xfId="10838"/>
    <cellStyle name="Note 13 4 2 3" xfId="8710"/>
    <cellStyle name="Note 13 4 3" xfId="10230"/>
    <cellStyle name="Note 13 4 4" xfId="7739"/>
    <cellStyle name="Note 13 5" xfId="3151"/>
    <cellStyle name="Note 13 5 2" xfId="4201"/>
    <cellStyle name="Note 13 5 2 2" xfId="10837"/>
    <cellStyle name="Note 13 5 2 3" xfId="8709"/>
    <cellStyle name="Note 13 5 3" xfId="10231"/>
    <cellStyle name="Note 13 5 4" xfId="7740"/>
    <cellStyle name="Note 13 6" xfId="4205"/>
    <cellStyle name="Note 13 6 2" xfId="10841"/>
    <cellStyle name="Note 13 6 3" xfId="8713"/>
    <cellStyle name="Note 13 7" xfId="10227"/>
    <cellStyle name="Note 13 8" xfId="7736"/>
    <cellStyle name="Note 14" xfId="3152"/>
    <cellStyle name="Note 14 2" xfId="4200"/>
    <cellStyle name="Note 14 2 2" xfId="10836"/>
    <cellStyle name="Note 14 2 3" xfId="8708"/>
    <cellStyle name="Note 14 3" xfId="10232"/>
    <cellStyle name="Note 14 4" xfId="7741"/>
    <cellStyle name="Note 15" xfId="3153"/>
    <cellStyle name="Note 15 2" xfId="4199"/>
    <cellStyle name="Note 15 2 2" xfId="10835"/>
    <cellStyle name="Note 15 2 3" xfId="8707"/>
    <cellStyle name="Note 15 3" xfId="10233"/>
    <cellStyle name="Note 15 4" xfId="7742"/>
    <cellStyle name="Note 16" xfId="3154"/>
    <cellStyle name="Note 16 2" xfId="4198"/>
    <cellStyle name="Note 16 2 2" xfId="10834"/>
    <cellStyle name="Note 16 2 3" xfId="8706"/>
    <cellStyle name="Note 16 3" xfId="10234"/>
    <cellStyle name="Note 16 4" xfId="7743"/>
    <cellStyle name="Note 17" xfId="3155"/>
    <cellStyle name="Note 17 2" xfId="4197"/>
    <cellStyle name="Note 17 2 2" xfId="10833"/>
    <cellStyle name="Note 17 2 3" xfId="8705"/>
    <cellStyle name="Note 17 3" xfId="10235"/>
    <cellStyle name="Note 17 4" xfId="7744"/>
    <cellStyle name="Note 18" xfId="3156"/>
    <cellStyle name="Note 18 2" xfId="4196"/>
    <cellStyle name="Note 18 2 2" xfId="10832"/>
    <cellStyle name="Note 18 2 3" xfId="8704"/>
    <cellStyle name="Note 18 3" xfId="10236"/>
    <cellStyle name="Note 18 4" xfId="7745"/>
    <cellStyle name="Note 19" xfId="3157"/>
    <cellStyle name="Note 19 2" xfId="4195"/>
    <cellStyle name="Note 19 2 2" xfId="10831"/>
    <cellStyle name="Note 19 2 3" xfId="8703"/>
    <cellStyle name="Note 19 3" xfId="10237"/>
    <cellStyle name="Note 19 4" xfId="7746"/>
    <cellStyle name="Note 2" xfId="3158"/>
    <cellStyle name="Note 2 10" xfId="7747"/>
    <cellStyle name="Note 2 2" xfId="3159"/>
    <cellStyle name="Note 2 2 2" xfId="4194"/>
    <cellStyle name="Note 2 2 2 2" xfId="10830"/>
    <cellStyle name="Note 2 2 2 3" xfId="8702"/>
    <cellStyle name="Note 2 2 3" xfId="10239"/>
    <cellStyle name="Note 2 2 4" xfId="7748"/>
    <cellStyle name="Note 2 3" xfId="3160"/>
    <cellStyle name="Note 2 3 2" xfId="4193"/>
    <cellStyle name="Note 2 3 2 2" xfId="10829"/>
    <cellStyle name="Note 2 3 2 3" xfId="8701"/>
    <cellStyle name="Note 2 3 3" xfId="10240"/>
    <cellStyle name="Note 2 3 4" xfId="7749"/>
    <cellStyle name="Note 2 4" xfId="3161"/>
    <cellStyle name="Note 2 4 2" xfId="4192"/>
    <cellStyle name="Note 2 4 2 2" xfId="10828"/>
    <cellStyle name="Note 2 4 2 3" xfId="8700"/>
    <cellStyle name="Note 2 4 3" xfId="10241"/>
    <cellStyle name="Note 2 4 4" xfId="7750"/>
    <cellStyle name="Note 2 5" xfId="3162"/>
    <cellStyle name="Note 2 5 2" xfId="4191"/>
    <cellStyle name="Note 2 5 2 2" xfId="10827"/>
    <cellStyle name="Note 2 5 2 3" xfId="8699"/>
    <cellStyle name="Note 2 5 3" xfId="10242"/>
    <cellStyle name="Note 2 5 4" xfId="7751"/>
    <cellStyle name="Note 2 6" xfId="3163"/>
    <cellStyle name="Note 2 6 2" xfId="4190"/>
    <cellStyle name="Note 2 6 2 2" xfId="10826"/>
    <cellStyle name="Note 2 6 2 3" xfId="8698"/>
    <cellStyle name="Note 2 6 3" xfId="10243"/>
    <cellStyle name="Note 2 6 4" xfId="7752"/>
    <cellStyle name="Note 2 7" xfId="3164"/>
    <cellStyle name="Note 2 7 2" xfId="4189"/>
    <cellStyle name="Note 2 7 2 2" xfId="10825"/>
    <cellStyle name="Note 2 7 2 3" xfId="8697"/>
    <cellStyle name="Note 2 7 3" xfId="10244"/>
    <cellStyle name="Note 2 7 4" xfId="7753"/>
    <cellStyle name="Note 2 8" xfId="3794"/>
    <cellStyle name="Note 2 8 2" xfId="10539"/>
    <cellStyle name="Note 2 8 3" xfId="8333"/>
    <cellStyle name="Note 2 9" xfId="10238"/>
    <cellStyle name="Note 20" xfId="3165"/>
    <cellStyle name="Note 20 2" xfId="4188"/>
    <cellStyle name="Note 20 2 2" xfId="10824"/>
    <cellStyle name="Note 20 2 3" xfId="8696"/>
    <cellStyle name="Note 20 3" xfId="10245"/>
    <cellStyle name="Note 20 4" xfId="7754"/>
    <cellStyle name="Note 21" xfId="3166"/>
    <cellStyle name="Note 21 2" xfId="4187"/>
    <cellStyle name="Note 21 2 2" xfId="10823"/>
    <cellStyle name="Note 21 2 3" xfId="8695"/>
    <cellStyle name="Note 21 3" xfId="10246"/>
    <cellStyle name="Note 21 4" xfId="7755"/>
    <cellStyle name="Note 22" xfId="3167"/>
    <cellStyle name="Note 22 2" xfId="4186"/>
    <cellStyle name="Note 22 2 2" xfId="10822"/>
    <cellStyle name="Note 22 2 3" xfId="8694"/>
    <cellStyle name="Note 22 3" xfId="10247"/>
    <cellStyle name="Note 22 4" xfId="7756"/>
    <cellStyle name="Note 23" xfId="3168"/>
    <cellStyle name="Note 23 2" xfId="4371"/>
    <cellStyle name="Note 23 2 2" xfId="11007"/>
    <cellStyle name="Note 23 2 3" xfId="8879"/>
    <cellStyle name="Note 23 3" xfId="10248"/>
    <cellStyle name="Note 23 4" xfId="7757"/>
    <cellStyle name="Note 24" xfId="3169"/>
    <cellStyle name="Note 24 2" xfId="4363"/>
    <cellStyle name="Note 24 2 2" xfId="10999"/>
    <cellStyle name="Note 24 2 3" xfId="8871"/>
    <cellStyle name="Note 24 3" xfId="10249"/>
    <cellStyle name="Note 24 4" xfId="7758"/>
    <cellStyle name="Note 25" xfId="3170"/>
    <cellStyle name="Note 25 2" xfId="4364"/>
    <cellStyle name="Note 25 2 2" xfId="11000"/>
    <cellStyle name="Note 25 2 3" xfId="8872"/>
    <cellStyle name="Note 25 3" xfId="10250"/>
    <cellStyle name="Note 25 4" xfId="7759"/>
    <cellStyle name="Note 26" xfId="3171"/>
    <cellStyle name="Note 26 2" xfId="4185"/>
    <cellStyle name="Note 26 2 2" xfId="10821"/>
    <cellStyle name="Note 26 2 3" xfId="8693"/>
    <cellStyle name="Note 26 3" xfId="10251"/>
    <cellStyle name="Note 26 4" xfId="7760"/>
    <cellStyle name="Note 27" xfId="3172"/>
    <cellStyle name="Note 27 2" xfId="4184"/>
    <cellStyle name="Note 27 2 2" xfId="10820"/>
    <cellStyle name="Note 27 2 3" xfId="8692"/>
    <cellStyle name="Note 27 3" xfId="10252"/>
    <cellStyle name="Note 27 4" xfId="7761"/>
    <cellStyle name="Note 28" xfId="3173"/>
    <cellStyle name="Note 28 2" xfId="4183"/>
    <cellStyle name="Note 28 2 2" xfId="10819"/>
    <cellStyle name="Note 28 2 3" xfId="8691"/>
    <cellStyle name="Note 28 3" xfId="10253"/>
    <cellStyle name="Note 28 4" xfId="7762"/>
    <cellStyle name="Note 29" xfId="3174"/>
    <cellStyle name="Note 29 2" xfId="4182"/>
    <cellStyle name="Note 29 2 2" xfId="10818"/>
    <cellStyle name="Note 29 2 3" xfId="8690"/>
    <cellStyle name="Note 29 3" xfId="10254"/>
    <cellStyle name="Note 29 4" xfId="7763"/>
    <cellStyle name="Note 3" xfId="3175"/>
    <cellStyle name="Note 3 2" xfId="3176"/>
    <cellStyle name="Note 3 2 2" xfId="4180"/>
    <cellStyle name="Note 3 2 2 2" xfId="10816"/>
    <cellStyle name="Note 3 2 2 3" xfId="8688"/>
    <cellStyle name="Note 3 2 3" xfId="10256"/>
    <cellStyle name="Note 3 2 4" xfId="7765"/>
    <cellStyle name="Note 3 3" xfId="3177"/>
    <cellStyle name="Note 3 3 2" xfId="4179"/>
    <cellStyle name="Note 3 3 2 2" xfId="10815"/>
    <cellStyle name="Note 3 3 2 3" xfId="8687"/>
    <cellStyle name="Note 3 3 3" xfId="10257"/>
    <cellStyle name="Note 3 3 4" xfId="7766"/>
    <cellStyle name="Note 3 4" xfId="3178"/>
    <cellStyle name="Note 3 4 2" xfId="4178"/>
    <cellStyle name="Note 3 4 2 2" xfId="10814"/>
    <cellStyle name="Note 3 4 2 3" xfId="8686"/>
    <cellStyle name="Note 3 4 3" xfId="10258"/>
    <cellStyle name="Note 3 4 4" xfId="7767"/>
    <cellStyle name="Note 3 5" xfId="3179"/>
    <cellStyle name="Note 3 5 2" xfId="4177"/>
    <cellStyle name="Note 3 5 2 2" xfId="10813"/>
    <cellStyle name="Note 3 5 2 3" xfId="8685"/>
    <cellStyle name="Note 3 5 3" xfId="10259"/>
    <cellStyle name="Note 3 5 4" xfId="7768"/>
    <cellStyle name="Note 3 6" xfId="4181"/>
    <cellStyle name="Note 3 6 2" xfId="10817"/>
    <cellStyle name="Note 3 6 3" xfId="8689"/>
    <cellStyle name="Note 3 7" xfId="10255"/>
    <cellStyle name="Note 3 8" xfId="7764"/>
    <cellStyle name="Note 30" xfId="3180"/>
    <cellStyle name="Note 30 2" xfId="4176"/>
    <cellStyle name="Note 30 2 2" xfId="10812"/>
    <cellStyle name="Note 30 2 3" xfId="8684"/>
    <cellStyle name="Note 30 3" xfId="10260"/>
    <cellStyle name="Note 30 4" xfId="7769"/>
    <cellStyle name="Note 31" xfId="3181"/>
    <cellStyle name="Note 31 2" xfId="4175"/>
    <cellStyle name="Note 31 2 2" xfId="10811"/>
    <cellStyle name="Note 31 2 3" xfId="8683"/>
    <cellStyle name="Note 31 3" xfId="10261"/>
    <cellStyle name="Note 31 4" xfId="7770"/>
    <cellStyle name="Note 32" xfId="3182"/>
    <cellStyle name="Note 32 2" xfId="4174"/>
    <cellStyle name="Note 32 2 2" xfId="10810"/>
    <cellStyle name="Note 32 2 3" xfId="8682"/>
    <cellStyle name="Note 32 3" xfId="10262"/>
    <cellStyle name="Note 32 4" xfId="7771"/>
    <cellStyle name="Note 33" xfId="3183"/>
    <cellStyle name="Note 33 2" xfId="4173"/>
    <cellStyle name="Note 33 2 2" xfId="10809"/>
    <cellStyle name="Note 33 2 3" xfId="8681"/>
    <cellStyle name="Note 33 3" xfId="10263"/>
    <cellStyle name="Note 33 4" xfId="7772"/>
    <cellStyle name="Note 34" xfId="3184"/>
    <cellStyle name="Note 34 2" xfId="4172"/>
    <cellStyle name="Note 34 2 2" xfId="10808"/>
    <cellStyle name="Note 34 2 3" xfId="8680"/>
    <cellStyle name="Note 34 3" xfId="10264"/>
    <cellStyle name="Note 34 4" xfId="7773"/>
    <cellStyle name="Note 35" xfId="3185"/>
    <cellStyle name="Note 35 2" xfId="4171"/>
    <cellStyle name="Note 35 2 2" xfId="10807"/>
    <cellStyle name="Note 35 2 3" xfId="8679"/>
    <cellStyle name="Note 35 3" xfId="10265"/>
    <cellStyle name="Note 35 4" xfId="7774"/>
    <cellStyle name="Note 36" xfId="3186"/>
    <cellStyle name="Note 36 2" xfId="4170"/>
    <cellStyle name="Note 36 2 2" xfId="10806"/>
    <cellStyle name="Note 36 2 3" xfId="8678"/>
    <cellStyle name="Note 36 3" xfId="10266"/>
    <cellStyle name="Note 36 4" xfId="7775"/>
    <cellStyle name="Note 37" xfId="3187"/>
    <cellStyle name="Note 37 2" xfId="4169"/>
    <cellStyle name="Note 37 2 2" xfId="10805"/>
    <cellStyle name="Note 37 2 3" xfId="8677"/>
    <cellStyle name="Note 37 3" xfId="10267"/>
    <cellStyle name="Note 37 4" xfId="7776"/>
    <cellStyle name="Note 38" xfId="3188"/>
    <cellStyle name="Note 38 2" xfId="3189"/>
    <cellStyle name="Note 38 2 2" xfId="4167"/>
    <cellStyle name="Note 38 2 2 2" xfId="10803"/>
    <cellStyle name="Note 38 2 2 3" xfId="8675"/>
    <cellStyle name="Note 38 2 3" xfId="10269"/>
    <cellStyle name="Note 38 2 4" xfId="7778"/>
    <cellStyle name="Note 38 3" xfId="3190"/>
    <cellStyle name="Note 38 3 2" xfId="4166"/>
    <cellStyle name="Note 38 3 2 2" xfId="10802"/>
    <cellStyle name="Note 38 3 2 3" xfId="8674"/>
    <cellStyle name="Note 38 3 3" xfId="10270"/>
    <cellStyle name="Note 38 3 4" xfId="7779"/>
    <cellStyle name="Note 38 4" xfId="4168"/>
    <cellStyle name="Note 38 4 2" xfId="10804"/>
    <cellStyle name="Note 38 4 3" xfId="8676"/>
    <cellStyle name="Note 38 5" xfId="10268"/>
    <cellStyle name="Note 38 6" xfId="7777"/>
    <cellStyle name="Note 39" xfId="3191"/>
    <cellStyle name="Note 39 2" xfId="3192"/>
    <cellStyle name="Note 39 2 2" xfId="4164"/>
    <cellStyle name="Note 39 2 2 2" xfId="10800"/>
    <cellStyle name="Note 39 2 2 3" xfId="8672"/>
    <cellStyle name="Note 39 2 3" xfId="10272"/>
    <cellStyle name="Note 39 2 4" xfId="7781"/>
    <cellStyle name="Note 39 3" xfId="3193"/>
    <cellStyle name="Note 39 3 2" xfId="4163"/>
    <cellStyle name="Note 39 3 2 2" xfId="10799"/>
    <cellStyle name="Note 39 3 2 3" xfId="8671"/>
    <cellStyle name="Note 39 3 3" xfId="10273"/>
    <cellStyle name="Note 39 3 4" xfId="7782"/>
    <cellStyle name="Note 39 4" xfId="4165"/>
    <cellStyle name="Note 39 4 2" xfId="10801"/>
    <cellStyle name="Note 39 4 3" xfId="8673"/>
    <cellStyle name="Note 39 5" xfId="10271"/>
    <cellStyle name="Note 39 6" xfId="7780"/>
    <cellStyle name="Note 4" xfId="3194"/>
    <cellStyle name="Note 4 2" xfId="3195"/>
    <cellStyle name="Note 4 2 2" xfId="4161"/>
    <cellStyle name="Note 4 2 2 2" xfId="10797"/>
    <cellStyle name="Note 4 2 2 3" xfId="8669"/>
    <cellStyle name="Note 4 2 3" xfId="10275"/>
    <cellStyle name="Note 4 2 4" xfId="7784"/>
    <cellStyle name="Note 4 3" xfId="3196"/>
    <cellStyle name="Note 4 3 2" xfId="4160"/>
    <cellStyle name="Note 4 3 2 2" xfId="10796"/>
    <cellStyle name="Note 4 3 2 3" xfId="8668"/>
    <cellStyle name="Note 4 3 3" xfId="10276"/>
    <cellStyle name="Note 4 3 4" xfId="7785"/>
    <cellStyle name="Note 4 4" xfId="3197"/>
    <cellStyle name="Note 4 4 2" xfId="4159"/>
    <cellStyle name="Note 4 4 2 2" xfId="10795"/>
    <cellStyle name="Note 4 4 2 3" xfId="8667"/>
    <cellStyle name="Note 4 4 3" xfId="10277"/>
    <cellStyle name="Note 4 4 4" xfId="7786"/>
    <cellStyle name="Note 4 5" xfId="3198"/>
    <cellStyle name="Note 4 5 2" xfId="4158"/>
    <cellStyle name="Note 4 5 2 2" xfId="10794"/>
    <cellStyle name="Note 4 5 2 3" xfId="8666"/>
    <cellStyle name="Note 4 5 3" xfId="10278"/>
    <cellStyle name="Note 4 5 4" xfId="7787"/>
    <cellStyle name="Note 4 6" xfId="4162"/>
    <cellStyle name="Note 4 6 2" xfId="10798"/>
    <cellStyle name="Note 4 6 3" xfId="8670"/>
    <cellStyle name="Note 4 7" xfId="10274"/>
    <cellStyle name="Note 4 8" xfId="7783"/>
    <cellStyle name="Note 40" xfId="3199"/>
    <cellStyle name="Note 40 2" xfId="3200"/>
    <cellStyle name="Note 40 2 2" xfId="4156"/>
    <cellStyle name="Note 40 2 2 2" xfId="10792"/>
    <cellStyle name="Note 40 2 2 3" xfId="8664"/>
    <cellStyle name="Note 40 2 3" xfId="10280"/>
    <cellStyle name="Note 40 2 4" xfId="7789"/>
    <cellStyle name="Note 40 3" xfId="3201"/>
    <cellStyle name="Note 40 3 2" xfId="4155"/>
    <cellStyle name="Note 40 3 2 2" xfId="10791"/>
    <cellStyle name="Note 40 3 2 3" xfId="8663"/>
    <cellStyle name="Note 40 3 3" xfId="10281"/>
    <cellStyle name="Note 40 3 4" xfId="7790"/>
    <cellStyle name="Note 40 4" xfId="4157"/>
    <cellStyle name="Note 40 4 2" xfId="10793"/>
    <cellStyle name="Note 40 4 3" xfId="8665"/>
    <cellStyle name="Note 40 5" xfId="10279"/>
    <cellStyle name="Note 40 6" xfId="7788"/>
    <cellStyle name="Note 41" xfId="3202"/>
    <cellStyle name="Note 41 2" xfId="3203"/>
    <cellStyle name="Note 41 2 2" xfId="4153"/>
    <cellStyle name="Note 41 2 2 2" xfId="10789"/>
    <cellStyle name="Note 41 2 2 3" xfId="8661"/>
    <cellStyle name="Note 41 2 3" xfId="10283"/>
    <cellStyle name="Note 41 2 4" xfId="7792"/>
    <cellStyle name="Note 41 3" xfId="3204"/>
    <cellStyle name="Note 41 3 2" xfId="4152"/>
    <cellStyle name="Note 41 3 2 2" xfId="10788"/>
    <cellStyle name="Note 41 3 2 3" xfId="8660"/>
    <cellStyle name="Note 41 3 3" xfId="10284"/>
    <cellStyle name="Note 41 3 4" xfId="7793"/>
    <cellStyle name="Note 41 4" xfId="4154"/>
    <cellStyle name="Note 41 4 2" xfId="10790"/>
    <cellStyle name="Note 41 4 3" xfId="8662"/>
    <cellStyle name="Note 41 5" xfId="10282"/>
    <cellStyle name="Note 41 6" xfId="7791"/>
    <cellStyle name="Note 42" xfId="3205"/>
    <cellStyle name="Note 42 2" xfId="3206"/>
    <cellStyle name="Note 42 2 2" xfId="4150"/>
    <cellStyle name="Note 42 2 2 2" xfId="10786"/>
    <cellStyle name="Note 42 2 2 3" xfId="8658"/>
    <cellStyle name="Note 42 2 3" xfId="10286"/>
    <cellStyle name="Note 42 2 4" xfId="7795"/>
    <cellStyle name="Note 42 3" xfId="3207"/>
    <cellStyle name="Note 42 3 2" xfId="4149"/>
    <cellStyle name="Note 42 3 2 2" xfId="10785"/>
    <cellStyle name="Note 42 3 2 3" xfId="8657"/>
    <cellStyle name="Note 42 3 3" xfId="10287"/>
    <cellStyle name="Note 42 3 4" xfId="7796"/>
    <cellStyle name="Note 42 4" xfId="4151"/>
    <cellStyle name="Note 42 4 2" xfId="10787"/>
    <cellStyle name="Note 42 4 3" xfId="8659"/>
    <cellStyle name="Note 42 5" xfId="10285"/>
    <cellStyle name="Note 42 6" xfId="7794"/>
    <cellStyle name="Note 43" xfId="3208"/>
    <cellStyle name="Note 43 2" xfId="3209"/>
    <cellStyle name="Note 43 2 2" xfId="4147"/>
    <cellStyle name="Note 43 2 2 2" xfId="10783"/>
    <cellStyle name="Note 43 2 2 3" xfId="8655"/>
    <cellStyle name="Note 43 2 3" xfId="10289"/>
    <cellStyle name="Note 43 2 4" xfId="7798"/>
    <cellStyle name="Note 43 3" xfId="3210"/>
    <cellStyle name="Note 43 3 2" xfId="4146"/>
    <cellStyle name="Note 43 3 2 2" xfId="10782"/>
    <cellStyle name="Note 43 3 2 3" xfId="8654"/>
    <cellStyle name="Note 43 3 3" xfId="10290"/>
    <cellStyle name="Note 43 3 4" xfId="7799"/>
    <cellStyle name="Note 43 4" xfId="4148"/>
    <cellStyle name="Note 43 4 2" xfId="10784"/>
    <cellStyle name="Note 43 4 3" xfId="8656"/>
    <cellStyle name="Note 43 5" xfId="10288"/>
    <cellStyle name="Note 43 6" xfId="7797"/>
    <cellStyle name="Note 44" xfId="3211"/>
    <cellStyle name="Note 44 2" xfId="3212"/>
    <cellStyle name="Note 44 2 2" xfId="4144"/>
    <cellStyle name="Note 44 2 2 2" xfId="10780"/>
    <cellStyle name="Note 44 2 2 3" xfId="8652"/>
    <cellStyle name="Note 44 2 3" xfId="10292"/>
    <cellStyle name="Note 44 2 4" xfId="7801"/>
    <cellStyle name="Note 44 3" xfId="3213"/>
    <cellStyle name="Note 44 3 2" xfId="4143"/>
    <cellStyle name="Note 44 3 2 2" xfId="10779"/>
    <cellStyle name="Note 44 3 2 3" xfId="8651"/>
    <cellStyle name="Note 44 3 3" xfId="10293"/>
    <cellStyle name="Note 44 3 4" xfId="7802"/>
    <cellStyle name="Note 44 4" xfId="4145"/>
    <cellStyle name="Note 44 4 2" xfId="10781"/>
    <cellStyle name="Note 44 4 3" xfId="8653"/>
    <cellStyle name="Note 44 5" xfId="10291"/>
    <cellStyle name="Note 44 6" xfId="7800"/>
    <cellStyle name="Note 45" xfId="3214"/>
    <cellStyle name="Note 45 2" xfId="3215"/>
    <cellStyle name="Note 45 2 2" xfId="4141"/>
    <cellStyle name="Note 45 2 2 2" xfId="10777"/>
    <cellStyle name="Note 45 2 2 3" xfId="8649"/>
    <cellStyle name="Note 45 2 3" xfId="10295"/>
    <cellStyle name="Note 45 2 4" xfId="7804"/>
    <cellStyle name="Note 45 3" xfId="3216"/>
    <cellStyle name="Note 45 3 2" xfId="4140"/>
    <cellStyle name="Note 45 3 2 2" xfId="10776"/>
    <cellStyle name="Note 45 3 2 3" xfId="8648"/>
    <cellStyle name="Note 45 3 3" xfId="10296"/>
    <cellStyle name="Note 45 3 4" xfId="7805"/>
    <cellStyle name="Note 45 4" xfId="4142"/>
    <cellStyle name="Note 45 4 2" xfId="10778"/>
    <cellStyle name="Note 45 4 3" xfId="8650"/>
    <cellStyle name="Note 45 5" xfId="10294"/>
    <cellStyle name="Note 45 6" xfId="7803"/>
    <cellStyle name="Note 46" xfId="3217"/>
    <cellStyle name="Note 46 2" xfId="3218"/>
    <cellStyle name="Note 46 2 2" xfId="4138"/>
    <cellStyle name="Note 46 2 2 2" xfId="10774"/>
    <cellStyle name="Note 46 2 2 3" xfId="8646"/>
    <cellStyle name="Note 46 2 3" xfId="10298"/>
    <cellStyle name="Note 46 2 4" xfId="7807"/>
    <cellStyle name="Note 46 3" xfId="3219"/>
    <cellStyle name="Note 46 3 2" xfId="4137"/>
    <cellStyle name="Note 46 3 2 2" xfId="10773"/>
    <cellStyle name="Note 46 3 2 3" xfId="8645"/>
    <cellStyle name="Note 46 3 3" xfId="10299"/>
    <cellStyle name="Note 46 3 4" xfId="7808"/>
    <cellStyle name="Note 46 4" xfId="4139"/>
    <cellStyle name="Note 46 4 2" xfId="10775"/>
    <cellStyle name="Note 46 4 3" xfId="8647"/>
    <cellStyle name="Note 46 5" xfId="10297"/>
    <cellStyle name="Note 46 6" xfId="7806"/>
    <cellStyle name="Note 47" xfId="3220"/>
    <cellStyle name="Note 47 2" xfId="3221"/>
    <cellStyle name="Note 47 2 2" xfId="4135"/>
    <cellStyle name="Note 47 2 2 2" xfId="10771"/>
    <cellStyle name="Note 47 2 2 3" xfId="8643"/>
    <cellStyle name="Note 47 2 3" xfId="10301"/>
    <cellStyle name="Note 47 2 4" xfId="7810"/>
    <cellStyle name="Note 47 3" xfId="3222"/>
    <cellStyle name="Note 47 3 2" xfId="4134"/>
    <cellStyle name="Note 47 3 2 2" xfId="10770"/>
    <cellStyle name="Note 47 3 2 3" xfId="8642"/>
    <cellStyle name="Note 47 3 3" xfId="10302"/>
    <cellStyle name="Note 47 3 4" xfId="7811"/>
    <cellStyle name="Note 47 4" xfId="4136"/>
    <cellStyle name="Note 47 4 2" xfId="10772"/>
    <cellStyle name="Note 47 4 3" xfId="8644"/>
    <cellStyle name="Note 47 5" xfId="10300"/>
    <cellStyle name="Note 47 6" xfId="7809"/>
    <cellStyle name="Note 48" xfId="3223"/>
    <cellStyle name="Note 48 2" xfId="3224"/>
    <cellStyle name="Note 48 2 2" xfId="4132"/>
    <cellStyle name="Note 48 2 2 2" xfId="10768"/>
    <cellStyle name="Note 48 2 2 3" xfId="8640"/>
    <cellStyle name="Note 48 2 3" xfId="10304"/>
    <cellStyle name="Note 48 2 4" xfId="7813"/>
    <cellStyle name="Note 48 3" xfId="3225"/>
    <cellStyle name="Note 48 3 2" xfId="4131"/>
    <cellStyle name="Note 48 3 2 2" xfId="10767"/>
    <cellStyle name="Note 48 3 2 3" xfId="8639"/>
    <cellStyle name="Note 48 3 3" xfId="10305"/>
    <cellStyle name="Note 48 3 4" xfId="7814"/>
    <cellStyle name="Note 48 4" xfId="4133"/>
    <cellStyle name="Note 48 4 2" xfId="10769"/>
    <cellStyle name="Note 48 4 3" xfId="8641"/>
    <cellStyle name="Note 48 5" xfId="10303"/>
    <cellStyle name="Note 48 6" xfId="7812"/>
    <cellStyle name="Note 49" xfId="3226"/>
    <cellStyle name="Note 49 2" xfId="3227"/>
    <cellStyle name="Note 49 2 2" xfId="4129"/>
    <cellStyle name="Note 49 2 2 2" xfId="10765"/>
    <cellStyle name="Note 49 2 2 3" xfId="8637"/>
    <cellStyle name="Note 49 2 3" xfId="10307"/>
    <cellStyle name="Note 49 2 4" xfId="7816"/>
    <cellStyle name="Note 49 3" xfId="3228"/>
    <cellStyle name="Note 49 3 2" xfId="4128"/>
    <cellStyle name="Note 49 3 2 2" xfId="10764"/>
    <cellStyle name="Note 49 3 2 3" xfId="8636"/>
    <cellStyle name="Note 49 3 3" xfId="10308"/>
    <cellStyle name="Note 49 3 4" xfId="7817"/>
    <cellStyle name="Note 49 4" xfId="4130"/>
    <cellStyle name="Note 49 4 2" xfId="10766"/>
    <cellStyle name="Note 49 4 3" xfId="8638"/>
    <cellStyle name="Note 49 5" xfId="10306"/>
    <cellStyle name="Note 49 6" xfId="7815"/>
    <cellStyle name="Note 5" xfId="3229"/>
    <cellStyle name="Note 5 2" xfId="3230"/>
    <cellStyle name="Note 5 2 2" xfId="4126"/>
    <cellStyle name="Note 5 2 2 2" xfId="10762"/>
    <cellStyle name="Note 5 2 2 3" xfId="8634"/>
    <cellStyle name="Note 5 2 3" xfId="10310"/>
    <cellStyle name="Note 5 2 4" xfId="7819"/>
    <cellStyle name="Note 5 3" xfId="3231"/>
    <cellStyle name="Note 5 3 2" xfId="4125"/>
    <cellStyle name="Note 5 3 2 2" xfId="10761"/>
    <cellStyle name="Note 5 3 2 3" xfId="8633"/>
    <cellStyle name="Note 5 3 3" xfId="10311"/>
    <cellStyle name="Note 5 3 4" xfId="7820"/>
    <cellStyle name="Note 5 4" xfId="3232"/>
    <cellStyle name="Note 5 4 2" xfId="4124"/>
    <cellStyle name="Note 5 4 2 2" xfId="10760"/>
    <cellStyle name="Note 5 4 2 3" xfId="8632"/>
    <cellStyle name="Note 5 4 3" xfId="10312"/>
    <cellStyle name="Note 5 4 4" xfId="7821"/>
    <cellStyle name="Note 5 5" xfId="3233"/>
    <cellStyle name="Note 5 5 2" xfId="4123"/>
    <cellStyle name="Note 5 5 2 2" xfId="10759"/>
    <cellStyle name="Note 5 5 2 3" xfId="8631"/>
    <cellStyle name="Note 5 5 3" xfId="10313"/>
    <cellStyle name="Note 5 5 4" xfId="7822"/>
    <cellStyle name="Note 5 6" xfId="4127"/>
    <cellStyle name="Note 5 6 2" xfId="10763"/>
    <cellStyle name="Note 5 6 3" xfId="8635"/>
    <cellStyle name="Note 5 7" xfId="10309"/>
    <cellStyle name="Note 5 8" xfId="7818"/>
    <cellStyle name="Note 50" xfId="3234"/>
    <cellStyle name="Note 50 2" xfId="3235"/>
    <cellStyle name="Note 50 2 2" xfId="4121"/>
    <cellStyle name="Note 50 2 2 2" xfId="10757"/>
    <cellStyle name="Note 50 2 2 3" xfId="8629"/>
    <cellStyle name="Note 50 2 3" xfId="10315"/>
    <cellStyle name="Note 50 2 4" xfId="7824"/>
    <cellStyle name="Note 50 3" xfId="3236"/>
    <cellStyle name="Note 50 3 2" xfId="4120"/>
    <cellStyle name="Note 50 3 2 2" xfId="10756"/>
    <cellStyle name="Note 50 3 2 3" xfId="8628"/>
    <cellStyle name="Note 50 3 3" xfId="10316"/>
    <cellStyle name="Note 50 3 4" xfId="7825"/>
    <cellStyle name="Note 50 4" xfId="4122"/>
    <cellStyle name="Note 50 4 2" xfId="10758"/>
    <cellStyle name="Note 50 4 3" xfId="8630"/>
    <cellStyle name="Note 50 5" xfId="10314"/>
    <cellStyle name="Note 50 6" xfId="7823"/>
    <cellStyle name="Note 51" xfId="3237"/>
    <cellStyle name="Note 51 2" xfId="3238"/>
    <cellStyle name="Note 51 2 2" xfId="4118"/>
    <cellStyle name="Note 51 2 2 2" xfId="10754"/>
    <cellStyle name="Note 51 2 2 3" xfId="8626"/>
    <cellStyle name="Note 51 2 3" xfId="10318"/>
    <cellStyle name="Note 51 2 4" xfId="7827"/>
    <cellStyle name="Note 51 3" xfId="3239"/>
    <cellStyle name="Note 51 3 2" xfId="4117"/>
    <cellStyle name="Note 51 3 2 2" xfId="10753"/>
    <cellStyle name="Note 51 3 2 3" xfId="8625"/>
    <cellStyle name="Note 51 3 3" xfId="10319"/>
    <cellStyle name="Note 51 3 4" xfId="7828"/>
    <cellStyle name="Note 51 4" xfId="4119"/>
    <cellStyle name="Note 51 4 2" xfId="10755"/>
    <cellStyle name="Note 51 4 3" xfId="8627"/>
    <cellStyle name="Note 51 5" xfId="10317"/>
    <cellStyle name="Note 51 6" xfId="7826"/>
    <cellStyle name="Note 52" xfId="3240"/>
    <cellStyle name="Note 52 2" xfId="3241"/>
    <cellStyle name="Note 52 2 2" xfId="4361"/>
    <cellStyle name="Note 52 2 2 2" xfId="10997"/>
    <cellStyle name="Note 52 2 2 3" xfId="8869"/>
    <cellStyle name="Note 52 2 3" xfId="10321"/>
    <cellStyle name="Note 52 2 4" xfId="7830"/>
    <cellStyle name="Note 52 3" xfId="3242"/>
    <cellStyle name="Note 52 3 2" xfId="4362"/>
    <cellStyle name="Note 52 3 2 2" xfId="10998"/>
    <cellStyle name="Note 52 3 2 3" xfId="8870"/>
    <cellStyle name="Note 52 3 3" xfId="10322"/>
    <cellStyle name="Note 52 3 4" xfId="7831"/>
    <cellStyle name="Note 52 4" xfId="4370"/>
    <cellStyle name="Note 52 4 2" xfId="11006"/>
    <cellStyle name="Note 52 4 3" xfId="8878"/>
    <cellStyle name="Note 52 5" xfId="10320"/>
    <cellStyle name="Note 52 6" xfId="7829"/>
    <cellStyle name="Note 53" xfId="3243"/>
    <cellStyle name="Note 53 2" xfId="3244"/>
    <cellStyle name="Note 53 2 2" xfId="4115"/>
    <cellStyle name="Note 53 2 2 2" xfId="10751"/>
    <cellStyle name="Note 53 2 2 3" xfId="8623"/>
    <cellStyle name="Note 53 2 3" xfId="10324"/>
    <cellStyle name="Note 53 2 4" xfId="7833"/>
    <cellStyle name="Note 53 3" xfId="3245"/>
    <cellStyle name="Note 53 3 2" xfId="4114"/>
    <cellStyle name="Note 53 3 2 2" xfId="10750"/>
    <cellStyle name="Note 53 3 2 3" xfId="8622"/>
    <cellStyle name="Note 53 3 3" xfId="10325"/>
    <cellStyle name="Note 53 3 4" xfId="7834"/>
    <cellStyle name="Note 53 4" xfId="4116"/>
    <cellStyle name="Note 53 4 2" xfId="10752"/>
    <cellStyle name="Note 53 4 3" xfId="8624"/>
    <cellStyle name="Note 53 5" xfId="10323"/>
    <cellStyle name="Note 53 6" xfId="7832"/>
    <cellStyle name="Note 54" xfId="3246"/>
    <cellStyle name="Note 54 2" xfId="3247"/>
    <cellStyle name="Note 54 2 2" xfId="4112"/>
    <cellStyle name="Note 54 2 2 2" xfId="10748"/>
    <cellStyle name="Note 54 2 2 3" xfId="8620"/>
    <cellStyle name="Note 54 2 3" xfId="10327"/>
    <cellStyle name="Note 54 2 4" xfId="7836"/>
    <cellStyle name="Note 54 3" xfId="3248"/>
    <cellStyle name="Note 54 3 2" xfId="4111"/>
    <cellStyle name="Note 54 3 2 2" xfId="10747"/>
    <cellStyle name="Note 54 3 2 3" xfId="8619"/>
    <cellStyle name="Note 54 3 3" xfId="10328"/>
    <cellStyle name="Note 54 3 4" xfId="7837"/>
    <cellStyle name="Note 54 4" xfId="4113"/>
    <cellStyle name="Note 54 4 2" xfId="10749"/>
    <cellStyle name="Note 54 4 3" xfId="8621"/>
    <cellStyle name="Note 54 5" xfId="10326"/>
    <cellStyle name="Note 54 6" xfId="7835"/>
    <cellStyle name="Note 55" xfId="3249"/>
    <cellStyle name="Note 55 2" xfId="3250"/>
    <cellStyle name="Note 55 2 2" xfId="4109"/>
    <cellStyle name="Note 55 2 2 2" xfId="10745"/>
    <cellStyle name="Note 55 2 2 3" xfId="8617"/>
    <cellStyle name="Note 55 2 3" xfId="10330"/>
    <cellStyle name="Note 55 2 4" xfId="7839"/>
    <cellStyle name="Note 55 3" xfId="3251"/>
    <cellStyle name="Note 55 3 2" xfId="4108"/>
    <cellStyle name="Note 55 3 2 2" xfId="10744"/>
    <cellStyle name="Note 55 3 2 3" xfId="8616"/>
    <cellStyle name="Note 55 3 3" xfId="10331"/>
    <cellStyle name="Note 55 3 4" xfId="7840"/>
    <cellStyle name="Note 55 4" xfId="4110"/>
    <cellStyle name="Note 55 4 2" xfId="10746"/>
    <cellStyle name="Note 55 4 3" xfId="8618"/>
    <cellStyle name="Note 55 5" xfId="10329"/>
    <cellStyle name="Note 55 6" xfId="7838"/>
    <cellStyle name="Note 56" xfId="3252"/>
    <cellStyle name="Note 56 2" xfId="3253"/>
    <cellStyle name="Note 56 2 2" xfId="4106"/>
    <cellStyle name="Note 56 2 2 2" xfId="10742"/>
    <cellStyle name="Note 56 2 2 3" xfId="8614"/>
    <cellStyle name="Note 56 2 3" xfId="10333"/>
    <cellStyle name="Note 56 2 4" xfId="7842"/>
    <cellStyle name="Note 56 3" xfId="3254"/>
    <cellStyle name="Note 56 3 2" xfId="4105"/>
    <cellStyle name="Note 56 3 2 2" xfId="10741"/>
    <cellStyle name="Note 56 3 2 3" xfId="8613"/>
    <cellStyle name="Note 56 3 3" xfId="10334"/>
    <cellStyle name="Note 56 3 4" xfId="7843"/>
    <cellStyle name="Note 56 4" xfId="4107"/>
    <cellStyle name="Note 56 4 2" xfId="10743"/>
    <cellStyle name="Note 56 4 3" xfId="8615"/>
    <cellStyle name="Note 56 5" xfId="10332"/>
    <cellStyle name="Note 56 6" xfId="7841"/>
    <cellStyle name="Note 57" xfId="3255"/>
    <cellStyle name="Note 57 2" xfId="3256"/>
    <cellStyle name="Note 57 2 2" xfId="4103"/>
    <cellStyle name="Note 57 2 2 2" xfId="10739"/>
    <cellStyle name="Note 57 2 2 3" xfId="8611"/>
    <cellStyle name="Note 57 2 3" xfId="10336"/>
    <cellStyle name="Note 57 2 4" xfId="7845"/>
    <cellStyle name="Note 57 3" xfId="3257"/>
    <cellStyle name="Note 57 3 2" xfId="4102"/>
    <cellStyle name="Note 57 3 2 2" xfId="10738"/>
    <cellStyle name="Note 57 3 2 3" xfId="8610"/>
    <cellStyle name="Note 57 3 3" xfId="10337"/>
    <cellStyle name="Note 57 3 4" xfId="7846"/>
    <cellStyle name="Note 57 4" xfId="4104"/>
    <cellStyle name="Note 57 4 2" xfId="10740"/>
    <cellStyle name="Note 57 4 3" xfId="8612"/>
    <cellStyle name="Note 57 5" xfId="10335"/>
    <cellStyle name="Note 57 6" xfId="7844"/>
    <cellStyle name="Note 58" xfId="3258"/>
    <cellStyle name="Note 58 2" xfId="3259"/>
    <cellStyle name="Note 58 2 2" xfId="4100"/>
    <cellStyle name="Note 58 2 2 2" xfId="10736"/>
    <cellStyle name="Note 58 2 2 3" xfId="8608"/>
    <cellStyle name="Note 58 2 3" xfId="10339"/>
    <cellStyle name="Note 58 2 4" xfId="7848"/>
    <cellStyle name="Note 58 3" xfId="3260"/>
    <cellStyle name="Note 58 3 2" xfId="4099"/>
    <cellStyle name="Note 58 3 2 2" xfId="10735"/>
    <cellStyle name="Note 58 3 2 3" xfId="8607"/>
    <cellStyle name="Note 58 3 3" xfId="10340"/>
    <cellStyle name="Note 58 3 4" xfId="7849"/>
    <cellStyle name="Note 58 4" xfId="4101"/>
    <cellStyle name="Note 58 4 2" xfId="10737"/>
    <cellStyle name="Note 58 4 3" xfId="8609"/>
    <cellStyle name="Note 58 5" xfId="10338"/>
    <cellStyle name="Note 58 6" xfId="7847"/>
    <cellStyle name="Note 59" xfId="3261"/>
    <cellStyle name="Note 59 2" xfId="3262"/>
    <cellStyle name="Note 59 2 2" xfId="4097"/>
    <cellStyle name="Note 59 2 2 2" xfId="10733"/>
    <cellStyle name="Note 59 2 2 3" xfId="8605"/>
    <cellStyle name="Note 59 2 3" xfId="10342"/>
    <cellStyle name="Note 59 2 4" xfId="7851"/>
    <cellStyle name="Note 59 3" xfId="3263"/>
    <cellStyle name="Note 59 3 2" xfId="4096"/>
    <cellStyle name="Note 59 3 2 2" xfId="10732"/>
    <cellStyle name="Note 59 3 2 3" xfId="8604"/>
    <cellStyle name="Note 59 3 3" xfId="10343"/>
    <cellStyle name="Note 59 3 4" xfId="7852"/>
    <cellStyle name="Note 59 4" xfId="4098"/>
    <cellStyle name="Note 59 4 2" xfId="10734"/>
    <cellStyle name="Note 59 4 3" xfId="8606"/>
    <cellStyle name="Note 59 5" xfId="10341"/>
    <cellStyle name="Note 59 6" xfId="7850"/>
    <cellStyle name="Note 6" xfId="3264"/>
    <cellStyle name="Note 6 2" xfId="3265"/>
    <cellStyle name="Note 6 2 2" xfId="4094"/>
    <cellStyle name="Note 6 2 2 2" xfId="10730"/>
    <cellStyle name="Note 6 2 2 3" xfId="8602"/>
    <cellStyle name="Note 6 2 3" xfId="10345"/>
    <cellStyle name="Note 6 2 4" xfId="7854"/>
    <cellStyle name="Note 6 3" xfId="3266"/>
    <cellStyle name="Note 6 3 2" xfId="4093"/>
    <cellStyle name="Note 6 3 2 2" xfId="10729"/>
    <cellStyle name="Note 6 3 2 3" xfId="8601"/>
    <cellStyle name="Note 6 3 3" xfId="10346"/>
    <cellStyle name="Note 6 3 4" xfId="7855"/>
    <cellStyle name="Note 6 4" xfId="3267"/>
    <cellStyle name="Note 6 4 2" xfId="4092"/>
    <cellStyle name="Note 6 4 2 2" xfId="10728"/>
    <cellStyle name="Note 6 4 2 3" xfId="8600"/>
    <cellStyle name="Note 6 4 3" xfId="10347"/>
    <cellStyle name="Note 6 4 4" xfId="7856"/>
    <cellStyle name="Note 6 5" xfId="3268"/>
    <cellStyle name="Note 6 5 2" xfId="4091"/>
    <cellStyle name="Note 6 5 2 2" xfId="10727"/>
    <cellStyle name="Note 6 5 2 3" xfId="8599"/>
    <cellStyle name="Note 6 5 3" xfId="10348"/>
    <cellStyle name="Note 6 5 4" xfId="7857"/>
    <cellStyle name="Note 6 6" xfId="4095"/>
    <cellStyle name="Note 6 6 2" xfId="10731"/>
    <cellStyle name="Note 6 6 3" xfId="8603"/>
    <cellStyle name="Note 6 7" xfId="10344"/>
    <cellStyle name="Note 6 8" xfId="7853"/>
    <cellStyle name="Note 60" xfId="3269"/>
    <cellStyle name="Note 60 2" xfId="3270"/>
    <cellStyle name="Note 60 2 2" xfId="4089"/>
    <cellStyle name="Note 60 2 2 2" xfId="10725"/>
    <cellStyle name="Note 60 2 2 3" xfId="8597"/>
    <cellStyle name="Note 60 2 3" xfId="10350"/>
    <cellStyle name="Note 60 2 4" xfId="7859"/>
    <cellStyle name="Note 60 3" xfId="3271"/>
    <cellStyle name="Note 60 3 2" xfId="4088"/>
    <cellStyle name="Note 60 3 2 2" xfId="10724"/>
    <cellStyle name="Note 60 3 2 3" xfId="8596"/>
    <cellStyle name="Note 60 3 3" xfId="10351"/>
    <cellStyle name="Note 60 3 4" xfId="7860"/>
    <cellStyle name="Note 60 4" xfId="4090"/>
    <cellStyle name="Note 60 4 2" xfId="10726"/>
    <cellStyle name="Note 60 4 3" xfId="8598"/>
    <cellStyle name="Note 60 5" xfId="10349"/>
    <cellStyle name="Note 60 6" xfId="7858"/>
    <cellStyle name="Note 61" xfId="3272"/>
    <cellStyle name="Note 61 2" xfId="3273"/>
    <cellStyle name="Note 61 2 2" xfId="4086"/>
    <cellStyle name="Note 61 2 2 2" xfId="10722"/>
    <cellStyle name="Note 61 2 2 3" xfId="8594"/>
    <cellStyle name="Note 61 2 3" xfId="10353"/>
    <cellStyle name="Note 61 2 4" xfId="7862"/>
    <cellStyle name="Note 61 3" xfId="3274"/>
    <cellStyle name="Note 61 3 2" xfId="4085"/>
    <cellStyle name="Note 61 3 2 2" xfId="10721"/>
    <cellStyle name="Note 61 3 2 3" xfId="8593"/>
    <cellStyle name="Note 61 3 3" xfId="10354"/>
    <cellStyle name="Note 61 3 4" xfId="7863"/>
    <cellStyle name="Note 61 4" xfId="4087"/>
    <cellStyle name="Note 61 4 2" xfId="10723"/>
    <cellStyle name="Note 61 4 3" xfId="8595"/>
    <cellStyle name="Note 61 5" xfId="10352"/>
    <cellStyle name="Note 61 6" xfId="7861"/>
    <cellStyle name="Note 62" xfId="3275"/>
    <cellStyle name="Note 62 2" xfId="3276"/>
    <cellStyle name="Note 62 2 2" xfId="4083"/>
    <cellStyle name="Note 62 2 2 2" xfId="10719"/>
    <cellStyle name="Note 62 2 2 3" xfId="8591"/>
    <cellStyle name="Note 62 2 3" xfId="10356"/>
    <cellStyle name="Note 62 2 4" xfId="7865"/>
    <cellStyle name="Note 62 3" xfId="3277"/>
    <cellStyle name="Note 62 3 2" xfId="4082"/>
    <cellStyle name="Note 62 3 2 2" xfId="10718"/>
    <cellStyle name="Note 62 3 2 3" xfId="8590"/>
    <cellStyle name="Note 62 3 3" xfId="10357"/>
    <cellStyle name="Note 62 3 4" xfId="7866"/>
    <cellStyle name="Note 62 4" xfId="4084"/>
    <cellStyle name="Note 62 4 2" xfId="10720"/>
    <cellStyle name="Note 62 4 3" xfId="8592"/>
    <cellStyle name="Note 62 5" xfId="10355"/>
    <cellStyle name="Note 62 6" xfId="7864"/>
    <cellStyle name="Note 63" xfId="3278"/>
    <cellStyle name="Note 63 2" xfId="3279"/>
    <cellStyle name="Note 63 2 2" xfId="4080"/>
    <cellStyle name="Note 63 2 2 2" xfId="10716"/>
    <cellStyle name="Note 63 2 2 3" xfId="8588"/>
    <cellStyle name="Note 63 2 3" xfId="10359"/>
    <cellStyle name="Note 63 2 4" xfId="7868"/>
    <cellStyle name="Note 63 3" xfId="3280"/>
    <cellStyle name="Note 63 3 2" xfId="4079"/>
    <cellStyle name="Note 63 3 2 2" xfId="10715"/>
    <cellStyle name="Note 63 3 2 3" xfId="8587"/>
    <cellStyle name="Note 63 3 3" xfId="10360"/>
    <cellStyle name="Note 63 3 4" xfId="7869"/>
    <cellStyle name="Note 63 4" xfId="4081"/>
    <cellStyle name="Note 63 4 2" xfId="10717"/>
    <cellStyle name="Note 63 4 3" xfId="8589"/>
    <cellStyle name="Note 63 5" xfId="10358"/>
    <cellStyle name="Note 63 6" xfId="7867"/>
    <cellStyle name="Note 64" xfId="3281"/>
    <cellStyle name="Note 64 2" xfId="3282"/>
    <cellStyle name="Note 64 2 2" xfId="4077"/>
    <cellStyle name="Note 64 2 2 2" xfId="10713"/>
    <cellStyle name="Note 64 2 2 3" xfId="8585"/>
    <cellStyle name="Note 64 2 3" xfId="10362"/>
    <cellStyle name="Note 64 2 4" xfId="7871"/>
    <cellStyle name="Note 64 3" xfId="3283"/>
    <cellStyle name="Note 64 3 2" xfId="4076"/>
    <cellStyle name="Note 64 3 2 2" xfId="10712"/>
    <cellStyle name="Note 64 3 2 3" xfId="8584"/>
    <cellStyle name="Note 64 3 3" xfId="10363"/>
    <cellStyle name="Note 64 3 4" xfId="7872"/>
    <cellStyle name="Note 64 4" xfId="4078"/>
    <cellStyle name="Note 64 4 2" xfId="10714"/>
    <cellStyle name="Note 64 4 3" xfId="8586"/>
    <cellStyle name="Note 64 5" xfId="10361"/>
    <cellStyle name="Note 64 6" xfId="7870"/>
    <cellStyle name="Note 65" xfId="3284"/>
    <cellStyle name="Note 65 2" xfId="3285"/>
    <cellStyle name="Note 65 2 2" xfId="4074"/>
    <cellStyle name="Note 65 2 2 2" xfId="10710"/>
    <cellStyle name="Note 65 2 2 3" xfId="8582"/>
    <cellStyle name="Note 65 2 3" xfId="10365"/>
    <cellStyle name="Note 65 2 4" xfId="7874"/>
    <cellStyle name="Note 65 3" xfId="3286"/>
    <cellStyle name="Note 65 3 2" xfId="4073"/>
    <cellStyle name="Note 65 3 2 2" xfId="10709"/>
    <cellStyle name="Note 65 3 2 3" xfId="8581"/>
    <cellStyle name="Note 65 3 3" xfId="10366"/>
    <cellStyle name="Note 65 3 4" xfId="7875"/>
    <cellStyle name="Note 65 4" xfId="4075"/>
    <cellStyle name="Note 65 4 2" xfId="10711"/>
    <cellStyle name="Note 65 4 3" xfId="8583"/>
    <cellStyle name="Note 65 5" xfId="10364"/>
    <cellStyle name="Note 65 6" xfId="7873"/>
    <cellStyle name="Note 66" xfId="3287"/>
    <cellStyle name="Note 66 2" xfId="3288"/>
    <cellStyle name="Note 66 2 2" xfId="4071"/>
    <cellStyle name="Note 66 2 2 2" xfId="10707"/>
    <cellStyle name="Note 66 2 2 3" xfId="8579"/>
    <cellStyle name="Note 66 2 3" xfId="10368"/>
    <cellStyle name="Note 66 2 4" xfId="7877"/>
    <cellStyle name="Note 66 3" xfId="3289"/>
    <cellStyle name="Note 66 3 2" xfId="4070"/>
    <cellStyle name="Note 66 3 2 2" xfId="10706"/>
    <cellStyle name="Note 66 3 2 3" xfId="8578"/>
    <cellStyle name="Note 66 3 3" xfId="10369"/>
    <cellStyle name="Note 66 3 4" xfId="7878"/>
    <cellStyle name="Note 66 4" xfId="4072"/>
    <cellStyle name="Note 66 4 2" xfId="10708"/>
    <cellStyle name="Note 66 4 3" xfId="8580"/>
    <cellStyle name="Note 66 5" xfId="10367"/>
    <cellStyle name="Note 66 6" xfId="7876"/>
    <cellStyle name="Note 67" xfId="3290"/>
    <cellStyle name="Note 67 2" xfId="3291"/>
    <cellStyle name="Note 67 2 2" xfId="4068"/>
    <cellStyle name="Note 67 2 2 2" xfId="10704"/>
    <cellStyle name="Note 67 2 2 3" xfId="8576"/>
    <cellStyle name="Note 67 2 3" xfId="10371"/>
    <cellStyle name="Note 67 2 4" xfId="7880"/>
    <cellStyle name="Note 67 3" xfId="3292"/>
    <cellStyle name="Note 67 3 2" xfId="4067"/>
    <cellStyle name="Note 67 3 2 2" xfId="10703"/>
    <cellStyle name="Note 67 3 2 3" xfId="8575"/>
    <cellStyle name="Note 67 3 3" xfId="10372"/>
    <cellStyle name="Note 67 3 4" xfId="7881"/>
    <cellStyle name="Note 67 4" xfId="4069"/>
    <cellStyle name="Note 67 4 2" xfId="10705"/>
    <cellStyle name="Note 67 4 3" xfId="8577"/>
    <cellStyle name="Note 67 5" xfId="10370"/>
    <cellStyle name="Note 67 6" xfId="7879"/>
    <cellStyle name="Note 68" xfId="3293"/>
    <cellStyle name="Note 68 2" xfId="3294"/>
    <cellStyle name="Note 68 2 2" xfId="4065"/>
    <cellStyle name="Note 68 2 2 2" xfId="10701"/>
    <cellStyle name="Note 68 2 2 3" xfId="8573"/>
    <cellStyle name="Note 68 2 3" xfId="10374"/>
    <cellStyle name="Note 68 2 4" xfId="7883"/>
    <cellStyle name="Note 68 3" xfId="3295"/>
    <cellStyle name="Note 68 3 2" xfId="4064"/>
    <cellStyle name="Note 68 3 2 2" xfId="10700"/>
    <cellStyle name="Note 68 3 2 3" xfId="8572"/>
    <cellStyle name="Note 68 3 3" xfId="10375"/>
    <cellStyle name="Note 68 3 4" xfId="7884"/>
    <cellStyle name="Note 68 4" xfId="4066"/>
    <cellStyle name="Note 68 4 2" xfId="10702"/>
    <cellStyle name="Note 68 4 3" xfId="8574"/>
    <cellStyle name="Note 68 5" xfId="10373"/>
    <cellStyle name="Note 68 6" xfId="7882"/>
    <cellStyle name="Note 69" xfId="3296"/>
    <cellStyle name="Note 69 2" xfId="3297"/>
    <cellStyle name="Note 69 2 2" xfId="4062"/>
    <cellStyle name="Note 69 2 2 2" xfId="10698"/>
    <cellStyle name="Note 69 2 2 3" xfId="8570"/>
    <cellStyle name="Note 69 2 3" xfId="10377"/>
    <cellStyle name="Note 69 2 4" xfId="7886"/>
    <cellStyle name="Note 69 3" xfId="3298"/>
    <cellStyle name="Note 69 3 2" xfId="4061"/>
    <cellStyle name="Note 69 3 2 2" xfId="10697"/>
    <cellStyle name="Note 69 3 2 3" xfId="8569"/>
    <cellStyle name="Note 69 3 3" xfId="10378"/>
    <cellStyle name="Note 69 3 4" xfId="7887"/>
    <cellStyle name="Note 69 4" xfId="4063"/>
    <cellStyle name="Note 69 4 2" xfId="10699"/>
    <cellStyle name="Note 69 4 3" xfId="8571"/>
    <cellStyle name="Note 69 5" xfId="10376"/>
    <cellStyle name="Note 69 6" xfId="7885"/>
    <cellStyle name="Note 7" xfId="3299"/>
    <cellStyle name="Note 7 2" xfId="3300"/>
    <cellStyle name="Note 7 2 2" xfId="4059"/>
    <cellStyle name="Note 7 2 2 2" xfId="10695"/>
    <cellStyle name="Note 7 2 2 3" xfId="8567"/>
    <cellStyle name="Note 7 2 3" xfId="10380"/>
    <cellStyle name="Note 7 2 4" xfId="7889"/>
    <cellStyle name="Note 7 3" xfId="3301"/>
    <cellStyle name="Note 7 3 2" xfId="4058"/>
    <cellStyle name="Note 7 3 2 2" xfId="10694"/>
    <cellStyle name="Note 7 3 2 3" xfId="8566"/>
    <cellStyle name="Note 7 3 3" xfId="10381"/>
    <cellStyle name="Note 7 3 4" xfId="7890"/>
    <cellStyle name="Note 7 4" xfId="3302"/>
    <cellStyle name="Note 7 4 2" xfId="4057"/>
    <cellStyle name="Note 7 4 2 2" xfId="10693"/>
    <cellStyle name="Note 7 4 2 3" xfId="8565"/>
    <cellStyle name="Note 7 4 3" xfId="10382"/>
    <cellStyle name="Note 7 4 4" xfId="7891"/>
    <cellStyle name="Note 7 5" xfId="3303"/>
    <cellStyle name="Note 7 5 2" xfId="4056"/>
    <cellStyle name="Note 7 5 2 2" xfId="10692"/>
    <cellStyle name="Note 7 5 2 3" xfId="8564"/>
    <cellStyle name="Note 7 5 3" xfId="10383"/>
    <cellStyle name="Note 7 5 4" xfId="7892"/>
    <cellStyle name="Note 7 6" xfId="4060"/>
    <cellStyle name="Note 7 6 2" xfId="10696"/>
    <cellStyle name="Note 7 6 3" xfId="8568"/>
    <cellStyle name="Note 7 7" xfId="10379"/>
    <cellStyle name="Note 7 8" xfId="7888"/>
    <cellStyle name="Note 70" xfId="3304"/>
    <cellStyle name="Note 70 2" xfId="10384"/>
    <cellStyle name="Note 70 3" xfId="7893"/>
    <cellStyle name="Note 71" xfId="3305"/>
    <cellStyle name="Note 71 2" xfId="10385"/>
    <cellStyle name="Note 71 3" xfId="7894"/>
    <cellStyle name="Note 72" xfId="3306"/>
    <cellStyle name="Note 72 2" xfId="10386"/>
    <cellStyle name="Note 72 3" xfId="7895"/>
    <cellStyle name="Note 73" xfId="3307"/>
    <cellStyle name="Note 73 2" xfId="10387"/>
    <cellStyle name="Note 73 3" xfId="7896"/>
    <cellStyle name="Note 74" xfId="3308"/>
    <cellStyle name="Note 74 2" xfId="3795"/>
    <cellStyle name="Note 74 2 2" xfId="10540"/>
    <cellStyle name="Note 74 2 3" xfId="8334"/>
    <cellStyle name="Note 74 3" xfId="10388"/>
    <cellStyle name="Note 74 4" xfId="7897"/>
    <cellStyle name="Note 75" xfId="3309"/>
    <cellStyle name="Note 75 2" xfId="3796"/>
    <cellStyle name="Note 75 2 2" xfId="10541"/>
    <cellStyle name="Note 75 2 3" xfId="8335"/>
    <cellStyle name="Note 75 3" xfId="10389"/>
    <cellStyle name="Note 75 4" xfId="7898"/>
    <cellStyle name="Note 8" xfId="3310"/>
    <cellStyle name="Note 8 2" xfId="3311"/>
    <cellStyle name="Note 8 2 2" xfId="4054"/>
    <cellStyle name="Note 8 2 2 2" xfId="10690"/>
    <cellStyle name="Note 8 2 2 3" xfId="8562"/>
    <cellStyle name="Note 8 2 3" xfId="10391"/>
    <cellStyle name="Note 8 2 4" xfId="7900"/>
    <cellStyle name="Note 8 3" xfId="3312"/>
    <cellStyle name="Note 8 3 2" xfId="4369"/>
    <cellStyle name="Note 8 3 2 2" xfId="11005"/>
    <cellStyle name="Note 8 3 2 3" xfId="8877"/>
    <cellStyle name="Note 8 3 3" xfId="10392"/>
    <cellStyle name="Note 8 3 4" xfId="7901"/>
    <cellStyle name="Note 8 4" xfId="3313"/>
    <cellStyle name="Note 8 4 2" xfId="4359"/>
    <cellStyle name="Note 8 4 2 2" xfId="10995"/>
    <cellStyle name="Note 8 4 2 3" xfId="8867"/>
    <cellStyle name="Note 8 4 3" xfId="10393"/>
    <cellStyle name="Note 8 4 4" xfId="7902"/>
    <cellStyle name="Note 8 5" xfId="3314"/>
    <cellStyle name="Note 8 5 2" xfId="4360"/>
    <cellStyle name="Note 8 5 2 2" xfId="10996"/>
    <cellStyle name="Note 8 5 2 3" xfId="8868"/>
    <cellStyle name="Note 8 5 3" xfId="10394"/>
    <cellStyle name="Note 8 5 4" xfId="7903"/>
    <cellStyle name="Note 8 6" xfId="4055"/>
    <cellStyle name="Note 8 6 2" xfId="10691"/>
    <cellStyle name="Note 8 6 3" xfId="8563"/>
    <cellStyle name="Note 8 7" xfId="10390"/>
    <cellStyle name="Note 8 8" xfId="7899"/>
    <cellStyle name="Note 9" xfId="3315"/>
    <cellStyle name="Note 9 2" xfId="3316"/>
    <cellStyle name="Note 9 2 2" xfId="4052"/>
    <cellStyle name="Note 9 2 2 2" xfId="10688"/>
    <cellStyle name="Note 9 2 2 3" xfId="8560"/>
    <cellStyle name="Note 9 2 3" xfId="10396"/>
    <cellStyle name="Note 9 2 4" xfId="7905"/>
    <cellStyle name="Note 9 3" xfId="3317"/>
    <cellStyle name="Note 9 3 2" xfId="4051"/>
    <cellStyle name="Note 9 3 2 2" xfId="10687"/>
    <cellStyle name="Note 9 3 2 3" xfId="8559"/>
    <cellStyle name="Note 9 3 3" xfId="10397"/>
    <cellStyle name="Note 9 3 4" xfId="7906"/>
    <cellStyle name="Note 9 4" xfId="3318"/>
    <cellStyle name="Note 9 4 2" xfId="4050"/>
    <cellStyle name="Note 9 4 2 2" xfId="10686"/>
    <cellStyle name="Note 9 4 2 3" xfId="8558"/>
    <cellStyle name="Note 9 4 3" xfId="10398"/>
    <cellStyle name="Note 9 4 4" xfId="7907"/>
    <cellStyle name="Note 9 5" xfId="3319"/>
    <cellStyle name="Note 9 5 2" xfId="4049"/>
    <cellStyle name="Note 9 5 2 2" xfId="10685"/>
    <cellStyle name="Note 9 5 2 3" xfId="8557"/>
    <cellStyle name="Note 9 5 3" xfId="10399"/>
    <cellStyle name="Note 9 5 4" xfId="7908"/>
    <cellStyle name="Note 9 6" xfId="4053"/>
    <cellStyle name="Note 9 6 2" xfId="10689"/>
    <cellStyle name="Note 9 6 3" xfId="8561"/>
    <cellStyle name="Note 9 7" xfId="10395"/>
    <cellStyle name="Note 9 8" xfId="7904"/>
    <cellStyle name="On Order" xfId="14578"/>
    <cellStyle name="Output 10" xfId="3321"/>
    <cellStyle name="Output 10 2" xfId="4048"/>
    <cellStyle name="Output 10 2 2" xfId="10684"/>
    <cellStyle name="Output 10 2 3" xfId="8556"/>
    <cellStyle name="Output 10 3" xfId="10400"/>
    <cellStyle name="Output 10 4" xfId="7910"/>
    <cellStyle name="Output 11" xfId="3322"/>
    <cellStyle name="Output 11 2" xfId="4047"/>
    <cellStyle name="Output 11 2 2" xfId="10683"/>
    <cellStyle name="Output 11 2 3" xfId="8555"/>
    <cellStyle name="Output 11 3" xfId="10401"/>
    <cellStyle name="Output 11 4" xfId="7911"/>
    <cellStyle name="Output 12" xfId="3323"/>
    <cellStyle name="Output 12 2" xfId="4046"/>
    <cellStyle name="Output 12 2 2" xfId="10682"/>
    <cellStyle name="Output 12 2 3" xfId="8554"/>
    <cellStyle name="Output 12 3" xfId="10402"/>
    <cellStyle name="Output 12 4" xfId="7912"/>
    <cellStyle name="Output 13" xfId="3324"/>
    <cellStyle name="Output 13 2" xfId="4045"/>
    <cellStyle name="Output 13 2 2" xfId="10681"/>
    <cellStyle name="Output 13 2 3" xfId="8553"/>
    <cellStyle name="Output 13 3" xfId="10403"/>
    <cellStyle name="Output 13 4" xfId="7913"/>
    <cellStyle name="Output 14" xfId="3325"/>
    <cellStyle name="Output 14 2" xfId="4044"/>
    <cellStyle name="Output 14 2 2" xfId="10680"/>
    <cellStyle name="Output 14 2 3" xfId="8552"/>
    <cellStyle name="Output 14 3" xfId="10404"/>
    <cellStyle name="Output 14 4" xfId="7914"/>
    <cellStyle name="Output 15" xfId="3326"/>
    <cellStyle name="Output 15 2" xfId="4043"/>
    <cellStyle name="Output 15 2 2" xfId="10679"/>
    <cellStyle name="Output 15 2 3" xfId="8551"/>
    <cellStyle name="Output 15 3" xfId="10405"/>
    <cellStyle name="Output 15 4" xfId="7915"/>
    <cellStyle name="Output 16" xfId="3327"/>
    <cellStyle name="Output 16 2" xfId="4042"/>
    <cellStyle name="Output 16 2 2" xfId="10678"/>
    <cellStyle name="Output 16 2 3" xfId="8550"/>
    <cellStyle name="Output 16 3" xfId="10406"/>
    <cellStyle name="Output 16 4" xfId="7916"/>
    <cellStyle name="Output 17" xfId="3328"/>
    <cellStyle name="Output 17 2" xfId="4041"/>
    <cellStyle name="Output 17 2 2" xfId="10677"/>
    <cellStyle name="Output 17 2 3" xfId="8549"/>
    <cellStyle name="Output 17 3" xfId="10407"/>
    <cellStyle name="Output 17 4" xfId="7917"/>
    <cellStyle name="Output 18" xfId="3329"/>
    <cellStyle name="Output 18 2" xfId="4040"/>
    <cellStyle name="Output 18 2 2" xfId="10676"/>
    <cellStyle name="Output 18 2 3" xfId="8548"/>
    <cellStyle name="Output 18 3" xfId="10408"/>
    <cellStyle name="Output 18 4" xfId="7918"/>
    <cellStyle name="Output 19" xfId="3330"/>
    <cellStyle name="Output 19 2" xfId="4039"/>
    <cellStyle name="Output 19 2 2" xfId="10675"/>
    <cellStyle name="Output 19 2 3" xfId="8547"/>
    <cellStyle name="Output 19 3" xfId="10409"/>
    <cellStyle name="Output 19 4" xfId="7919"/>
    <cellStyle name="Output 2" xfId="3331"/>
    <cellStyle name="Output 2 2" xfId="4038"/>
    <cellStyle name="Output 2 2 2" xfId="10674"/>
    <cellStyle name="Output 2 2 3" xfId="8546"/>
    <cellStyle name="Output 2 3" xfId="10410"/>
    <cellStyle name="Output 2 4" xfId="7920"/>
    <cellStyle name="Output 20" xfId="3332"/>
    <cellStyle name="Output 20 2" xfId="4037"/>
    <cellStyle name="Output 20 2 2" xfId="10673"/>
    <cellStyle name="Output 20 2 3" xfId="8545"/>
    <cellStyle name="Output 20 3" xfId="10411"/>
    <cellStyle name="Output 20 4" xfId="7921"/>
    <cellStyle name="Output 21" xfId="3333"/>
    <cellStyle name="Output 21 2" xfId="4036"/>
    <cellStyle name="Output 21 2 2" xfId="10672"/>
    <cellStyle name="Output 21 2 3" xfId="8544"/>
    <cellStyle name="Output 21 3" xfId="10412"/>
    <cellStyle name="Output 21 4" xfId="7922"/>
    <cellStyle name="Output 22" xfId="3334"/>
    <cellStyle name="Output 22 2" xfId="4035"/>
    <cellStyle name="Output 22 2 2" xfId="10671"/>
    <cellStyle name="Output 22 2 3" xfId="8543"/>
    <cellStyle name="Output 22 3" xfId="10413"/>
    <cellStyle name="Output 22 4" xfId="7923"/>
    <cellStyle name="Output 23" xfId="3335"/>
    <cellStyle name="Output 23 2" xfId="4034"/>
    <cellStyle name="Output 23 2 2" xfId="10670"/>
    <cellStyle name="Output 23 2 3" xfId="8542"/>
    <cellStyle name="Output 23 3" xfId="10414"/>
    <cellStyle name="Output 23 4" xfId="7924"/>
    <cellStyle name="Output 24" xfId="3336"/>
    <cellStyle name="Output 24 2" xfId="4033"/>
    <cellStyle name="Output 24 2 2" xfId="10669"/>
    <cellStyle name="Output 24 2 3" xfId="8541"/>
    <cellStyle name="Output 24 3" xfId="10415"/>
    <cellStyle name="Output 24 4" xfId="7925"/>
    <cellStyle name="Output 25" xfId="3337"/>
    <cellStyle name="Output 25 2" xfId="4032"/>
    <cellStyle name="Output 25 2 2" xfId="10668"/>
    <cellStyle name="Output 25 2 3" xfId="8540"/>
    <cellStyle name="Output 25 3" xfId="10416"/>
    <cellStyle name="Output 25 4" xfId="7926"/>
    <cellStyle name="Output 26" xfId="3338"/>
    <cellStyle name="Output 26 2" xfId="4031"/>
    <cellStyle name="Output 26 2 2" xfId="10667"/>
    <cellStyle name="Output 26 2 3" xfId="8539"/>
    <cellStyle name="Output 26 3" xfId="10417"/>
    <cellStyle name="Output 26 4" xfId="7927"/>
    <cellStyle name="Output 27" xfId="3339"/>
    <cellStyle name="Output 27 2" xfId="4030"/>
    <cellStyle name="Output 27 2 2" xfId="10666"/>
    <cellStyle name="Output 27 2 3" xfId="8538"/>
    <cellStyle name="Output 27 3" xfId="10418"/>
    <cellStyle name="Output 27 4" xfId="7928"/>
    <cellStyle name="Output 28" xfId="3340"/>
    <cellStyle name="Output 28 2" xfId="4029"/>
    <cellStyle name="Output 28 2 2" xfId="10665"/>
    <cellStyle name="Output 28 2 3" xfId="8537"/>
    <cellStyle name="Output 28 3" xfId="10419"/>
    <cellStyle name="Output 28 4" xfId="7929"/>
    <cellStyle name="Output 29" xfId="3341"/>
    <cellStyle name="Output 29 2" xfId="4028"/>
    <cellStyle name="Output 29 2 2" xfId="10664"/>
    <cellStyle name="Output 29 2 3" xfId="8536"/>
    <cellStyle name="Output 29 3" xfId="10420"/>
    <cellStyle name="Output 29 4" xfId="7930"/>
    <cellStyle name="Output 3" xfId="3342"/>
    <cellStyle name="Output 3 2" xfId="4027"/>
    <cellStyle name="Output 3 2 2" xfId="10663"/>
    <cellStyle name="Output 3 2 3" xfId="8535"/>
    <cellStyle name="Output 3 3" xfId="10421"/>
    <cellStyle name="Output 3 4" xfId="7931"/>
    <cellStyle name="Output 30" xfId="3343"/>
    <cellStyle name="Output 30 2" xfId="4026"/>
    <cellStyle name="Output 30 2 2" xfId="10662"/>
    <cellStyle name="Output 30 2 3" xfId="8534"/>
    <cellStyle name="Output 30 3" xfId="10422"/>
    <cellStyle name="Output 30 4" xfId="7932"/>
    <cellStyle name="Output 31" xfId="3344"/>
    <cellStyle name="Output 31 2" xfId="4025"/>
    <cellStyle name="Output 31 2 2" xfId="10661"/>
    <cellStyle name="Output 31 2 3" xfId="8533"/>
    <cellStyle name="Output 31 3" xfId="10423"/>
    <cellStyle name="Output 31 4" xfId="7933"/>
    <cellStyle name="Output 32" xfId="3345"/>
    <cellStyle name="Output 32 2" xfId="4024"/>
    <cellStyle name="Output 32 2 2" xfId="10660"/>
    <cellStyle name="Output 32 2 3" xfId="8532"/>
    <cellStyle name="Output 32 3" xfId="10424"/>
    <cellStyle name="Output 32 4" xfId="7934"/>
    <cellStyle name="Output 33" xfId="3346"/>
    <cellStyle name="Output 33 2" xfId="4023"/>
    <cellStyle name="Output 33 2 2" xfId="10659"/>
    <cellStyle name="Output 33 2 3" xfId="8531"/>
    <cellStyle name="Output 33 3" xfId="10425"/>
    <cellStyle name="Output 33 4" xfId="7935"/>
    <cellStyle name="Output 34" xfId="3347"/>
    <cellStyle name="Output 34 2" xfId="4022"/>
    <cellStyle name="Output 34 2 2" xfId="10658"/>
    <cellStyle name="Output 34 2 3" xfId="8530"/>
    <cellStyle name="Output 34 3" xfId="10426"/>
    <cellStyle name="Output 34 4" xfId="7936"/>
    <cellStyle name="Output 35" xfId="3348"/>
    <cellStyle name="Output 35 2" xfId="4021"/>
    <cellStyle name="Output 35 2 2" xfId="10657"/>
    <cellStyle name="Output 35 2 3" xfId="8529"/>
    <cellStyle name="Output 35 3" xfId="10427"/>
    <cellStyle name="Output 35 4" xfId="7937"/>
    <cellStyle name="Output 36" xfId="3349"/>
    <cellStyle name="Output 36 2" xfId="4020"/>
    <cellStyle name="Output 36 2 2" xfId="10656"/>
    <cellStyle name="Output 36 2 3" xfId="8528"/>
    <cellStyle name="Output 36 3" xfId="10428"/>
    <cellStyle name="Output 36 4" xfId="7938"/>
    <cellStyle name="Output 37" xfId="3350"/>
    <cellStyle name="Output 37 2" xfId="4019"/>
    <cellStyle name="Output 37 2 2" xfId="10655"/>
    <cellStyle name="Output 37 2 3" xfId="8527"/>
    <cellStyle name="Output 37 3" xfId="10429"/>
    <cellStyle name="Output 37 4" xfId="7939"/>
    <cellStyle name="Output 38" xfId="3351"/>
    <cellStyle name="Output 38 2" xfId="4018"/>
    <cellStyle name="Output 38 2 2" xfId="10654"/>
    <cellStyle name="Output 38 2 3" xfId="8526"/>
    <cellStyle name="Output 38 3" xfId="10430"/>
    <cellStyle name="Output 38 4" xfId="7940"/>
    <cellStyle name="Output 39" xfId="3352"/>
    <cellStyle name="Output 39 2" xfId="4017"/>
    <cellStyle name="Output 39 2 2" xfId="10653"/>
    <cellStyle name="Output 39 2 3" xfId="8525"/>
    <cellStyle name="Output 39 3" xfId="10431"/>
    <cellStyle name="Output 39 4" xfId="7941"/>
    <cellStyle name="Output 4" xfId="3353"/>
    <cellStyle name="Output 4 2" xfId="4016"/>
    <cellStyle name="Output 4 2 2" xfId="10652"/>
    <cellStyle name="Output 4 2 3" xfId="8524"/>
    <cellStyle name="Output 4 3" xfId="10432"/>
    <cellStyle name="Output 4 4" xfId="7942"/>
    <cellStyle name="Output 40" xfId="3354"/>
    <cellStyle name="Output 40 2" xfId="4015"/>
    <cellStyle name="Output 40 2 2" xfId="10651"/>
    <cellStyle name="Output 40 2 3" xfId="8523"/>
    <cellStyle name="Output 40 3" xfId="10433"/>
    <cellStyle name="Output 40 4" xfId="7943"/>
    <cellStyle name="Output 41" xfId="3355"/>
    <cellStyle name="Output 41 2" xfId="4014"/>
    <cellStyle name="Output 41 2 2" xfId="10650"/>
    <cellStyle name="Output 41 2 3" xfId="8522"/>
    <cellStyle name="Output 41 3" xfId="10434"/>
    <cellStyle name="Output 41 4" xfId="7944"/>
    <cellStyle name="Output 42" xfId="3356"/>
    <cellStyle name="Output 42 2" xfId="4013"/>
    <cellStyle name="Output 42 2 2" xfId="10649"/>
    <cellStyle name="Output 42 2 3" xfId="8521"/>
    <cellStyle name="Output 42 3" xfId="10435"/>
    <cellStyle name="Output 42 4" xfId="7945"/>
    <cellStyle name="Output 43" xfId="3357"/>
    <cellStyle name="Output 43 2" xfId="4012"/>
    <cellStyle name="Output 43 2 2" xfId="10648"/>
    <cellStyle name="Output 43 2 3" xfId="8520"/>
    <cellStyle name="Output 43 3" xfId="10436"/>
    <cellStyle name="Output 43 4" xfId="7946"/>
    <cellStyle name="Output 44" xfId="3358"/>
    <cellStyle name="Output 44 2" xfId="4011"/>
    <cellStyle name="Output 44 2 2" xfId="10647"/>
    <cellStyle name="Output 44 2 3" xfId="8519"/>
    <cellStyle name="Output 44 3" xfId="10437"/>
    <cellStyle name="Output 44 4" xfId="7947"/>
    <cellStyle name="Output 45" xfId="3359"/>
    <cellStyle name="Output 45 2" xfId="4010"/>
    <cellStyle name="Output 45 2 2" xfId="10646"/>
    <cellStyle name="Output 45 2 3" xfId="8518"/>
    <cellStyle name="Output 45 3" xfId="10438"/>
    <cellStyle name="Output 45 4" xfId="7948"/>
    <cellStyle name="Output 46" xfId="3360"/>
    <cellStyle name="Output 46 2" xfId="4009"/>
    <cellStyle name="Output 46 2 2" xfId="10645"/>
    <cellStyle name="Output 46 2 3" xfId="8517"/>
    <cellStyle name="Output 46 3" xfId="10439"/>
    <cellStyle name="Output 46 4" xfId="7949"/>
    <cellStyle name="Output 47" xfId="3361"/>
    <cellStyle name="Output 47 2" xfId="4008"/>
    <cellStyle name="Output 47 2 2" xfId="10644"/>
    <cellStyle name="Output 47 2 3" xfId="8516"/>
    <cellStyle name="Output 47 3" xfId="10440"/>
    <cellStyle name="Output 47 4" xfId="7950"/>
    <cellStyle name="Output 48" xfId="3362"/>
    <cellStyle name="Output 48 2" xfId="4007"/>
    <cellStyle name="Output 48 2 2" xfId="10643"/>
    <cellStyle name="Output 48 2 3" xfId="8515"/>
    <cellStyle name="Output 48 3" xfId="10441"/>
    <cellStyle name="Output 48 4" xfId="7951"/>
    <cellStyle name="Output 49" xfId="3363"/>
    <cellStyle name="Output 49 2" xfId="4006"/>
    <cellStyle name="Output 49 2 2" xfId="10642"/>
    <cellStyle name="Output 49 2 3" xfId="8514"/>
    <cellStyle name="Output 49 3" xfId="10442"/>
    <cellStyle name="Output 49 4" xfId="7952"/>
    <cellStyle name="Output 5" xfId="3364"/>
    <cellStyle name="Output 5 2" xfId="4005"/>
    <cellStyle name="Output 5 2 2" xfId="10641"/>
    <cellStyle name="Output 5 2 3" xfId="8513"/>
    <cellStyle name="Output 5 3" xfId="10443"/>
    <cellStyle name="Output 5 4" xfId="7953"/>
    <cellStyle name="Output 50" xfId="3365"/>
    <cellStyle name="Output 50 2" xfId="4004"/>
    <cellStyle name="Output 50 2 2" xfId="10640"/>
    <cellStyle name="Output 50 2 3" xfId="8512"/>
    <cellStyle name="Output 50 3" xfId="10444"/>
    <cellStyle name="Output 50 4" xfId="7954"/>
    <cellStyle name="Output 51" xfId="3366"/>
    <cellStyle name="Output 51 2" xfId="4003"/>
    <cellStyle name="Output 51 2 2" xfId="10639"/>
    <cellStyle name="Output 51 2 3" xfId="8511"/>
    <cellStyle name="Output 51 3" xfId="10445"/>
    <cellStyle name="Output 51 4" xfId="7955"/>
    <cellStyle name="Output 52" xfId="3367"/>
    <cellStyle name="Output 52 2" xfId="4002"/>
    <cellStyle name="Output 52 2 2" xfId="10638"/>
    <cellStyle name="Output 52 2 3" xfId="8510"/>
    <cellStyle name="Output 52 3" xfId="10446"/>
    <cellStyle name="Output 52 4" xfId="7956"/>
    <cellStyle name="Output 53" xfId="3368"/>
    <cellStyle name="Output 53 2" xfId="4001"/>
    <cellStyle name="Output 53 2 2" xfId="10637"/>
    <cellStyle name="Output 53 2 3" xfId="8509"/>
    <cellStyle name="Output 53 3" xfId="10447"/>
    <cellStyle name="Output 53 4" xfId="7957"/>
    <cellStyle name="Output 54" xfId="3369"/>
    <cellStyle name="Output 54 2" xfId="4000"/>
    <cellStyle name="Output 54 2 2" xfId="10636"/>
    <cellStyle name="Output 54 2 3" xfId="8508"/>
    <cellStyle name="Output 54 3" xfId="10448"/>
    <cellStyle name="Output 54 4" xfId="7958"/>
    <cellStyle name="Output 55" xfId="3370"/>
    <cellStyle name="Output 55 2" xfId="3999"/>
    <cellStyle name="Output 55 2 2" xfId="10635"/>
    <cellStyle name="Output 55 2 3" xfId="8507"/>
    <cellStyle name="Output 55 3" xfId="10449"/>
    <cellStyle name="Output 55 4" xfId="7959"/>
    <cellStyle name="Output 56" xfId="3371"/>
    <cellStyle name="Output 56 2" xfId="3998"/>
    <cellStyle name="Output 56 2 2" xfId="10634"/>
    <cellStyle name="Output 56 2 3" xfId="8506"/>
    <cellStyle name="Output 56 3" xfId="10450"/>
    <cellStyle name="Output 56 4" xfId="7960"/>
    <cellStyle name="Output 57" xfId="3372"/>
    <cellStyle name="Output 57 2" xfId="3997"/>
    <cellStyle name="Output 57 2 2" xfId="10633"/>
    <cellStyle name="Output 57 2 3" xfId="8505"/>
    <cellStyle name="Output 57 3" xfId="10451"/>
    <cellStyle name="Output 57 4" xfId="7961"/>
    <cellStyle name="Output 58" xfId="3373"/>
    <cellStyle name="Output 58 2" xfId="3996"/>
    <cellStyle name="Output 58 2 2" xfId="10632"/>
    <cellStyle name="Output 58 2 3" xfId="8504"/>
    <cellStyle name="Output 58 3" xfId="10452"/>
    <cellStyle name="Output 58 4" xfId="7962"/>
    <cellStyle name="Output 59" xfId="3374"/>
    <cellStyle name="Output 59 2" xfId="3995"/>
    <cellStyle name="Output 59 2 2" xfId="10631"/>
    <cellStyle name="Output 59 2 3" xfId="8503"/>
    <cellStyle name="Output 59 3" xfId="10453"/>
    <cellStyle name="Output 59 4" xfId="7963"/>
    <cellStyle name="Output 6" xfId="3375"/>
    <cellStyle name="Output 6 2" xfId="3994"/>
    <cellStyle name="Output 6 2 2" xfId="10630"/>
    <cellStyle name="Output 6 2 3" xfId="8502"/>
    <cellStyle name="Output 6 3" xfId="10454"/>
    <cellStyle name="Output 6 4" xfId="7964"/>
    <cellStyle name="Output 60" xfId="3376"/>
    <cellStyle name="Output 60 2" xfId="3993"/>
    <cellStyle name="Output 60 2 2" xfId="10629"/>
    <cellStyle name="Output 60 2 3" xfId="8501"/>
    <cellStyle name="Output 60 3" xfId="10455"/>
    <cellStyle name="Output 60 4" xfId="7965"/>
    <cellStyle name="Output 61" xfId="3377"/>
    <cellStyle name="Output 61 2" xfId="3992"/>
    <cellStyle name="Output 61 2 2" xfId="10628"/>
    <cellStyle name="Output 61 2 3" xfId="8500"/>
    <cellStyle name="Output 61 3" xfId="10456"/>
    <cellStyle name="Output 61 4" xfId="7966"/>
    <cellStyle name="Output 62" xfId="3378"/>
    <cellStyle name="Output 62 2" xfId="3991"/>
    <cellStyle name="Output 62 2 2" xfId="10627"/>
    <cellStyle name="Output 62 2 3" xfId="8499"/>
    <cellStyle name="Output 62 3" xfId="10457"/>
    <cellStyle name="Output 62 4" xfId="7967"/>
    <cellStyle name="Output 63" xfId="3379"/>
    <cellStyle name="Output 63 2" xfId="3990"/>
    <cellStyle name="Output 63 2 2" xfId="10626"/>
    <cellStyle name="Output 63 2 3" xfId="8498"/>
    <cellStyle name="Output 63 3" xfId="10458"/>
    <cellStyle name="Output 63 4" xfId="7968"/>
    <cellStyle name="Output 64" xfId="3380"/>
    <cellStyle name="Output 64 2" xfId="3989"/>
    <cellStyle name="Output 64 2 2" xfId="10625"/>
    <cellStyle name="Output 64 2 3" xfId="8497"/>
    <cellStyle name="Output 64 3" xfId="10459"/>
    <cellStyle name="Output 64 4" xfId="7969"/>
    <cellStyle name="Output 65" xfId="3381"/>
    <cellStyle name="Output 65 2" xfId="3988"/>
    <cellStyle name="Output 65 2 2" xfId="10624"/>
    <cellStyle name="Output 65 2 3" xfId="8496"/>
    <cellStyle name="Output 65 3" xfId="10460"/>
    <cellStyle name="Output 65 4" xfId="7970"/>
    <cellStyle name="Output 66" xfId="3382"/>
    <cellStyle name="Output 66 2" xfId="3987"/>
    <cellStyle name="Output 66 2 2" xfId="10623"/>
    <cellStyle name="Output 66 2 3" xfId="8495"/>
    <cellStyle name="Output 66 3" xfId="10461"/>
    <cellStyle name="Output 66 4" xfId="7971"/>
    <cellStyle name="Output 67" xfId="3383"/>
    <cellStyle name="Output 67 2" xfId="3986"/>
    <cellStyle name="Output 67 2 2" xfId="10622"/>
    <cellStyle name="Output 67 2 3" xfId="8494"/>
    <cellStyle name="Output 67 3" xfId="10462"/>
    <cellStyle name="Output 67 4" xfId="7972"/>
    <cellStyle name="Output 68" xfId="3384"/>
    <cellStyle name="Output 68 2" xfId="4368"/>
    <cellStyle name="Output 68 2 2" xfId="11004"/>
    <cellStyle name="Output 68 2 3" xfId="8876"/>
    <cellStyle name="Output 68 3" xfId="10463"/>
    <cellStyle name="Output 68 4" xfId="7973"/>
    <cellStyle name="Output 69" xfId="3385"/>
    <cellStyle name="Output 69 2" xfId="4357"/>
    <cellStyle name="Output 69 2 2" xfId="10993"/>
    <cellStyle name="Output 69 2 3" xfId="8865"/>
    <cellStyle name="Output 69 3" xfId="10464"/>
    <cellStyle name="Output 69 4" xfId="7974"/>
    <cellStyle name="Output 7" xfId="3386"/>
    <cellStyle name="Output 7 2" xfId="4358"/>
    <cellStyle name="Output 7 2 2" xfId="10994"/>
    <cellStyle name="Output 7 2 3" xfId="8866"/>
    <cellStyle name="Output 7 3" xfId="10465"/>
    <cellStyle name="Output 7 4" xfId="7975"/>
    <cellStyle name="Output 70" xfId="3797"/>
    <cellStyle name="Output 71" xfId="3843"/>
    <cellStyle name="Output 72" xfId="3320"/>
    <cellStyle name="Output 8" xfId="3387"/>
    <cellStyle name="Output 8 2" xfId="3985"/>
    <cellStyle name="Output 8 2 2" xfId="10621"/>
    <cellStyle name="Output 8 2 3" xfId="8493"/>
    <cellStyle name="Output 8 3" xfId="10466"/>
    <cellStyle name="Output 8 4" xfId="7976"/>
    <cellStyle name="Output 9" xfId="3388"/>
    <cellStyle name="Output 9 2" xfId="3984"/>
    <cellStyle name="Output 9 2 2" xfId="10620"/>
    <cellStyle name="Output 9 2 3" xfId="8492"/>
    <cellStyle name="Output 9 3" xfId="10467"/>
    <cellStyle name="Output 9 4" xfId="7977"/>
    <cellStyle name="Percent 2" xfId="3389"/>
    <cellStyle name="Percent 2 10" xfId="3390"/>
    <cellStyle name="Percent 2 11" xfId="3391"/>
    <cellStyle name="Percent 2 12" xfId="3392"/>
    <cellStyle name="Percent 2 13" xfId="3393"/>
    <cellStyle name="Percent 2 14" xfId="3394"/>
    <cellStyle name="Percent 2 15" xfId="3395"/>
    <cellStyle name="Percent 2 16" xfId="3396"/>
    <cellStyle name="Percent 2 2" xfId="3397"/>
    <cellStyle name="Percent 2 3" xfId="3398"/>
    <cellStyle name="Percent 2 4" xfId="3399"/>
    <cellStyle name="Percent 2 5" xfId="3400"/>
    <cellStyle name="Percent 2 6" xfId="3401"/>
    <cellStyle name="Percent 2 7" xfId="3402"/>
    <cellStyle name="Percent 2 8" xfId="3403"/>
    <cellStyle name="Percent 2 9" xfId="3404"/>
    <cellStyle name="Title 10" xfId="3406"/>
    <cellStyle name="Title 11" xfId="3407"/>
    <cellStyle name="Title 12" xfId="3408"/>
    <cellStyle name="Title 13" xfId="3409"/>
    <cellStyle name="Title 14" xfId="3410"/>
    <cellStyle name="Title 15" xfId="3411"/>
    <cellStyle name="Title 16" xfId="3412"/>
    <cellStyle name="Title 17" xfId="3413"/>
    <cellStyle name="Title 18" xfId="3414"/>
    <cellStyle name="Title 19" xfId="3415"/>
    <cellStyle name="Title 2" xfId="3416"/>
    <cellStyle name="Title 20" xfId="3417"/>
    <cellStyle name="Title 21" xfId="3418"/>
    <cellStyle name="Title 22" xfId="3419"/>
    <cellStyle name="Title 23" xfId="3420"/>
    <cellStyle name="Title 24" xfId="3421"/>
    <cellStyle name="Title 25" xfId="3422"/>
    <cellStyle name="Title 26" xfId="3423"/>
    <cellStyle name="Title 27" xfId="3424"/>
    <cellStyle name="Title 28" xfId="3425"/>
    <cellStyle name="Title 29" xfId="3426"/>
    <cellStyle name="Title 3" xfId="3427"/>
    <cellStyle name="Title 30" xfId="3428"/>
    <cellStyle name="Title 31" xfId="3429"/>
    <cellStyle name="Title 32" xfId="3430"/>
    <cellStyle name="Title 33" xfId="3431"/>
    <cellStyle name="Title 34" xfId="3432"/>
    <cellStyle name="Title 35" xfId="3433"/>
    <cellStyle name="Title 36" xfId="3434"/>
    <cellStyle name="Title 37" xfId="3435"/>
    <cellStyle name="Title 38" xfId="3436"/>
    <cellStyle name="Title 39" xfId="3437"/>
    <cellStyle name="Title 4" xfId="3438"/>
    <cellStyle name="Title 40" xfId="3439"/>
    <cellStyle name="Title 41" xfId="3440"/>
    <cellStyle name="Title 42" xfId="3441"/>
    <cellStyle name="Title 43" xfId="3442"/>
    <cellStyle name="Title 44" xfId="3443"/>
    <cellStyle name="Title 45" xfId="3444"/>
    <cellStyle name="Title 46" xfId="3445"/>
    <cellStyle name="Title 47" xfId="3446"/>
    <cellStyle name="Title 48" xfId="3447"/>
    <cellStyle name="Title 49" xfId="3448"/>
    <cellStyle name="Title 5" xfId="3449"/>
    <cellStyle name="Title 50" xfId="3450"/>
    <cellStyle name="Title 51" xfId="3451"/>
    <cellStyle name="Title 52" xfId="3452"/>
    <cellStyle name="Title 53" xfId="3453"/>
    <cellStyle name="Title 54" xfId="3454"/>
    <cellStyle name="Title 55" xfId="3455"/>
    <cellStyle name="Title 56" xfId="3456"/>
    <cellStyle name="Title 57" xfId="3457"/>
    <cellStyle name="Title 58" xfId="3458"/>
    <cellStyle name="Title 59" xfId="3459"/>
    <cellStyle name="Title 6" xfId="3460"/>
    <cellStyle name="Title 60" xfId="3461"/>
    <cellStyle name="Title 61" xfId="3462"/>
    <cellStyle name="Title 62" xfId="3463"/>
    <cellStyle name="Title 63" xfId="3464"/>
    <cellStyle name="Title 64" xfId="3465"/>
    <cellStyle name="Title 65" xfId="3466"/>
    <cellStyle name="Title 66" xfId="3467"/>
    <cellStyle name="Title 67" xfId="3468"/>
    <cellStyle name="Title 68" xfId="3469"/>
    <cellStyle name="Title 69" xfId="3470"/>
    <cellStyle name="Title 7" xfId="3471"/>
    <cellStyle name="Title 70" xfId="3798"/>
    <cellStyle name="Title 71" xfId="3844"/>
    <cellStyle name="Title 72" xfId="3405"/>
    <cellStyle name="Title 8" xfId="3472"/>
    <cellStyle name="Title 9" xfId="3473"/>
    <cellStyle name="Total 10" xfId="3475"/>
    <cellStyle name="Total 10 2" xfId="3982"/>
    <cellStyle name="Total 10 2 2" xfId="10618"/>
    <cellStyle name="Total 10 2 3" xfId="8490"/>
    <cellStyle name="Total 10 3" xfId="10469"/>
    <cellStyle name="Total 10 4" xfId="8064"/>
    <cellStyle name="Total 11" xfId="3476"/>
    <cellStyle name="Total 11 2" xfId="3981"/>
    <cellStyle name="Total 11 2 2" xfId="10617"/>
    <cellStyle name="Total 11 2 3" xfId="8489"/>
    <cellStyle name="Total 11 3" xfId="10470"/>
    <cellStyle name="Total 11 4" xfId="8065"/>
    <cellStyle name="Total 12" xfId="3477"/>
    <cellStyle name="Total 12 2" xfId="3980"/>
    <cellStyle name="Total 12 2 2" xfId="10616"/>
    <cellStyle name="Total 12 2 3" xfId="8488"/>
    <cellStyle name="Total 12 3" xfId="10471"/>
    <cellStyle name="Total 12 4" xfId="8066"/>
    <cellStyle name="Total 13" xfId="3478"/>
    <cellStyle name="Total 13 2" xfId="3979"/>
    <cellStyle name="Total 13 2 2" xfId="10615"/>
    <cellStyle name="Total 13 2 3" xfId="8487"/>
    <cellStyle name="Total 13 3" xfId="10472"/>
    <cellStyle name="Total 13 4" xfId="8067"/>
    <cellStyle name="Total 14" xfId="3479"/>
    <cellStyle name="Total 14 2" xfId="3978"/>
    <cellStyle name="Total 14 2 2" xfId="10614"/>
    <cellStyle name="Total 14 2 3" xfId="8486"/>
    <cellStyle name="Total 14 3" xfId="10473"/>
    <cellStyle name="Total 14 4" xfId="8068"/>
    <cellStyle name="Total 15" xfId="3480"/>
    <cellStyle name="Total 15 2" xfId="3977"/>
    <cellStyle name="Total 15 2 2" xfId="10613"/>
    <cellStyle name="Total 15 2 3" xfId="8485"/>
    <cellStyle name="Total 15 3" xfId="10474"/>
    <cellStyle name="Total 15 4" xfId="8069"/>
    <cellStyle name="Total 16" xfId="3481"/>
    <cellStyle name="Total 16 2" xfId="3976"/>
    <cellStyle name="Total 16 2 2" xfId="10612"/>
    <cellStyle name="Total 16 2 3" xfId="8484"/>
    <cellStyle name="Total 16 3" xfId="10475"/>
    <cellStyle name="Total 16 4" xfId="8070"/>
    <cellStyle name="Total 17" xfId="3482"/>
    <cellStyle name="Total 17 2" xfId="3975"/>
    <cellStyle name="Total 17 2 2" xfId="10611"/>
    <cellStyle name="Total 17 2 3" xfId="8483"/>
    <cellStyle name="Total 17 3" xfId="10476"/>
    <cellStyle name="Total 17 4" xfId="8071"/>
    <cellStyle name="Total 18" xfId="3483"/>
    <cellStyle name="Total 18 2" xfId="3974"/>
    <cellStyle name="Total 18 2 2" xfId="10610"/>
    <cellStyle name="Total 18 2 3" xfId="8482"/>
    <cellStyle name="Total 18 3" xfId="10477"/>
    <cellStyle name="Total 18 4" xfId="8072"/>
    <cellStyle name="Total 19" xfId="3484"/>
    <cellStyle name="Total 19 2" xfId="3973"/>
    <cellStyle name="Total 19 2 2" xfId="10609"/>
    <cellStyle name="Total 19 2 3" xfId="8481"/>
    <cellStyle name="Total 19 3" xfId="10478"/>
    <cellStyle name="Total 19 4" xfId="8073"/>
    <cellStyle name="Total 2" xfId="3485"/>
    <cellStyle name="Total 2 2" xfId="3972"/>
    <cellStyle name="Total 2 2 2" xfId="10608"/>
    <cellStyle name="Total 2 2 3" xfId="8480"/>
    <cellStyle name="Total 2 3" xfId="10479"/>
    <cellStyle name="Total 2 4" xfId="8074"/>
    <cellStyle name="Total 20" xfId="3486"/>
    <cellStyle name="Total 20 2" xfId="3971"/>
    <cellStyle name="Total 20 2 2" xfId="10607"/>
    <cellStyle name="Total 20 2 3" xfId="8479"/>
    <cellStyle name="Total 20 3" xfId="10480"/>
    <cellStyle name="Total 20 4" xfId="8075"/>
    <cellStyle name="Total 21" xfId="3487"/>
    <cellStyle name="Total 21 2" xfId="3970"/>
    <cellStyle name="Total 21 2 2" xfId="10606"/>
    <cellStyle name="Total 21 2 3" xfId="8478"/>
    <cellStyle name="Total 21 3" xfId="10481"/>
    <cellStyle name="Total 21 4" xfId="8076"/>
    <cellStyle name="Total 22" xfId="3488"/>
    <cellStyle name="Total 22 2" xfId="3969"/>
    <cellStyle name="Total 22 2 2" xfId="10605"/>
    <cellStyle name="Total 22 2 3" xfId="8477"/>
    <cellStyle name="Total 22 3" xfId="10482"/>
    <cellStyle name="Total 22 4" xfId="8077"/>
    <cellStyle name="Total 23" xfId="3489"/>
    <cellStyle name="Total 23 2" xfId="3968"/>
    <cellStyle name="Total 23 2 2" xfId="10604"/>
    <cellStyle name="Total 23 2 3" xfId="8476"/>
    <cellStyle name="Total 23 3" xfId="10483"/>
    <cellStyle name="Total 23 4" xfId="8078"/>
    <cellStyle name="Total 24" xfId="3490"/>
    <cellStyle name="Total 24 2" xfId="3967"/>
    <cellStyle name="Total 24 2 2" xfId="10603"/>
    <cellStyle name="Total 24 2 3" xfId="8475"/>
    <cellStyle name="Total 24 3" xfId="10484"/>
    <cellStyle name="Total 24 4" xfId="8079"/>
    <cellStyle name="Total 25" xfId="3491"/>
    <cellStyle name="Total 25 2" xfId="3966"/>
    <cellStyle name="Total 25 2 2" xfId="10602"/>
    <cellStyle name="Total 25 2 3" xfId="8474"/>
    <cellStyle name="Total 25 3" xfId="10485"/>
    <cellStyle name="Total 25 4" xfId="8080"/>
    <cellStyle name="Total 26" xfId="3492"/>
    <cellStyle name="Total 26 2" xfId="3965"/>
    <cellStyle name="Total 26 2 2" xfId="10601"/>
    <cellStyle name="Total 26 2 3" xfId="8473"/>
    <cellStyle name="Total 26 3" xfId="10486"/>
    <cellStyle name="Total 26 4" xfId="8081"/>
    <cellStyle name="Total 27" xfId="3493"/>
    <cellStyle name="Total 27 2" xfId="3964"/>
    <cellStyle name="Total 27 2 2" xfId="10600"/>
    <cellStyle name="Total 27 2 3" xfId="8472"/>
    <cellStyle name="Total 27 3" xfId="10487"/>
    <cellStyle name="Total 27 4" xfId="8082"/>
    <cellStyle name="Total 28" xfId="3494"/>
    <cellStyle name="Total 28 2" xfId="3963"/>
    <cellStyle name="Total 28 2 2" xfId="10599"/>
    <cellStyle name="Total 28 2 3" xfId="8471"/>
    <cellStyle name="Total 28 3" xfId="10488"/>
    <cellStyle name="Total 28 4" xfId="8083"/>
    <cellStyle name="Total 29" xfId="3495"/>
    <cellStyle name="Total 29 2" xfId="3962"/>
    <cellStyle name="Total 29 2 2" xfId="10598"/>
    <cellStyle name="Total 29 2 3" xfId="8470"/>
    <cellStyle name="Total 29 3" xfId="10489"/>
    <cellStyle name="Total 29 4" xfId="8084"/>
    <cellStyle name="Total 3" xfId="3496"/>
    <cellStyle name="Total 3 2" xfId="3961"/>
    <cellStyle name="Total 3 2 2" xfId="10597"/>
    <cellStyle name="Total 3 2 3" xfId="8469"/>
    <cellStyle name="Total 3 3" xfId="10490"/>
    <cellStyle name="Total 3 4" xfId="8085"/>
    <cellStyle name="Total 30" xfId="3497"/>
    <cellStyle name="Total 30 2" xfId="3960"/>
    <cellStyle name="Total 30 2 2" xfId="10596"/>
    <cellStyle name="Total 30 2 3" xfId="8468"/>
    <cellStyle name="Total 30 3" xfId="10491"/>
    <cellStyle name="Total 30 4" xfId="8086"/>
    <cellStyle name="Total 31" xfId="3498"/>
    <cellStyle name="Total 31 2" xfId="3959"/>
    <cellStyle name="Total 31 2 2" xfId="10595"/>
    <cellStyle name="Total 31 2 3" xfId="8467"/>
    <cellStyle name="Total 31 3" xfId="10492"/>
    <cellStyle name="Total 31 4" xfId="8087"/>
    <cellStyle name="Total 32" xfId="3499"/>
    <cellStyle name="Total 32 2" xfId="3958"/>
    <cellStyle name="Total 32 2 2" xfId="10594"/>
    <cellStyle name="Total 32 2 3" xfId="8466"/>
    <cellStyle name="Total 32 3" xfId="10493"/>
    <cellStyle name="Total 32 4" xfId="8088"/>
    <cellStyle name="Total 33" xfId="3500"/>
    <cellStyle name="Total 33 2" xfId="3957"/>
    <cellStyle name="Total 33 2 2" xfId="10593"/>
    <cellStyle name="Total 33 2 3" xfId="8465"/>
    <cellStyle name="Total 33 3" xfId="10494"/>
    <cellStyle name="Total 33 4" xfId="8089"/>
    <cellStyle name="Total 34" xfId="3501"/>
    <cellStyle name="Total 34 2" xfId="3956"/>
    <cellStyle name="Total 34 2 2" xfId="10592"/>
    <cellStyle name="Total 34 2 3" xfId="8464"/>
    <cellStyle name="Total 34 3" xfId="10495"/>
    <cellStyle name="Total 34 4" xfId="8090"/>
    <cellStyle name="Total 35" xfId="3502"/>
    <cellStyle name="Total 35 2" xfId="3955"/>
    <cellStyle name="Total 35 2 2" xfId="10591"/>
    <cellStyle name="Total 35 2 3" xfId="8463"/>
    <cellStyle name="Total 35 3" xfId="10496"/>
    <cellStyle name="Total 35 4" xfId="8091"/>
    <cellStyle name="Total 36" xfId="3503"/>
    <cellStyle name="Total 36 2" xfId="3954"/>
    <cellStyle name="Total 36 2 2" xfId="10590"/>
    <cellStyle name="Total 36 2 3" xfId="8462"/>
    <cellStyle name="Total 36 3" xfId="10497"/>
    <cellStyle name="Total 36 4" xfId="8092"/>
    <cellStyle name="Total 37" xfId="3504"/>
    <cellStyle name="Total 37 2" xfId="3953"/>
    <cellStyle name="Total 37 2 2" xfId="10589"/>
    <cellStyle name="Total 37 2 3" xfId="8461"/>
    <cellStyle name="Total 37 3" xfId="10498"/>
    <cellStyle name="Total 37 4" xfId="8093"/>
    <cellStyle name="Total 38" xfId="3505"/>
    <cellStyle name="Total 38 2" xfId="3952"/>
    <cellStyle name="Total 38 2 2" xfId="10588"/>
    <cellStyle name="Total 38 2 3" xfId="8460"/>
    <cellStyle name="Total 38 3" xfId="10499"/>
    <cellStyle name="Total 38 4" xfId="8094"/>
    <cellStyle name="Total 39" xfId="3506"/>
    <cellStyle name="Total 39 2" xfId="3951"/>
    <cellStyle name="Total 39 2 2" xfId="10587"/>
    <cellStyle name="Total 39 2 3" xfId="8459"/>
    <cellStyle name="Total 39 3" xfId="10500"/>
    <cellStyle name="Total 39 4" xfId="8095"/>
    <cellStyle name="Total 4" xfId="3507"/>
    <cellStyle name="Total 4 2" xfId="3950"/>
    <cellStyle name="Total 4 2 2" xfId="10586"/>
    <cellStyle name="Total 4 2 3" xfId="8458"/>
    <cellStyle name="Total 4 3" xfId="10501"/>
    <cellStyle name="Total 4 4" xfId="8096"/>
    <cellStyle name="Total 40" xfId="3508"/>
    <cellStyle name="Total 40 2" xfId="3949"/>
    <cellStyle name="Total 40 2 2" xfId="10585"/>
    <cellStyle name="Total 40 2 3" xfId="8457"/>
    <cellStyle name="Total 40 3" xfId="10502"/>
    <cellStyle name="Total 40 4" xfId="8097"/>
    <cellStyle name="Total 41" xfId="3509"/>
    <cellStyle name="Total 41 2" xfId="3948"/>
    <cellStyle name="Total 41 2 2" xfId="10584"/>
    <cellStyle name="Total 41 2 3" xfId="8456"/>
    <cellStyle name="Total 41 3" xfId="10503"/>
    <cellStyle name="Total 41 4" xfId="8098"/>
    <cellStyle name="Total 42" xfId="3510"/>
    <cellStyle name="Total 42 2" xfId="3947"/>
    <cellStyle name="Total 42 2 2" xfId="10583"/>
    <cellStyle name="Total 42 2 3" xfId="8455"/>
    <cellStyle name="Total 42 3" xfId="10504"/>
    <cellStyle name="Total 42 4" xfId="8099"/>
    <cellStyle name="Total 43" xfId="3511"/>
    <cellStyle name="Total 43 2" xfId="3946"/>
    <cellStyle name="Total 43 2 2" xfId="10582"/>
    <cellStyle name="Total 43 2 3" xfId="8454"/>
    <cellStyle name="Total 43 3" xfId="10505"/>
    <cellStyle name="Total 43 4" xfId="8100"/>
    <cellStyle name="Total 44" xfId="3512"/>
    <cellStyle name="Total 44 2" xfId="3945"/>
    <cellStyle name="Total 44 2 2" xfId="10581"/>
    <cellStyle name="Total 44 2 3" xfId="8453"/>
    <cellStyle name="Total 44 3" xfId="10506"/>
    <cellStyle name="Total 44 4" xfId="8101"/>
    <cellStyle name="Total 45" xfId="3513"/>
    <cellStyle name="Total 45 2" xfId="3944"/>
    <cellStyle name="Total 45 2 2" xfId="10580"/>
    <cellStyle name="Total 45 2 3" xfId="8452"/>
    <cellStyle name="Total 45 3" xfId="10507"/>
    <cellStyle name="Total 45 4" xfId="8102"/>
    <cellStyle name="Total 46" xfId="3514"/>
    <cellStyle name="Total 46 2" xfId="3943"/>
    <cellStyle name="Total 46 2 2" xfId="10579"/>
    <cellStyle name="Total 46 2 3" xfId="8451"/>
    <cellStyle name="Total 46 3" xfId="10508"/>
    <cellStyle name="Total 46 4" xfId="8103"/>
    <cellStyle name="Total 47" xfId="3515"/>
    <cellStyle name="Total 47 2" xfId="3942"/>
    <cellStyle name="Total 47 2 2" xfId="10578"/>
    <cellStyle name="Total 47 2 3" xfId="8450"/>
    <cellStyle name="Total 47 3" xfId="10509"/>
    <cellStyle name="Total 47 4" xfId="8104"/>
    <cellStyle name="Total 48" xfId="3516"/>
    <cellStyle name="Total 48 2" xfId="3941"/>
    <cellStyle name="Total 48 2 2" xfId="10577"/>
    <cellStyle name="Total 48 2 3" xfId="8449"/>
    <cellStyle name="Total 48 3" xfId="10510"/>
    <cellStyle name="Total 48 4" xfId="8105"/>
    <cellStyle name="Total 49" xfId="3517"/>
    <cellStyle name="Total 49 2" xfId="3940"/>
    <cellStyle name="Total 49 2 2" xfId="10576"/>
    <cellStyle name="Total 49 2 3" xfId="8448"/>
    <cellStyle name="Total 49 3" xfId="10511"/>
    <cellStyle name="Total 49 4" xfId="8106"/>
    <cellStyle name="Total 5" xfId="3518"/>
    <cellStyle name="Total 5 2" xfId="3939"/>
    <cellStyle name="Total 5 2 2" xfId="10575"/>
    <cellStyle name="Total 5 2 3" xfId="8447"/>
    <cellStyle name="Total 5 3" xfId="10512"/>
    <cellStyle name="Total 5 4" xfId="8107"/>
    <cellStyle name="Total 50" xfId="3519"/>
    <cellStyle name="Total 50 2" xfId="3938"/>
    <cellStyle name="Total 50 2 2" xfId="10574"/>
    <cellStyle name="Total 50 2 3" xfId="8446"/>
    <cellStyle name="Total 50 3" xfId="10513"/>
    <cellStyle name="Total 50 4" xfId="8108"/>
    <cellStyle name="Total 51" xfId="3520"/>
    <cellStyle name="Total 51 2" xfId="3937"/>
    <cellStyle name="Total 51 2 2" xfId="10573"/>
    <cellStyle name="Total 51 2 3" xfId="8445"/>
    <cellStyle name="Total 51 3" xfId="10514"/>
    <cellStyle name="Total 51 4" xfId="8109"/>
    <cellStyle name="Total 52" xfId="3521"/>
    <cellStyle name="Total 52 2" xfId="3936"/>
    <cellStyle name="Total 52 2 2" xfId="10572"/>
    <cellStyle name="Total 52 2 3" xfId="8444"/>
    <cellStyle name="Total 52 3" xfId="10515"/>
    <cellStyle name="Total 52 4" xfId="8110"/>
    <cellStyle name="Total 53" xfId="3522"/>
    <cellStyle name="Total 53 2" xfId="3935"/>
    <cellStyle name="Total 53 2 2" xfId="10571"/>
    <cellStyle name="Total 53 2 3" xfId="8443"/>
    <cellStyle name="Total 53 3" xfId="10516"/>
    <cellStyle name="Total 53 4" xfId="8111"/>
    <cellStyle name="Total 54" xfId="3523"/>
    <cellStyle name="Total 54 2" xfId="3934"/>
    <cellStyle name="Total 54 2 2" xfId="10570"/>
    <cellStyle name="Total 54 2 3" xfId="8442"/>
    <cellStyle name="Total 54 3" xfId="10517"/>
    <cellStyle name="Total 54 4" xfId="8112"/>
    <cellStyle name="Total 55" xfId="3524"/>
    <cellStyle name="Total 55 2" xfId="3933"/>
    <cellStyle name="Total 55 2 2" xfId="10569"/>
    <cellStyle name="Total 55 2 3" xfId="8441"/>
    <cellStyle name="Total 55 3" xfId="10518"/>
    <cellStyle name="Total 55 4" xfId="8113"/>
    <cellStyle name="Total 56" xfId="3525"/>
    <cellStyle name="Total 56 2" xfId="3932"/>
    <cellStyle name="Total 56 2 2" xfId="10568"/>
    <cellStyle name="Total 56 2 3" xfId="8440"/>
    <cellStyle name="Total 56 3" xfId="10519"/>
    <cellStyle name="Total 56 4" xfId="8114"/>
    <cellStyle name="Total 57" xfId="3526"/>
    <cellStyle name="Total 57 2" xfId="3931"/>
    <cellStyle name="Total 57 2 2" xfId="10567"/>
    <cellStyle name="Total 57 2 3" xfId="8439"/>
    <cellStyle name="Total 57 3" xfId="10520"/>
    <cellStyle name="Total 57 4" xfId="8115"/>
    <cellStyle name="Total 58" xfId="3527"/>
    <cellStyle name="Total 58 2" xfId="3930"/>
    <cellStyle name="Total 58 2 2" xfId="10566"/>
    <cellStyle name="Total 58 2 3" xfId="8438"/>
    <cellStyle name="Total 58 3" xfId="10521"/>
    <cellStyle name="Total 58 4" xfId="8116"/>
    <cellStyle name="Total 59" xfId="3528"/>
    <cellStyle name="Total 59 2" xfId="4367"/>
    <cellStyle name="Total 59 2 2" xfId="11003"/>
    <cellStyle name="Total 59 2 3" xfId="8875"/>
    <cellStyle name="Total 59 3" xfId="10522"/>
    <cellStyle name="Total 59 4" xfId="8117"/>
    <cellStyle name="Total 6" xfId="3529"/>
    <cellStyle name="Total 6 2" xfId="4355"/>
    <cellStyle name="Total 6 2 2" xfId="10991"/>
    <cellStyle name="Total 6 2 3" xfId="8863"/>
    <cellStyle name="Total 6 3" xfId="10523"/>
    <cellStyle name="Total 6 4" xfId="8118"/>
    <cellStyle name="Total 60" xfId="3530"/>
    <cellStyle name="Total 60 2" xfId="4356"/>
    <cellStyle name="Total 60 2 2" xfId="10992"/>
    <cellStyle name="Total 60 2 3" xfId="8864"/>
    <cellStyle name="Total 60 3" xfId="10524"/>
    <cellStyle name="Total 60 4" xfId="8119"/>
    <cellStyle name="Total 61" xfId="3531"/>
    <cellStyle name="Total 61 2" xfId="3929"/>
    <cellStyle name="Total 61 2 2" xfId="10565"/>
    <cellStyle name="Total 61 2 3" xfId="8437"/>
    <cellStyle name="Total 61 3" xfId="10525"/>
    <cellStyle name="Total 61 4" xfId="8120"/>
    <cellStyle name="Total 62" xfId="3532"/>
    <cellStyle name="Total 62 2" xfId="3928"/>
    <cellStyle name="Total 62 2 2" xfId="10564"/>
    <cellStyle name="Total 62 2 3" xfId="8436"/>
    <cellStyle name="Total 62 3" xfId="10526"/>
    <cellStyle name="Total 62 4" xfId="8121"/>
    <cellStyle name="Total 63" xfId="3533"/>
    <cellStyle name="Total 63 2" xfId="3927"/>
    <cellStyle name="Total 63 2 2" xfId="10563"/>
    <cellStyle name="Total 63 2 3" xfId="8435"/>
    <cellStyle name="Total 63 3" xfId="10527"/>
    <cellStyle name="Total 63 4" xfId="8122"/>
    <cellStyle name="Total 64" xfId="3534"/>
    <cellStyle name="Total 64 2" xfId="3926"/>
    <cellStyle name="Total 64 2 2" xfId="10562"/>
    <cellStyle name="Total 64 2 3" xfId="8434"/>
    <cellStyle name="Total 64 3" xfId="10528"/>
    <cellStyle name="Total 64 4" xfId="8123"/>
    <cellStyle name="Total 65" xfId="3535"/>
    <cellStyle name="Total 65 2" xfId="3925"/>
    <cellStyle name="Total 65 2 2" xfId="10561"/>
    <cellStyle name="Total 65 2 3" xfId="8433"/>
    <cellStyle name="Total 65 3" xfId="10529"/>
    <cellStyle name="Total 65 4" xfId="8124"/>
    <cellStyle name="Total 66" xfId="3536"/>
    <cellStyle name="Total 66 2" xfId="3924"/>
    <cellStyle name="Total 66 2 2" xfId="10560"/>
    <cellStyle name="Total 66 2 3" xfId="8432"/>
    <cellStyle name="Total 66 3" xfId="10530"/>
    <cellStyle name="Total 66 4" xfId="8125"/>
    <cellStyle name="Total 67" xfId="3537"/>
    <cellStyle name="Total 67 2" xfId="3923"/>
    <cellStyle name="Total 67 2 2" xfId="10559"/>
    <cellStyle name="Total 67 2 3" xfId="8431"/>
    <cellStyle name="Total 67 3" xfId="10531"/>
    <cellStyle name="Total 67 4" xfId="8126"/>
    <cellStyle name="Total 68" xfId="3538"/>
    <cellStyle name="Total 68 2" xfId="3922"/>
    <cellStyle name="Total 68 2 2" xfId="10558"/>
    <cellStyle name="Total 68 2 3" xfId="8430"/>
    <cellStyle name="Total 68 3" xfId="10532"/>
    <cellStyle name="Total 68 4" xfId="8127"/>
    <cellStyle name="Total 69" xfId="3539"/>
    <cellStyle name="Total 69 2" xfId="3921"/>
    <cellStyle name="Total 69 2 2" xfId="10557"/>
    <cellStyle name="Total 69 2 3" xfId="8429"/>
    <cellStyle name="Total 69 3" xfId="10533"/>
    <cellStyle name="Total 69 4" xfId="8128"/>
    <cellStyle name="Total 7" xfId="3540"/>
    <cellStyle name="Total 7 2" xfId="3920"/>
    <cellStyle name="Total 7 2 2" xfId="10556"/>
    <cellStyle name="Total 7 2 3" xfId="8428"/>
    <cellStyle name="Total 7 3" xfId="10534"/>
    <cellStyle name="Total 7 4" xfId="8129"/>
    <cellStyle name="Total 70" xfId="3800"/>
    <cellStyle name="Total 70 2" xfId="3914"/>
    <cellStyle name="Total 70 2 2" xfId="10550"/>
    <cellStyle name="Total 70 2 3" xfId="8422"/>
    <cellStyle name="Total 70 3" xfId="10543"/>
    <cellStyle name="Total 70 4" xfId="8339"/>
    <cellStyle name="Total 71" xfId="3799"/>
    <cellStyle name="Total 71 2" xfId="3915"/>
    <cellStyle name="Total 71 2 2" xfId="10551"/>
    <cellStyle name="Total 71 2 3" xfId="8423"/>
    <cellStyle name="Total 71 3" xfId="10542"/>
    <cellStyle name="Total 71 4" xfId="8338"/>
    <cellStyle name="Total 72" xfId="3845"/>
    <cellStyle name="Total 72 2" xfId="3911"/>
    <cellStyle name="Total 72 2 2" xfId="10547"/>
    <cellStyle name="Total 72 2 3" xfId="8419"/>
    <cellStyle name="Total 72 3" xfId="10546"/>
    <cellStyle name="Total 72 4" xfId="8353"/>
    <cellStyle name="Total 73" xfId="3474"/>
    <cellStyle name="Total 73 2" xfId="10468"/>
    <cellStyle name="Total 73 3" xfId="8063"/>
    <cellStyle name="Total 74" xfId="3983"/>
    <cellStyle name="Total 74 2" xfId="10619"/>
    <cellStyle name="Total 74 3" xfId="8491"/>
    <cellStyle name="Total 8" xfId="3541"/>
    <cellStyle name="Total 8 2" xfId="3919"/>
    <cellStyle name="Total 8 2 2" xfId="10555"/>
    <cellStyle name="Total 8 2 3" xfId="8427"/>
    <cellStyle name="Total 8 3" xfId="10535"/>
    <cellStyle name="Total 8 4" xfId="8130"/>
    <cellStyle name="Total 9" xfId="3542"/>
    <cellStyle name="Total 9 2" xfId="3918"/>
    <cellStyle name="Total 9 2 2" xfId="10554"/>
    <cellStyle name="Total 9 2 3" xfId="8426"/>
    <cellStyle name="Total 9 3" xfId="10536"/>
    <cellStyle name="Total 9 4" xfId="8131"/>
    <cellStyle name="Warning Text 10" xfId="3544"/>
    <cellStyle name="Warning Text 11" xfId="3545"/>
    <cellStyle name="Warning Text 12" xfId="3546"/>
    <cellStyle name="Warning Text 13" xfId="3547"/>
    <cellStyle name="Warning Text 14" xfId="3548"/>
    <cellStyle name="Warning Text 15" xfId="3549"/>
    <cellStyle name="Warning Text 16" xfId="3550"/>
    <cellStyle name="Warning Text 17" xfId="3551"/>
    <cellStyle name="Warning Text 18" xfId="3552"/>
    <cellStyle name="Warning Text 19" xfId="3553"/>
    <cellStyle name="Warning Text 2" xfId="3554"/>
    <cellStyle name="Warning Text 20" xfId="3555"/>
    <cellStyle name="Warning Text 21" xfId="3556"/>
    <cellStyle name="Warning Text 22" xfId="3557"/>
    <cellStyle name="Warning Text 23" xfId="3558"/>
    <cellStyle name="Warning Text 24" xfId="3559"/>
    <cellStyle name="Warning Text 25" xfId="3560"/>
    <cellStyle name="Warning Text 26" xfId="3561"/>
    <cellStyle name="Warning Text 27" xfId="3562"/>
    <cellStyle name="Warning Text 28" xfId="3563"/>
    <cellStyle name="Warning Text 29" xfId="3564"/>
    <cellStyle name="Warning Text 3" xfId="3565"/>
    <cellStyle name="Warning Text 30" xfId="3566"/>
    <cellStyle name="Warning Text 31" xfId="3567"/>
    <cellStyle name="Warning Text 32" xfId="3568"/>
    <cellStyle name="Warning Text 33" xfId="3569"/>
    <cellStyle name="Warning Text 34" xfId="3570"/>
    <cellStyle name="Warning Text 35" xfId="3571"/>
    <cellStyle name="Warning Text 36" xfId="3572"/>
    <cellStyle name="Warning Text 37" xfId="3573"/>
    <cellStyle name="Warning Text 38" xfId="3574"/>
    <cellStyle name="Warning Text 39" xfId="3575"/>
    <cellStyle name="Warning Text 4" xfId="3576"/>
    <cellStyle name="Warning Text 40" xfId="3577"/>
    <cellStyle name="Warning Text 41" xfId="3578"/>
    <cellStyle name="Warning Text 42" xfId="3579"/>
    <cellStyle name="Warning Text 43" xfId="3580"/>
    <cellStyle name="Warning Text 44" xfId="3581"/>
    <cellStyle name="Warning Text 45" xfId="3582"/>
    <cellStyle name="Warning Text 46" xfId="3583"/>
    <cellStyle name="Warning Text 47" xfId="3584"/>
    <cellStyle name="Warning Text 48" xfId="3585"/>
    <cellStyle name="Warning Text 49" xfId="3586"/>
    <cellStyle name="Warning Text 5" xfId="3587"/>
    <cellStyle name="Warning Text 50" xfId="3588"/>
    <cellStyle name="Warning Text 51" xfId="3589"/>
    <cellStyle name="Warning Text 52" xfId="3590"/>
    <cellStyle name="Warning Text 53" xfId="3591"/>
    <cellStyle name="Warning Text 54" xfId="3592"/>
    <cellStyle name="Warning Text 55" xfId="3593"/>
    <cellStyle name="Warning Text 56" xfId="3594"/>
    <cellStyle name="Warning Text 57" xfId="3595"/>
    <cellStyle name="Warning Text 58" xfId="3596"/>
    <cellStyle name="Warning Text 59" xfId="3597"/>
    <cellStyle name="Warning Text 6" xfId="3598"/>
    <cellStyle name="Warning Text 60" xfId="3599"/>
    <cellStyle name="Warning Text 61" xfId="3600"/>
    <cellStyle name="Warning Text 62" xfId="3601"/>
    <cellStyle name="Warning Text 63" xfId="3602"/>
    <cellStyle name="Warning Text 64" xfId="3603"/>
    <cellStyle name="Warning Text 65" xfId="3604"/>
    <cellStyle name="Warning Text 66" xfId="3605"/>
    <cellStyle name="Warning Text 67" xfId="3606"/>
    <cellStyle name="Warning Text 68" xfId="3607"/>
    <cellStyle name="Warning Text 69" xfId="3608"/>
    <cellStyle name="Warning Text 7" xfId="3609"/>
    <cellStyle name="Warning Text 70" xfId="3801"/>
    <cellStyle name="Warning Text 71" xfId="3846"/>
    <cellStyle name="Warning Text 72" xfId="3543"/>
    <cellStyle name="Warning Text 8" xfId="3610"/>
    <cellStyle name="Warning Text 9" xfId="3611"/>
    <cellStyle name="Гиперссылка" xfId="26406" builtinId="8" hidden="1"/>
    <cellStyle name="Гиперссылка" xfId="26408" builtinId="8" hidden="1"/>
    <cellStyle name="Гиперссылка" xfId="26412" builtinId="8" hidden="1"/>
    <cellStyle name="Гиперссылка" xfId="26410" builtinId="8" hidden="1"/>
    <cellStyle name="Гиперссылка" xfId="26414" builtinId="8" hidden="1"/>
    <cellStyle name="Гиперссылка" xfId="26418" builtinId="8" hidden="1"/>
    <cellStyle name="Гиперссылка" xfId="26421" builtinId="8" hidden="1"/>
    <cellStyle name="Гиперссылка" xfId="26423" builtinId="8" hidden="1"/>
    <cellStyle name="Гиперссылка" xfId="26426" builtinId="8" hidden="1"/>
    <cellStyle name="Гиперссылка" xfId="26256" builtinId="8" hidden="1"/>
    <cellStyle name="Гиперссылка" xfId="26428" builtinId="8" hidden="1"/>
    <cellStyle name="Гиперссылка" xfId="26433" builtinId="8" hidden="1"/>
    <cellStyle name="Гиперссылка" xfId="26436" builtinId="8" hidden="1"/>
    <cellStyle name="Гиперссылка" xfId="26438" builtinId="8" hidden="1"/>
    <cellStyle name="Гиперссылка" xfId="26442" builtinId="8" hidden="1"/>
    <cellStyle name="Гиперссылка" xfId="26446" builtinId="8" hidden="1"/>
    <cellStyle name="Гиперссылка" xfId="26448" builtinId="8" hidden="1"/>
    <cellStyle name="Гиперссылка" xfId="26454" builtinId="8" hidden="1"/>
    <cellStyle name="Гиперссылка" xfId="26457" builtinId="8" hidden="1"/>
    <cellStyle name="Гиперссылка" xfId="26459" builtinId="8" hidden="1"/>
    <cellStyle name="Гиперссылка" xfId="26464" builtinId="8" hidden="1"/>
    <cellStyle name="Гиперссылка" xfId="26461" builtinId="8" hidden="1"/>
    <cellStyle name="Гиперссылка" xfId="26468" builtinId="8" hidden="1"/>
    <cellStyle name="Гиперссылка" xfId="26470" builtinId="8" hidden="1"/>
    <cellStyle name="Гиперссылка" xfId="26472" builtinId="8" hidden="1"/>
    <cellStyle name="Гиперссылка" xfId="26474" builtinId="8" hidden="1"/>
    <cellStyle name="Гиперссылка" xfId="26479" builtinId="8" hidden="1"/>
    <cellStyle name="Гиперссылка" xfId="26476" builtinId="8" hidden="1"/>
    <cellStyle name="Гиперссылка" xfId="26483" builtinId="8" hidden="1"/>
    <cellStyle name="Гиперссылка" xfId="26485" builtinId="8" hidden="1"/>
    <cellStyle name="Гиперссылка" xfId="26487" builtinId="8" hidden="1"/>
    <cellStyle name="Гиперссылка" xfId="26489" builtinId="8" hidden="1"/>
    <cellStyle name="Гиперссылка" xfId="26494" builtinId="8" hidden="1"/>
    <cellStyle name="Гиперссылка" xfId="26491" builtinId="8" hidden="1"/>
    <cellStyle name="Гиперссылка" xfId="26497" builtinId="8" hidden="1"/>
    <cellStyle name="Гиперссылка" xfId="26502" builtinId="8" hidden="1"/>
    <cellStyle name="Гиперссылка" xfId="26504" builtinId="8" hidden="1"/>
    <cellStyle name="Гиперссылка" xfId="26506" builtinId="8" hidden="1"/>
    <cellStyle name="Гиперссылка" xfId="26511" builtinId="8" hidden="1"/>
    <cellStyle name="Гиперссылка" xfId="26508" builtinId="8" hidden="1"/>
    <cellStyle name="Гиперссылка" xfId="26515" builtinId="8" hidden="1"/>
    <cellStyle name="Гиперссылка" xfId="26517" builtinId="8" hidden="1"/>
    <cellStyle name="Гиперссылка" xfId="26519" builtinId="8" hidden="1"/>
    <cellStyle name="Гиперссылка" xfId="26521" builtinId="8" hidden="1"/>
    <cellStyle name="Гиперссылка" xfId="26526" builtinId="8" hidden="1"/>
    <cellStyle name="Гиперссылка" xfId="26523" builtinId="8" hidden="1"/>
    <cellStyle name="Гиперссылка" xfId="26529" builtinId="8" hidden="1"/>
    <cellStyle name="Гиперссылка" xfId="26444" builtinId="8" hidden="1"/>
    <cellStyle name="Гиперссылка" xfId="26533" builtinId="8" hidden="1"/>
    <cellStyle name="Гиперссылка" xfId="26535" builtinId="8" hidden="1"/>
    <cellStyle name="Гиперссылка" xfId="26540" builtinId="8" hidden="1"/>
    <cellStyle name="Гиперссылка" xfId="26543" builtinId="8" hidden="1"/>
    <cellStyle name="Гиперссылка" xfId="26545" builtinId="8" hidden="1"/>
    <cellStyle name="Гиперссылка" xfId="26549" builtinId="8" hidden="1"/>
    <cellStyle name="Гиперссылка" xfId="26547" builtinId="8" hidden="1"/>
    <cellStyle name="Гиперссылка" xfId="26551" builtinId="8" hidden="1"/>
    <cellStyle name="Гиперссылка" xfId="26555" builtinId="8" hidden="1"/>
    <cellStyle name="Гиперссылка" xfId="26558" builtinId="8" hidden="1"/>
    <cellStyle name="Гиперссылка" xfId="26560" builtinId="8" hidden="1"/>
    <cellStyle name="Гиперссылка" xfId="26564" builtinId="8" hidden="1"/>
    <cellStyle name="Гиперссылка" xfId="26562" builtinId="8" hidden="1"/>
    <cellStyle name="Гиперссылка" xfId="26566" builtinId="8" hidden="1"/>
    <cellStyle name="Гиперссылка" xfId="26570" builtinId="8" hidden="1"/>
    <cellStyle name="Гиперссылка" xfId="26573" builtinId="8" hidden="1"/>
    <cellStyle name="Гиперссылка" xfId="26575" builtinId="8" hidden="1"/>
    <cellStyle name="Гиперссылка" xfId="26578" builtinId="8" hidden="1"/>
    <cellStyle name="Гиперссылка" xfId="26581" builtinId="8" hidden="1"/>
    <cellStyle name="Гиперссылка" xfId="26583" builtinId="8" hidden="1"/>
    <cellStyle name="Гиперссылка" xfId="26587" builtinId="8" hidden="1"/>
    <cellStyle name="Гиперссылка" xfId="26590" builtinId="8" hidden="1"/>
    <cellStyle name="Гиперссылка" xfId="26592" builtinId="8" hidden="1"/>
    <cellStyle name="Гиперссылка" xfId="26596" builtinId="8" hidden="1"/>
    <cellStyle name="Гиперссылка" xfId="26594" builtinId="8" hidden="1"/>
    <cellStyle name="Гиперссылка" xfId="26598" builtinId="8" hidden="1"/>
    <cellStyle name="Гиперссылка" xfId="26602" builtinId="8" hidden="1"/>
    <cellStyle name="Гиперссылка" xfId="26605" builtinId="8" hidden="1"/>
    <cellStyle name="Гиперссылка" xfId="26607" builtinId="8" hidden="1"/>
    <cellStyle name="Гиперссылка" xfId="26610" builtinId="8" hidden="1"/>
    <cellStyle name="Гиперссылка" xfId="26440" builtinId="8" hidden="1"/>
    <cellStyle name="Гиперссылка" xfId="26612" builtinId="8" hidden="1"/>
    <cellStyle name="Гиперссылка" xfId="26617" builtinId="8" hidden="1"/>
    <cellStyle name="Гиперссылка" xfId="26620" builtinId="8" hidden="1"/>
    <cellStyle name="Гиперссылка" xfId="26622" builtinId="8" hidden="1"/>
    <cellStyle name="Гиперссылка" xfId="26626" builtinId="8" hidden="1"/>
    <cellStyle name="Гиперссылка" xfId="26630" builtinId="8" hidden="1"/>
    <cellStyle name="Гиперссылка" xfId="26632" builtinId="8" hidden="1"/>
    <cellStyle name="Гиперссылка" xfId="26638" builtinId="8" hidden="1"/>
    <cellStyle name="Гиперссылка" xfId="26641" builtinId="8" hidden="1"/>
    <cellStyle name="Гиперссылка" xfId="26643" builtinId="8" hidden="1"/>
    <cellStyle name="Гиперссылка" xfId="26648" builtinId="8" hidden="1"/>
    <cellStyle name="Гиперссылка" xfId="26645" builtinId="8" hidden="1"/>
    <cellStyle name="Гиперссылка" xfId="26652" builtinId="8" hidden="1"/>
    <cellStyle name="Гиперссылка" xfId="26654" builtinId="8" hidden="1"/>
    <cellStyle name="Гиперссылка" xfId="26656" builtinId="8" hidden="1"/>
    <cellStyle name="Гиперссылка" xfId="26658" builtinId="8" hidden="1"/>
    <cellStyle name="Гиперссылка" xfId="26663" builtinId="8" hidden="1"/>
    <cellStyle name="Гиперссылка" xfId="26660" builtinId="8" hidden="1"/>
    <cellStyle name="Гиперссылка" xfId="26667" builtinId="8" hidden="1"/>
    <cellStyle name="Гиперссылка" xfId="26669" builtinId="8" hidden="1"/>
    <cellStyle name="Гиперссылка" xfId="26671" builtinId="8" hidden="1"/>
    <cellStyle name="Гиперссылка" xfId="26673" builtinId="8" hidden="1"/>
    <cellStyle name="Гиперссылка" xfId="26678" builtinId="8" hidden="1"/>
    <cellStyle name="Гиперссылка" xfId="26675" builtinId="8" hidden="1"/>
    <cellStyle name="Гиперссылка" xfId="26681" builtinId="8" hidden="1"/>
    <cellStyle name="Гиперссылка" xfId="26686" builtinId="8" hidden="1"/>
    <cellStyle name="Гиперссылка" xfId="26688" builtinId="8" hidden="1"/>
    <cellStyle name="Гиперссылка" xfId="26690" builtinId="8" hidden="1"/>
    <cellStyle name="Гиперссылка" xfId="26695" builtinId="8" hidden="1"/>
    <cellStyle name="Гиперссылка" xfId="26692" builtinId="8" hidden="1"/>
    <cellStyle name="Гиперссылка" xfId="26699" builtinId="8" hidden="1"/>
    <cellStyle name="Гиперссылка" xfId="26701" builtinId="8" hidden="1"/>
    <cellStyle name="Гиперссылка" xfId="26703" builtinId="8" hidden="1"/>
    <cellStyle name="Гиперссылка" xfId="26705" builtinId="8" hidden="1"/>
    <cellStyle name="Гиперссылка" xfId="26710" builtinId="8" hidden="1"/>
    <cellStyle name="Гиперссылка" xfId="26707" builtinId="8" hidden="1"/>
    <cellStyle name="Гиперссылка" xfId="26713" builtinId="8" hidden="1"/>
    <cellStyle name="Гиперссылка" xfId="26628" builtinId="8" hidden="1"/>
    <cellStyle name="Гиперссылка" xfId="26717" builtinId="8" hidden="1"/>
    <cellStyle name="Гиперссылка" xfId="26719" builtinId="8" hidden="1"/>
    <cellStyle name="Гиперссылка" xfId="26724" builtinId="8" hidden="1"/>
    <cellStyle name="Гиперссылка" xfId="26727" builtinId="8" hidden="1"/>
    <cellStyle name="Гиперссылка" xfId="26729" builtinId="8" hidden="1"/>
    <cellStyle name="Гиперссылка" xfId="26733" builtinId="8" hidden="1"/>
    <cellStyle name="Гиперссылка" xfId="26731" builtinId="8" hidden="1"/>
    <cellStyle name="Гиперссылка" xfId="26735" builtinId="8" hidden="1"/>
    <cellStyle name="Гиперссылка" xfId="26739" builtinId="8" hidden="1"/>
    <cellStyle name="Гиперссылка" xfId="26742" builtinId="8" hidden="1"/>
    <cellStyle name="Гиперссылка" xfId="26744" builtinId="8" hidden="1"/>
    <cellStyle name="Гиперссылка" xfId="26748" builtinId="8" hidden="1"/>
    <cellStyle name="Гиперссылка" xfId="26746" builtinId="8" hidden="1"/>
    <cellStyle name="Гиперссылка" xfId="26750" builtinId="8" hidden="1"/>
    <cellStyle name="Гиперссылка" xfId="26754" builtinId="8" hidden="1"/>
    <cellStyle name="Гиперссылка" xfId="26757" builtinId="8" hidden="1"/>
    <cellStyle name="Гиперссылка" xfId="26759" builtinId="8" hidden="1"/>
    <cellStyle name="Гиперссылка" xfId="26762" builtinId="8" hidden="1"/>
    <cellStyle name="Гиперссылка" xfId="26765" builtinId="8" hidden="1"/>
    <cellStyle name="Гиперссылка" xfId="26767" builtinId="8" hidden="1"/>
    <cellStyle name="Гиперссылка" xfId="26771" builtinId="8" hidden="1"/>
    <cellStyle name="Гиперссылка" xfId="26774" builtinId="8" hidden="1"/>
    <cellStyle name="Гиперссылка" xfId="26776" builtinId="8" hidden="1"/>
    <cellStyle name="Гиперссылка" xfId="26780" builtinId="8" hidden="1"/>
    <cellStyle name="Гиперссылка" xfId="26778" builtinId="8" hidden="1"/>
    <cellStyle name="Гиперссылка" xfId="26782" builtinId="8" hidden="1"/>
    <cellStyle name="Гиперссылка" xfId="26786" builtinId="8" hidden="1"/>
    <cellStyle name="Гиперссылка" xfId="26789" builtinId="8" hidden="1"/>
    <cellStyle name="Гиперссылка" xfId="26791" builtinId="8" hidden="1"/>
    <cellStyle name="Гиперссылка" xfId="26794" builtinId="8" hidden="1"/>
    <cellStyle name="Гиперссылка" xfId="26624" builtinId="8" hidden="1"/>
    <cellStyle name="Гиперссылка" xfId="26796" builtinId="8" hidden="1"/>
    <cellStyle name="Гиперссылка" xfId="26801" builtinId="8" hidden="1"/>
    <cellStyle name="Гиперссылка" xfId="26804" builtinId="8" hidden="1"/>
    <cellStyle name="Гиперссылка" xfId="26806" builtinId="8" hidden="1"/>
    <cellStyle name="Гиперссылка" xfId="26810" builtinId="8" hidden="1"/>
    <cellStyle name="Гиперссылка" xfId="26814" builtinId="8" hidden="1"/>
    <cellStyle name="Гиперссылка" xfId="26816" builtinId="8" hidden="1"/>
    <cellStyle name="Гиперссылка" xfId="26822" builtinId="8" hidden="1"/>
    <cellStyle name="Гиперссылка" xfId="26825" builtinId="8" hidden="1"/>
    <cellStyle name="Гиперссылка" xfId="26827" builtinId="8" hidden="1"/>
    <cellStyle name="Гиперссылка" xfId="26832" builtinId="8" hidden="1"/>
    <cellStyle name="Гиперссылка" xfId="26829" builtinId="8" hidden="1"/>
    <cellStyle name="Гиперссылка" xfId="26836" builtinId="8" hidden="1"/>
    <cellStyle name="Гиперссылка" xfId="26838" builtinId="8" hidden="1"/>
    <cellStyle name="Гиперссылка" xfId="26840" builtinId="8" hidden="1"/>
    <cellStyle name="Гиперссылка" xfId="26842" builtinId="8" hidden="1"/>
    <cellStyle name="Гиперссылка" xfId="26847" builtinId="8" hidden="1"/>
    <cellStyle name="Гиперссылка" xfId="26844" builtinId="8" hidden="1"/>
    <cellStyle name="Гиперссылка" xfId="26851" builtinId="8" hidden="1"/>
    <cellStyle name="Гиперссылка" xfId="26853" builtinId="8" hidden="1"/>
    <cellStyle name="Гиперссылка" xfId="26855" builtinId="8" hidden="1"/>
    <cellStyle name="Гиперссылка" xfId="26857" builtinId="8" hidden="1"/>
    <cellStyle name="Гиперссылка" xfId="26862" builtinId="8" hidden="1"/>
    <cellStyle name="Гиперссылка" xfId="26859" builtinId="8" hidden="1"/>
    <cellStyle name="Гиперссылка" xfId="26865" builtinId="8" hidden="1"/>
    <cellStyle name="Гиперссылка" xfId="26870" builtinId="8" hidden="1"/>
    <cellStyle name="Гиперссылка" xfId="26872" builtinId="8" hidden="1"/>
    <cellStyle name="Гиперссылка" xfId="26874" builtinId="8" hidden="1"/>
    <cellStyle name="Гиперссылка" xfId="26879" builtinId="8" hidden="1"/>
    <cellStyle name="Гиперссылка" xfId="26876" builtinId="8" hidden="1"/>
    <cellStyle name="Гиперссылка" xfId="26883" builtinId="8" hidden="1"/>
    <cellStyle name="Гиперссылка" xfId="26885" builtinId="8" hidden="1"/>
    <cellStyle name="Гиперссылка" xfId="26887" builtinId="8" hidden="1"/>
    <cellStyle name="Гиперссылка" xfId="26889" builtinId="8" hidden="1"/>
    <cellStyle name="Гиперссылка" xfId="26894" builtinId="8" hidden="1"/>
    <cellStyle name="Гиперссылка" xfId="26891" builtinId="8" hidden="1"/>
    <cellStyle name="Гиперссылка" xfId="26897" builtinId="8" hidden="1"/>
    <cellStyle name="Гиперссылка" xfId="26812" builtinId="8" hidden="1"/>
    <cellStyle name="Гиперссылка" xfId="26901" builtinId="8" hidden="1"/>
    <cellStyle name="Гиперссылка" xfId="26903" builtinId="8" hidden="1"/>
    <cellStyle name="Гиперссылка" xfId="26908" builtinId="8" hidden="1"/>
    <cellStyle name="Гиперссылка" xfId="26911" builtinId="8" hidden="1"/>
    <cellStyle name="Гиперссылка" xfId="26913" builtinId="8" hidden="1"/>
    <cellStyle name="Гиперссылка" xfId="26917" builtinId="8" hidden="1"/>
    <cellStyle name="Гиперссылка" xfId="26915" builtinId="8" hidden="1"/>
    <cellStyle name="Гиперссылка" xfId="26919" builtinId="8" hidden="1"/>
    <cellStyle name="Гиперссылка" xfId="26923" builtinId="8" hidden="1"/>
    <cellStyle name="Гиперссылка" xfId="26926" builtinId="8" hidden="1"/>
    <cellStyle name="Гиперссылка" xfId="26928" builtinId="8" hidden="1"/>
    <cellStyle name="Гиперссылка" xfId="26932" builtinId="8" hidden="1"/>
    <cellStyle name="Гиперссылка" xfId="26930" builtinId="8" hidden="1"/>
    <cellStyle name="Гиперссылка" xfId="26934" builtinId="8" hidden="1"/>
    <cellStyle name="Гиперссылка" xfId="26938" builtinId="8" hidden="1"/>
    <cellStyle name="Гиперссылка" xfId="26941" builtinId="8" hidden="1"/>
    <cellStyle name="Гиперссылка" xfId="26943" builtinId="8" hidden="1"/>
    <cellStyle name="Гиперссылка" xfId="26946" builtinId="8" hidden="1"/>
    <cellStyle name="Гиперссылка" xfId="26949" builtinId="8" hidden="1"/>
    <cellStyle name="Гиперссылка" xfId="26951" builtinId="8" hidden="1"/>
    <cellStyle name="Гиперссылка" xfId="26955" builtinId="8" hidden="1"/>
    <cellStyle name="Гиперссылка" xfId="26958" builtinId="8" hidden="1"/>
    <cellStyle name="Гиперссылка" xfId="26960" builtinId="8" hidden="1"/>
    <cellStyle name="Гиперссылка" xfId="26964" builtinId="8" hidden="1"/>
    <cellStyle name="Гиперссылка" xfId="26962" builtinId="8" hidden="1"/>
    <cellStyle name="Гиперссылка" xfId="26966" builtinId="8" hidden="1"/>
    <cellStyle name="Гиперссылка" xfId="26970" builtinId="8" hidden="1"/>
    <cellStyle name="Гиперссылка" xfId="26973" builtinId="8" hidden="1"/>
    <cellStyle name="Гиперссылка" xfId="26975" builtinId="8" hidden="1"/>
    <cellStyle name="Гиперссылка" xfId="26978" builtinId="8" hidden="1"/>
    <cellStyle name="Гиперссылка" xfId="26808" builtinId="8" hidden="1"/>
    <cellStyle name="Гиперссылка" xfId="26980" builtinId="8" hidden="1"/>
    <cellStyle name="Гиперссылка" xfId="26984" builtinId="8" hidden="1"/>
    <cellStyle name="Гиперссылка" xfId="26987" builtinId="8" hidden="1"/>
    <cellStyle name="Гиперссылка" xfId="26989" builtinId="8" hidden="1"/>
    <cellStyle name="Гиперссылка" xfId="26993" builtinId="8" hidden="1"/>
    <cellStyle name="Гиперссылка" xfId="26997" builtinId="8" hidden="1"/>
    <cellStyle name="Гиперссылка" xfId="26999" builtinId="8" hidden="1"/>
    <cellStyle name="Гиперссылка" xfId="27005" builtinId="8" hidden="1"/>
    <cellStyle name="Гиперссылка" xfId="27008" builtinId="8" hidden="1"/>
    <cellStyle name="Гиперссылка" xfId="27010" builtinId="8" hidden="1"/>
    <cellStyle name="Гиперссылка" xfId="27015" builtinId="8" hidden="1"/>
    <cellStyle name="Гиперссылка" xfId="27012" builtinId="8" hidden="1"/>
    <cellStyle name="Гиперссылка" xfId="27019" builtinId="8" hidden="1"/>
    <cellStyle name="Гиперссылка" xfId="27021" builtinId="8" hidden="1"/>
    <cellStyle name="Гиперссылка" xfId="27023" builtinId="8" hidden="1"/>
    <cellStyle name="Гиперссылка" xfId="27025" builtinId="8" hidden="1"/>
    <cellStyle name="Гиперссылка" xfId="27030" builtinId="8" hidden="1"/>
    <cellStyle name="Гиперссылка" xfId="27027" builtinId="8" hidden="1"/>
    <cellStyle name="Гиперссылка" xfId="27034" builtinId="8" hidden="1"/>
    <cellStyle name="Гиперссылка" xfId="27036" builtinId="8" hidden="1"/>
    <cellStyle name="Гиперссылка" xfId="27038" builtinId="8" hidden="1"/>
    <cellStyle name="Гиперссылка" xfId="27040" builtinId="8" hidden="1"/>
    <cellStyle name="Гиперссылка" xfId="27045" builtinId="8" hidden="1"/>
    <cellStyle name="Гиперссылка" xfId="27042" builtinId="8" hidden="1"/>
    <cellStyle name="Гиперссылка" xfId="27048" builtinId="8" hidden="1"/>
    <cellStyle name="Гиперссылка" xfId="27053" builtinId="8" hidden="1"/>
    <cellStyle name="Гиперссылка" xfId="27055" builtinId="8" hidden="1"/>
    <cellStyle name="Гиперссылка" xfId="27057" builtinId="8" hidden="1"/>
    <cellStyle name="Гиперссылка" xfId="27062" builtinId="8" hidden="1"/>
    <cellStyle name="Гиперссылка" xfId="27059" builtinId="8" hidden="1"/>
    <cellStyle name="Гиперссылка" xfId="27066" builtinId="8" hidden="1"/>
    <cellStyle name="Гиперссылка" xfId="27068" builtinId="8" hidden="1"/>
    <cellStyle name="Гиперссылка" xfId="27070" builtinId="8" hidden="1"/>
    <cellStyle name="Гиперссылка" xfId="27072" builtinId="8" hidden="1"/>
    <cellStyle name="Гиперссылка" xfId="27077" builtinId="8" hidden="1"/>
    <cellStyle name="Гиперссылка" xfId="27074" builtinId="8" hidden="1"/>
    <cellStyle name="Гиперссылка" xfId="27080" builtinId="8" hidden="1"/>
    <cellStyle name="Гиперссылка" xfId="26995" builtinId="8" hidden="1"/>
    <cellStyle name="Гиперссылка" xfId="27084" builtinId="8" hidden="1"/>
    <cellStyle name="Гиперссылка" xfId="27086" builtinId="8" hidden="1"/>
    <cellStyle name="Гиперссылка" xfId="27091" builtinId="8" hidden="1"/>
    <cellStyle name="Гиперссылка" xfId="27094" builtinId="8" hidden="1"/>
    <cellStyle name="Гиперссылка" xfId="27096" builtinId="8" hidden="1"/>
    <cellStyle name="Гиперссылка" xfId="27100" builtinId="8" hidden="1"/>
    <cellStyle name="Гиперссылка" xfId="27098" builtinId="8" hidden="1"/>
    <cellStyle name="Гиперссылка" xfId="27102" builtinId="8" hidden="1"/>
    <cellStyle name="Гиперссылка" xfId="27106" builtinId="8" hidden="1"/>
    <cellStyle name="Гиперссылка" xfId="27109" builtinId="8" hidden="1"/>
    <cellStyle name="Гиперссылка" xfId="27111" builtinId="8" hidden="1"/>
    <cellStyle name="Гиперссылка" xfId="27115" builtinId="8" hidden="1"/>
    <cellStyle name="Гиперссылка" xfId="27113" builtinId="8" hidden="1"/>
    <cellStyle name="Гиперссылка" xfId="27117" builtinId="8" hidden="1"/>
    <cellStyle name="Гиперссылка" xfId="27121" builtinId="8" hidden="1"/>
    <cellStyle name="Гиперссылка" xfId="27124" builtinId="8" hidden="1"/>
    <cellStyle name="Гиперссылка" xfId="27126" builtinId="8" hidden="1"/>
    <cellStyle name="Гиперссылка" xfId="27129" builtinId="8" hidden="1"/>
    <cellStyle name="Гиперссылка" xfId="27132" builtinId="8" hidden="1"/>
    <cellStyle name="Гиперссылка" xfId="27134" builtinId="8" hidden="1"/>
    <cellStyle name="Гиперссылка" xfId="27138" builtinId="8" hidden="1"/>
    <cellStyle name="Гиперссылка" xfId="27141" builtinId="8" hidden="1"/>
    <cellStyle name="Гиперссылка" xfId="27143" builtinId="8" hidden="1"/>
    <cellStyle name="Гиперссылка" xfId="27147" builtinId="8" hidden="1"/>
    <cellStyle name="Гиперссылка" xfId="27145" builtinId="8" hidden="1"/>
    <cellStyle name="Гиперссылка" xfId="27149" builtinId="8" hidden="1"/>
    <cellStyle name="Гиперссылка" xfId="27153" builtinId="8" hidden="1"/>
    <cellStyle name="Гиперссылка" xfId="27156" builtinId="8" hidden="1"/>
    <cellStyle name="Гиперссылка" xfId="27158" builtinId="8" hidden="1"/>
    <cellStyle name="Гиперссылка" xfId="27161" builtinId="8" hidden="1"/>
    <cellStyle name="Гиперссылка" xfId="26991" builtinId="8" hidden="1"/>
    <cellStyle name="Гиперссылка" xfId="27163" builtinId="8" hidden="1"/>
    <cellStyle name="Гиперссылка" xfId="27167" builtinId="8" hidden="1"/>
    <cellStyle name="Гиперссылка" xfId="27170" builtinId="8" hidden="1"/>
    <cellStyle name="Гиперссылка" xfId="27172" builtinId="8" hidden="1"/>
    <cellStyle name="Гиперссылка" xfId="27175" builtinId="8" hidden="1"/>
    <cellStyle name="Гиперссылка" xfId="27179" builtinId="8" hidden="1"/>
    <cellStyle name="Гиперссылка" xfId="27181" builtinId="8" hidden="1"/>
    <cellStyle name="Гиперссылка" xfId="27187" builtinId="8" hidden="1"/>
    <cellStyle name="Гиперссылка" xfId="27190" builtinId="8" hidden="1"/>
    <cellStyle name="Гиперссылка" xfId="27192" builtinId="8" hidden="1"/>
    <cellStyle name="Гиперссылка" xfId="27197" builtinId="8" hidden="1"/>
    <cellStyle name="Гиперссылка" xfId="27194" builtinId="8" hidden="1"/>
    <cellStyle name="Гиперссылка" xfId="27201" builtinId="8" hidden="1"/>
    <cellStyle name="Гиперссылка" xfId="27203" builtinId="8" hidden="1"/>
    <cellStyle name="Гиперссылка" xfId="27205" builtinId="8" hidden="1"/>
    <cellStyle name="Гиперссылка" xfId="27207" builtinId="8" hidden="1"/>
    <cellStyle name="Гиперссылка" xfId="27212" builtinId="8" hidden="1"/>
    <cellStyle name="Гиперссылка" xfId="27209" builtinId="8" hidden="1"/>
    <cellStyle name="Гиперссылка" xfId="27216" builtinId="8" hidden="1"/>
    <cellStyle name="Гиперссылка" xfId="27218" builtinId="8" hidden="1"/>
    <cellStyle name="Гиперссылка" xfId="27220" builtinId="8" hidden="1"/>
    <cellStyle name="Гиперссылка" xfId="27222" builtinId="8" hidden="1"/>
    <cellStyle name="Гиперссылка" xfId="27227" builtinId="8" hidden="1"/>
    <cellStyle name="Гиперссылка" xfId="27224" builtinId="8" hidden="1"/>
    <cellStyle name="Гиперссылка" xfId="27230" builtinId="8" hidden="1"/>
    <cellStyle name="Гиперссылка" xfId="27235" builtinId="8" hidden="1"/>
    <cellStyle name="Гиперссылка" xfId="27237" builtinId="8" hidden="1"/>
    <cellStyle name="Гиперссылка" xfId="27239" builtinId="8" hidden="1"/>
    <cellStyle name="Гиперссылка" xfId="27244" builtinId="8" hidden="1"/>
    <cellStyle name="Гиперссылка" xfId="27241" builtinId="8" hidden="1"/>
    <cellStyle name="Гиперссылка" xfId="27248" builtinId="8" hidden="1"/>
    <cellStyle name="Гиперссылка" xfId="27250" builtinId="8" hidden="1"/>
    <cellStyle name="Гиперссылка" xfId="27252" builtinId="8" hidden="1"/>
    <cellStyle name="Гиперссылка" xfId="27254" builtinId="8" hidden="1"/>
    <cellStyle name="Гиперссылка" xfId="27259" builtinId="8" hidden="1"/>
    <cellStyle name="Гиперссылка" xfId="27256" builtinId="8" hidden="1"/>
    <cellStyle name="Гиперссылка" xfId="27262" builtinId="8" hidden="1"/>
    <cellStyle name="Гиперссылка" xfId="27177" builtinId="8" hidden="1"/>
    <cellStyle name="Гиперссылка" xfId="27266" builtinId="8" hidden="1"/>
    <cellStyle name="Гиперссылка" xfId="27268" builtinId="8" hidden="1"/>
    <cellStyle name="Гиперссылка" xfId="27273" builtinId="8" hidden="1"/>
    <cellStyle name="Гиперссылка" xfId="27276" builtinId="8" hidden="1"/>
    <cellStyle name="Гиперссылка" xfId="27278" builtinId="8" hidden="1"/>
    <cellStyle name="Гиперссылка" xfId="27282" builtinId="8" hidden="1"/>
    <cellStyle name="Гиперссылка" xfId="27280" builtinId="8" hidden="1"/>
    <cellStyle name="Гиперссылка" xfId="27284" builtinId="8" hidden="1"/>
    <cellStyle name="Гиперссылка" xfId="27288" builtinId="8" hidden="1"/>
    <cellStyle name="Гиперссылка" xfId="27291" builtinId="8" hidden="1"/>
    <cellStyle name="Гиперссылка" xfId="27293" builtinId="8" hidden="1"/>
    <cellStyle name="Гиперссылка" xfId="27297" builtinId="8" hidden="1"/>
    <cellStyle name="Гиперссылка" xfId="27295" builtinId="8" hidden="1"/>
    <cellStyle name="Гиперссылка" xfId="27299" builtinId="8" hidden="1"/>
    <cellStyle name="Гиперссылка" xfId="27303" builtinId="8" hidden="1"/>
    <cellStyle name="Гиперссылка" xfId="27306" builtinId="8" hidden="1"/>
    <cellStyle name="Гиперссылка" xfId="27308" builtinId="8" hidden="1"/>
    <cellStyle name="Гиперссылка" xfId="27311" builtinId="8" hidden="1"/>
    <cellStyle name="Гиперссылка" xfId="27314" builtinId="8" hidden="1"/>
    <cellStyle name="Гиперссылка" xfId="27316" builtinId="8" hidden="1"/>
    <cellStyle name="Гиперссылка" xfId="27320" builtinId="8" hidden="1"/>
    <cellStyle name="Гиперссылка" xfId="27323" builtinId="8" hidden="1"/>
    <cellStyle name="Гиперссылка" xfId="27325" builtinId="8" hidden="1"/>
    <cellStyle name="Гиперссылка" xfId="27329" builtinId="8" hidden="1"/>
    <cellStyle name="Гиперссылка" xfId="27327" builtinId="8" hidden="1"/>
    <cellStyle name="Гиперссылка" xfId="27331" builtinId="8" hidden="1"/>
    <cellStyle name="Гиперссылка" xfId="27335" builtinId="8" hidden="1"/>
    <cellStyle name="Гиперссылка" xfId="27338" builtinId="8" hidden="1"/>
    <cellStyle name="Гиперссылка" xfId="27340" builtinId="8" hidden="1"/>
    <cellStyle name="Гиперссылка" xfId="27343" builtinId="8" hidden="1"/>
    <cellStyle name="Гиперссылка" xfId="17076" builtinId="8" hidden="1"/>
    <cellStyle name="Гиперссылка" xfId="17074" builtinId="8" hidden="1"/>
    <cellStyle name="Гиперссылка" xfId="23055" builtinId="8" hidden="1"/>
    <cellStyle name="Гиперссылка" xfId="17518" builtinId="8" hidden="1"/>
    <cellStyle name="Гиперссылка" xfId="19950" builtinId="8" hidden="1"/>
    <cellStyle name="Гиперссылка" xfId="16321" builtinId="8" hidden="1"/>
    <cellStyle name="Гиперссылка" xfId="21825" builtinId="8" hidden="1"/>
    <cellStyle name="Гиперссылка" xfId="17520" builtinId="8" hidden="1"/>
    <cellStyle name="Гиперссылка" xfId="21826" builtinId="8" hidden="1"/>
    <cellStyle name="Гиперссылка" xfId="19948" builtinId="8" hidden="1"/>
    <cellStyle name="Гиперссылка" xfId="17521" builtinId="8" hidden="1"/>
    <cellStyle name="Гиперссылка" xfId="21827" builtinId="8" hidden="1"/>
    <cellStyle name="Гиперссылка" xfId="16318" builtinId="8" hidden="1"/>
    <cellStyle name="Гиперссылка" xfId="23050" builtinId="8" hidden="1"/>
    <cellStyle name="Гиперссылка" xfId="16317" builtinId="8" hidden="1"/>
    <cellStyle name="Гиперссылка" xfId="23754" builtinId="8" hidden="1"/>
    <cellStyle name="Гиперссылка" xfId="23049" builtinId="8" hidden="1"/>
    <cellStyle name="Гиперссылка" xfId="16316" builtinId="8" hidden="1"/>
    <cellStyle name="Гиперссылка" xfId="21830" builtinId="8" hidden="1"/>
    <cellStyle name="Гиперссылка" xfId="17525" builtinId="8" hidden="1"/>
    <cellStyle name="Гиперссылка" xfId="23047" builtinId="8" hidden="1"/>
    <cellStyle name="Гиперссылка" xfId="17526" builtinId="8" hidden="1"/>
    <cellStyle name="Гиперссылка" xfId="19942" builtinId="8" hidden="1"/>
    <cellStyle name="Гиперссылка" xfId="16313" builtinId="8" hidden="1"/>
    <cellStyle name="Гиперссылка" xfId="21833" builtinId="8" hidden="1"/>
    <cellStyle name="Гиперссылка" xfId="17528" builtinId="8" hidden="1"/>
    <cellStyle name="Гиперссылка" xfId="21834" builtinId="8" hidden="1"/>
    <cellStyle name="Гиперссылка" xfId="19940" builtinId="8" hidden="1"/>
    <cellStyle name="Гиперссылка" xfId="17529" builtinId="8" hidden="1"/>
    <cellStyle name="Гиперссылка" xfId="17176" builtinId="8" hidden="1"/>
    <cellStyle name="Гиперссылка" xfId="16306" builtinId="8" hidden="1"/>
    <cellStyle name="Гиперссылка" xfId="16304" builtinId="8" hidden="1"/>
    <cellStyle name="Гиперссылка" xfId="16300" builtinId="8" hidden="1"/>
    <cellStyle name="Гиперссылка" xfId="16302" builtinId="8" hidden="1"/>
    <cellStyle name="Гиперссылка" xfId="16298" builtinId="8" hidden="1"/>
    <cellStyle name="Гиперссылка" xfId="16293" builtinId="8" hidden="1"/>
    <cellStyle name="Гиперссылка" xfId="16290" builtinId="8" hidden="1"/>
    <cellStyle name="Гиперссылка" xfId="16288" builtinId="8" hidden="1"/>
    <cellStyle name="Гиперссылка" xfId="16284" builtinId="8" hidden="1"/>
    <cellStyle name="Гиперссылка" xfId="16280" builtinId="8" hidden="1"/>
    <cellStyle name="Гиперссылка" xfId="16278" builtinId="8" hidden="1"/>
    <cellStyle name="Гиперссылка" xfId="16272" builtinId="8" hidden="1"/>
    <cellStyle name="Гиперссылка" xfId="16269" builtinId="8" hidden="1"/>
    <cellStyle name="Гиперссылка" xfId="16267" builtinId="8" hidden="1"/>
    <cellStyle name="Гиперссылка" xfId="16262" builtinId="8" hidden="1"/>
    <cellStyle name="Гиперссылка" xfId="16265" builtinId="8" hidden="1"/>
    <cellStyle name="Гиперссылка" xfId="16258" builtinId="8" hidden="1"/>
    <cellStyle name="Гиперссылка" xfId="16256" builtinId="8" hidden="1"/>
    <cellStyle name="Гиперссылка" xfId="16254" builtinId="8" hidden="1"/>
    <cellStyle name="Гиперссылка" xfId="16252" builtinId="8" hidden="1"/>
    <cellStyle name="Гиперссылка" xfId="16247" builtinId="8" hidden="1"/>
    <cellStyle name="Гиперссылка" xfId="16250" builtinId="8" hidden="1"/>
    <cellStyle name="Гиперссылка" xfId="16243" builtinId="8" hidden="1"/>
    <cellStyle name="Гиперссылка" xfId="27346" builtinId="8" hidden="1"/>
    <cellStyle name="Гиперссылка" xfId="16239" builtinId="8" hidden="1"/>
    <cellStyle name="Гиперссылка" xfId="17175" builtinId="8" hidden="1"/>
    <cellStyle name="Гиперссылка" xfId="16235" builtinId="8" hidden="1"/>
    <cellStyle name="Гиперссылка" xfId="16238" builtinId="8" hidden="1"/>
    <cellStyle name="Гиперссылка" xfId="16232" builtinId="8" hidden="1"/>
    <cellStyle name="Гиперссылка" xfId="16227" builtinId="8" hidden="1"/>
    <cellStyle name="Гиперссылка" xfId="16225" builtinId="8" hidden="1"/>
    <cellStyle name="Гиперссылка" xfId="16223" builtinId="8" hidden="1"/>
    <cellStyle name="Гиперссылка" xfId="16218" builtinId="8" hidden="1"/>
    <cellStyle name="Гиперссылка" xfId="16221" builtinId="8" hidden="1"/>
    <cellStyle name="Гиперссылка" xfId="16214" builtinId="8" hidden="1"/>
    <cellStyle name="Гиперссылка" xfId="16212" builtinId="8" hidden="1"/>
    <cellStyle name="Гиперссылка" xfId="16210" builtinId="8" hidden="1"/>
    <cellStyle name="Гиперссылка" xfId="16208" builtinId="8" hidden="1"/>
    <cellStyle name="Гиперссылка" xfId="16203" builtinId="8" hidden="1"/>
    <cellStyle name="Гиперссылка" xfId="16206" builtinId="8" hidden="1"/>
    <cellStyle name="Гиперссылка" xfId="16200" builtinId="8" hidden="1"/>
    <cellStyle name="Гиперссылка" xfId="16282" builtinId="8" hidden="1"/>
    <cellStyle name="Гиперссылка" xfId="16196" builtinId="8" hidden="1"/>
    <cellStyle name="Гиперссылка" xfId="16194" builtinId="8" hidden="1"/>
    <cellStyle name="Гиперссылка" xfId="16189" builtinId="8" hidden="1"/>
    <cellStyle name="Гиперссылка" xfId="16186" builtinId="8" hidden="1"/>
    <cellStyle name="Гиперссылка" xfId="16184" builtinId="8" hidden="1"/>
    <cellStyle name="Гиперссылка" xfId="16180" builtinId="8" hidden="1"/>
    <cellStyle name="Гиперссылка" xfId="16182" builtinId="8" hidden="1"/>
    <cellStyle name="Гиперссылка" xfId="16178" builtinId="8" hidden="1"/>
    <cellStyle name="Гиперссылка" xfId="16174" builtinId="8" hidden="1"/>
    <cellStyle name="Гиперссылка" xfId="16170" builtinId="8" hidden="1"/>
    <cellStyle name="Гиперссылка" xfId="17174" builtinId="8" hidden="1"/>
    <cellStyle name="Гиперссылка" xfId="16167" builtinId="8" hidden="1"/>
    <cellStyle name="Гиперссылка" xfId="16169" builtinId="8" hidden="1"/>
    <cellStyle name="Гиперссылка" xfId="16165" builtinId="8" hidden="1"/>
    <cellStyle name="Гиперссылка" xfId="16161" builtinId="8" hidden="1"/>
    <cellStyle name="Гиперссылка" xfId="16158" builtinId="8" hidden="1"/>
    <cellStyle name="Гиперссылка" xfId="16156" builtinId="8" hidden="1"/>
    <cellStyle name="Гиперссылка" xfId="16153" builtinId="8" hidden="1"/>
    <cellStyle name="Гиперссылка" xfId="16150" builtinId="8" hidden="1"/>
    <cellStyle name="Гиперссылка" xfId="16148" builtinId="8" hidden="1"/>
    <cellStyle name="Гиперссылка" xfId="16144" builtinId="8" hidden="1"/>
    <cellStyle name="Гиперссылка" xfId="16141" builtinId="8" hidden="1"/>
    <cellStyle name="Гиперссылка" xfId="16139" builtinId="8" hidden="1"/>
    <cellStyle name="Гиперссылка" xfId="16135" builtinId="8" hidden="1"/>
    <cellStyle name="Гиперссылка" xfId="16137" builtinId="8" hidden="1"/>
    <cellStyle name="Гиперссылка" xfId="16133" builtinId="8" hidden="1"/>
    <cellStyle name="Гиперссылка" xfId="16129" builtinId="8" hidden="1"/>
    <cellStyle name="Гиперссылка" xfId="16126" builtinId="8" hidden="1"/>
    <cellStyle name="Гиперссылка" xfId="16124" builtinId="8" hidden="1"/>
    <cellStyle name="Гиперссылка" xfId="16121" builtinId="8" hidden="1"/>
    <cellStyle name="Гиперссылка" xfId="16286" builtinId="8" hidden="1"/>
    <cellStyle name="Гиперссылка" xfId="16119" builtinId="8" hidden="1"/>
    <cellStyle name="Гиперссылка" xfId="16114" builtinId="8" hidden="1"/>
    <cellStyle name="Гиперссылка" xfId="16111" builtinId="8" hidden="1"/>
    <cellStyle name="Гиперссылка" xfId="16109" builtinId="8" hidden="1"/>
    <cellStyle name="Гиперссылка" xfId="16105" builtinId="8" hidden="1"/>
    <cellStyle name="Гиперссылка" xfId="16034" builtinId="8" hidden="1"/>
    <cellStyle name="Гиперссылка" xfId="17110" builtinId="8" hidden="1"/>
    <cellStyle name="Гиперссылка" xfId="16095" builtinId="8" hidden="1"/>
    <cellStyle name="Гиперссылка" xfId="16092" builtinId="8" hidden="1"/>
    <cellStyle name="Гиперссылка" xfId="16090" builtinId="8" hidden="1"/>
    <cellStyle name="Гиперссылка" xfId="16085" builtinId="8" hidden="1"/>
    <cellStyle name="Гиперссылка" xfId="16088" builtinId="8" hidden="1"/>
    <cellStyle name="Гиперссылка" xfId="16081" builtinId="8" hidden="1"/>
    <cellStyle name="Гиперссылка" xfId="16079" builtinId="8" hidden="1"/>
    <cellStyle name="Гиперссылка" xfId="16077" builtinId="8" hidden="1"/>
    <cellStyle name="Гиперссылка" xfId="16075" builtinId="8" hidden="1"/>
    <cellStyle name="Гиперссылка" xfId="16070" builtinId="8" hidden="1"/>
    <cellStyle name="Гиперссылка" xfId="16073" builtinId="8" hidden="1"/>
    <cellStyle name="Гиперссылка" xfId="16066" builtinId="8" hidden="1"/>
    <cellStyle name="Гиперссылка" xfId="16064" builtinId="8" hidden="1"/>
    <cellStyle name="Гиперссылка" xfId="16062" builtinId="8" hidden="1"/>
    <cellStyle name="Гиперссылка" xfId="16060" builtinId="8" hidden="1"/>
    <cellStyle name="Гиперссылка" xfId="16055" builtinId="8" hidden="1"/>
    <cellStyle name="Гиперссылка" xfId="16058" builtinId="8" hidden="1"/>
    <cellStyle name="Гиперссылка" xfId="16052" builtinId="8" hidden="1"/>
    <cellStyle name="Гиперссылка" xfId="16047" builtinId="8" hidden="1"/>
    <cellStyle name="Гиперссылка" xfId="16045" builtinId="8" hidden="1"/>
    <cellStyle name="Гиперссылка" xfId="16043" builtinId="8" hidden="1"/>
    <cellStyle name="Гиперссылка" xfId="16038" builtinId="8" hidden="1"/>
    <cellStyle name="Гиперссылка" xfId="16041" builtinId="8" hidden="1"/>
    <cellStyle name="Гиперссылка" xfId="16033" builtinId="8" hidden="1"/>
    <cellStyle name="Гиперссылка" xfId="15965" builtinId="8" hidden="1"/>
    <cellStyle name="Гиперссылка" xfId="17109" builtinId="8" hidden="1"/>
    <cellStyle name="Гиперссылка" xfId="16030" builtinId="8" hidden="1"/>
    <cellStyle name="Гиперссылка" xfId="16025" builtinId="8" hidden="1"/>
    <cellStyle name="Гиперссылка" xfId="16028" builtinId="8" hidden="1"/>
    <cellStyle name="Гиперссылка" xfId="16022" builtinId="8" hidden="1"/>
    <cellStyle name="Гиперссылка" xfId="16102" builtinId="8" hidden="1"/>
    <cellStyle name="Гиперссылка" xfId="16018" builtinId="8" hidden="1"/>
    <cellStyle name="Гиперссылка" xfId="16016" builtinId="8" hidden="1"/>
    <cellStyle name="Гиперссылка" xfId="16011" builtinId="8" hidden="1"/>
    <cellStyle name="Гиперссылка" xfId="16008" builtinId="8" hidden="1"/>
    <cellStyle name="Гиперссылка" xfId="16006" builtinId="8" hidden="1"/>
    <cellStyle name="Гиперссылка" xfId="16002" builtinId="8" hidden="1"/>
    <cellStyle name="Гиперссылка" xfId="16004" builtinId="8" hidden="1"/>
    <cellStyle name="Гиперссылка" xfId="16000" builtinId="8" hidden="1"/>
    <cellStyle name="Гиперссылка" xfId="15996" builtinId="8" hidden="1"/>
    <cellStyle name="Гиперссылка" xfId="15993" builtinId="8" hidden="1"/>
    <cellStyle name="Гиперссылка" xfId="15991" builtinId="8" hidden="1"/>
    <cellStyle name="Гиперссылка" xfId="15987" builtinId="8" hidden="1"/>
    <cellStyle name="Гиперссылка" xfId="15989" builtinId="8" hidden="1"/>
    <cellStyle name="Гиперссылка" xfId="15985" builtinId="8" hidden="1"/>
    <cellStyle name="Гиперссылка" xfId="15981" builtinId="8" hidden="1"/>
    <cellStyle name="Гиперссылка" xfId="15978" builtinId="8" hidden="1"/>
    <cellStyle name="Гиперссылка" xfId="15976" builtinId="8" hidden="1"/>
    <cellStyle name="Гиперссылка" xfId="15973" builtinId="8" hidden="1"/>
    <cellStyle name="Гиперссылка" xfId="15970" builtinId="8" hidden="1"/>
    <cellStyle name="Гиперссылка" xfId="15968" builtinId="8" hidden="1"/>
    <cellStyle name="Гиперссылка" xfId="15963" builtinId="8" hidden="1"/>
    <cellStyle name="Гиперссылка" xfId="17108" builtinId="8" hidden="1"/>
    <cellStyle name="Гиперссылка" xfId="15961" builtinId="8" hidden="1"/>
    <cellStyle name="Гиперссылка" xfId="15957" builtinId="8" hidden="1"/>
    <cellStyle name="Гиперссылка" xfId="15959" builtinId="8" hidden="1"/>
    <cellStyle name="Гиперссылка" xfId="15955" builtinId="8" hidden="1"/>
    <cellStyle name="Гиперссылка" xfId="15951" builtinId="8" hidden="1"/>
    <cellStyle name="Гиперссылка" xfId="15948" builtinId="8" hidden="1"/>
    <cellStyle name="Гиперссылка" xfId="15946" builtinId="8" hidden="1"/>
    <cellStyle name="Гиперссылка" xfId="15943" builtinId="8" hidden="1"/>
    <cellStyle name="Гиперссылка" xfId="16107" builtinId="8" hidden="1"/>
    <cellStyle name="Гиперссылка" xfId="15941" builtinId="8" hidden="1"/>
    <cellStyle name="Гиперссылка" xfId="15936" builtinId="8" hidden="1"/>
    <cellStyle name="Гиперссылка" xfId="15933" builtinId="8" hidden="1"/>
    <cellStyle name="Гиперссылка" xfId="15931" builtinId="8" hidden="1"/>
    <cellStyle name="Гиперссылка" xfId="15927" builtinId="8" hidden="1"/>
    <cellStyle name="Гиперссылка" xfId="15923" builtinId="8" hidden="1"/>
    <cellStyle name="Гиперссылка" xfId="15921" builtinId="8" hidden="1"/>
    <cellStyle name="Гиперссылка" xfId="15915" builtinId="8" hidden="1"/>
    <cellStyle name="Гиперссылка" xfId="15912" builtinId="8" hidden="1"/>
    <cellStyle name="Гиперссылка" xfId="15910" builtinId="8" hidden="1"/>
    <cellStyle name="Гиперссылка" xfId="15905" builtinId="8" hidden="1"/>
    <cellStyle name="Гиперссылка" xfId="15908" builtinId="8" hidden="1"/>
    <cellStyle name="Гиперссылка" xfId="15901" builtinId="8" hidden="1"/>
    <cellStyle name="Гиперссылка" xfId="15899" builtinId="8" hidden="1"/>
    <cellStyle name="Гиперссылка" xfId="15897" builtinId="8" hidden="1"/>
    <cellStyle name="Гиперссылка" xfId="15894" builtinId="8" hidden="1"/>
    <cellStyle name="Гиперссылка" xfId="15892" builtinId="8" hidden="1"/>
    <cellStyle name="Гиперссылка" xfId="17170" builtinId="8" hidden="1"/>
    <cellStyle name="Гиперссылка" xfId="15888" builtinId="8" hidden="1"/>
    <cellStyle name="Гиперссылка" xfId="15886" builtinId="8" hidden="1"/>
    <cellStyle name="Гиперссылка" xfId="15884" builtinId="8" hidden="1"/>
    <cellStyle name="Гиперссылка" xfId="15882" builtinId="8" hidden="1"/>
    <cellStyle name="Гиперссылка" xfId="15877" builtinId="8" hidden="1"/>
    <cellStyle name="Гиперссылка" xfId="15880" builtinId="8" hidden="1"/>
    <cellStyle name="Гиперссылка" xfId="15874" builtinId="8" hidden="1"/>
    <cellStyle name="Гиперссылка" xfId="15869" builtinId="8" hidden="1"/>
    <cellStyle name="Гиперссылка" xfId="15867" builtinId="8" hidden="1"/>
    <cellStyle name="Гиперссылка" xfId="15865" builtinId="8" hidden="1"/>
    <cellStyle name="Гиперссылка" xfId="15860" builtinId="8" hidden="1"/>
    <cellStyle name="Гиперссылка" xfId="15863" builtinId="8" hidden="1"/>
    <cellStyle name="Гиперссылка" xfId="15856" builtinId="8" hidden="1"/>
    <cellStyle name="Гиперссылка" xfId="15854" builtinId="8" hidden="1"/>
    <cellStyle name="Гиперссылка" xfId="15852" builtinId="8" hidden="1"/>
    <cellStyle name="Гиперссылка" xfId="15850" builtinId="8" hidden="1"/>
    <cellStyle name="Гиперссылка" xfId="15845" builtinId="8" hidden="1"/>
    <cellStyle name="Гиперссылка" xfId="15848" builtinId="8" hidden="1"/>
    <cellStyle name="Гиперссылка" xfId="15842" builtinId="8" hidden="1"/>
    <cellStyle name="Гиперссылка" xfId="15925" builtinId="8" hidden="1"/>
    <cellStyle name="Гиперссылка" xfId="15838" builtinId="8" hidden="1"/>
    <cellStyle name="Гиперссылка" xfId="15836" builtinId="8" hidden="1"/>
    <cellStyle name="Гиперссылка" xfId="15831" builtinId="8" hidden="1"/>
    <cellStyle name="Гиперссылка" xfId="15828" builtinId="8" hidden="1"/>
    <cellStyle name="Гиперссылка" xfId="15825" builtinId="8" hidden="1"/>
    <cellStyle name="Гиперссылка" xfId="15824" builtinId="8" hidden="1"/>
    <cellStyle name="Гиперссылка" xfId="17169" builtinId="8" hidden="1"/>
    <cellStyle name="Гиперссылка" xfId="15822" builtinId="8" hidden="1"/>
    <cellStyle name="Гиперссылка" xfId="15818" builtinId="8" hidden="1"/>
    <cellStyle name="Гиперссылка" xfId="15815" builtinId="8" hidden="1"/>
    <cellStyle name="Гиперссылка" xfId="15813" builtinId="8" hidden="1"/>
    <cellStyle name="Гиперссылка" xfId="15809" builtinId="8" hidden="1"/>
    <cellStyle name="Гиперссылка" xfId="15811" builtinId="8" hidden="1"/>
    <cellStyle name="Гиперссылка" xfId="15807" builtinId="8" hidden="1"/>
    <cellStyle name="Гиперссылка" xfId="15803" builtinId="8" hidden="1"/>
    <cellStyle name="Гиперссылка" xfId="15800" builtinId="8" hidden="1"/>
    <cellStyle name="Гиперссылка" xfId="15798" builtinId="8" hidden="1"/>
    <cellStyle name="Гиперссылка" xfId="15795" builtinId="8" hidden="1"/>
    <cellStyle name="Гиперссылка" xfId="15792" builtinId="8" hidden="1"/>
    <cellStyle name="Гиперссылка" xfId="15790" builtinId="8" hidden="1"/>
    <cellStyle name="Гиперссылка" xfId="15786" builtinId="8" hidden="1"/>
    <cellStyle name="Гиперссылка" xfId="15783" builtinId="8" hidden="1"/>
    <cellStyle name="Гиперссылка" xfId="15781" builtinId="8" hidden="1"/>
    <cellStyle name="Гиперссылка" xfId="15777" builtinId="8" hidden="1"/>
    <cellStyle name="Гиперссылка" xfId="15779" builtinId="8" hidden="1"/>
    <cellStyle name="Гиперссылка" xfId="15775" builtinId="8" hidden="1"/>
    <cellStyle name="Гиперссылка" xfId="15771" builtinId="8" hidden="1"/>
    <cellStyle name="Гиперссылка" xfId="15768" builtinId="8" hidden="1"/>
    <cellStyle name="Гиперссылка" xfId="15766" builtinId="8" hidden="1"/>
    <cellStyle name="Гиперссылка" xfId="15763" builtinId="8" hidden="1"/>
    <cellStyle name="Гиперссылка" xfId="15929" builtinId="8" hidden="1"/>
    <cellStyle name="Гиперссылка" xfId="15761" builtinId="8" hidden="1"/>
    <cellStyle name="Гиперссылка" xfId="15689" builtinId="8" hidden="1"/>
    <cellStyle name="Гиперссылка" xfId="15755" builtinId="8" hidden="1"/>
    <cellStyle name="Гиперссылка" xfId="15753" builtinId="8" hidden="1"/>
    <cellStyle name="Гиперссылка" xfId="15749" builtinId="8" hidden="1"/>
    <cellStyle name="Гиперссылка" xfId="15745" builtinId="8" hidden="1"/>
    <cellStyle name="Гиперссылка" xfId="15743" builtinId="8" hidden="1"/>
    <cellStyle name="Гиперссылка" xfId="15737" builtinId="8" hidden="1"/>
    <cellStyle name="Гиперссылка" xfId="15734" builtinId="8" hidden="1"/>
    <cellStyle name="Гиперссылка" xfId="15732" builtinId="8" hidden="1"/>
    <cellStyle name="Гиперссылка" xfId="15727" builtinId="8" hidden="1"/>
    <cellStyle name="Гиперссылка" xfId="15730" builtinId="8" hidden="1"/>
    <cellStyle name="Гиперссылка" xfId="15723" builtinId="8" hidden="1"/>
    <cellStyle name="Гиперссылка" xfId="15721" builtinId="8" hidden="1"/>
    <cellStyle name="Гиперссылка" xfId="15719" builtinId="8" hidden="1"/>
    <cellStyle name="Гиперссылка" xfId="15717" builtinId="8" hidden="1"/>
    <cellStyle name="Гиперссылка" xfId="15712" builtinId="8" hidden="1"/>
    <cellStyle name="Гиперссылка" xfId="15715" builtinId="8" hidden="1"/>
    <cellStyle name="Гиперссылка" xfId="15708" builtinId="8" hidden="1"/>
    <cellStyle name="Гиперссылка" xfId="15706" builtinId="8" hidden="1"/>
    <cellStyle name="Гиперссылка" xfId="15704" builtinId="8" hidden="1"/>
    <cellStyle name="Гиперссылка" xfId="15702" builtinId="8" hidden="1"/>
    <cellStyle name="Гиперссылка" xfId="15697" builtinId="8" hidden="1"/>
    <cellStyle name="Гиперссылка" xfId="15700" builtinId="8" hidden="1"/>
    <cellStyle name="Гиперссылка" xfId="15694" builtinId="8" hidden="1"/>
    <cellStyle name="Гиперссылка" xfId="15688" builtinId="8" hidden="1"/>
    <cellStyle name="Гиперссылка" xfId="15620" builtinId="8" hidden="1"/>
    <cellStyle name="Гиперссылка" xfId="17104" builtinId="8" hidden="1"/>
    <cellStyle name="Гиперссылка" xfId="15682" builtinId="8" hidden="1"/>
    <cellStyle name="Гиперссылка" xfId="15685" builtinId="8" hidden="1"/>
    <cellStyle name="Гиперссылка" xfId="15678" builtinId="8" hidden="1"/>
    <cellStyle name="Гиперссылка" xfId="15676" builtinId="8" hidden="1"/>
    <cellStyle name="Гиперссылка" xfId="15674" builtinId="8" hidden="1"/>
    <cellStyle name="Гиперссылка" xfId="15672" builtinId="8" hidden="1"/>
    <cellStyle name="Гиперссылка" xfId="15667" builtinId="8" hidden="1"/>
    <cellStyle name="Гиперссылка" xfId="15670" builtinId="8" hidden="1"/>
    <cellStyle name="Гиперссылка" xfId="15664" builtinId="8" hidden="1"/>
    <cellStyle name="Гиперссылка" xfId="15747" builtinId="8" hidden="1"/>
    <cellStyle name="Гиперссылка" xfId="15660" builtinId="8" hidden="1"/>
    <cellStyle name="Гиперссылка" xfId="15658" builtinId="8" hidden="1"/>
    <cellStyle name="Гиперссылка" xfId="15653" builtinId="8" hidden="1"/>
    <cellStyle name="Гиперссылка" xfId="15650" builtinId="8" hidden="1"/>
    <cellStyle name="Гиперссылка" xfId="15648" builtinId="8" hidden="1"/>
    <cellStyle name="Гиперссылка" xfId="15644" builtinId="8" hidden="1"/>
    <cellStyle name="Гиперссылка" xfId="15646" builtinId="8" hidden="1"/>
    <cellStyle name="Гиперссылка" xfId="15642" builtinId="8" hidden="1"/>
    <cellStyle name="Гиперссылка" xfId="15638" builtinId="8" hidden="1"/>
    <cellStyle name="Гиперссылка" xfId="15635" builtinId="8" hidden="1"/>
    <cellStyle name="Гиперссылка" xfId="15633" builtinId="8" hidden="1"/>
    <cellStyle name="Гиперссылка" xfId="15629" builtinId="8" hidden="1"/>
    <cellStyle name="Гиперссылка" xfId="15631" builtinId="8" hidden="1"/>
    <cellStyle name="Гиперссылка" xfId="15627" builtinId="8" hidden="1"/>
    <cellStyle name="Гиперссылка" xfId="15623" builtinId="8" hidden="1"/>
    <cellStyle name="Гиперссылка" xfId="15619" builtinId="8" hidden="1"/>
    <cellStyle name="Гиперссылка" xfId="15551" builtinId="8" hidden="1"/>
    <cellStyle name="Гиперссылка" xfId="15617" builtinId="8" hidden="1"/>
    <cellStyle name="Гиперссылка" xfId="15614" builtinId="8" hidden="1"/>
    <cellStyle name="Гиперссылка" xfId="15612" builtinId="8" hidden="1"/>
    <cellStyle name="Гиперссылка" xfId="15608" builtinId="8" hidden="1"/>
    <cellStyle name="Гиперссылка" xfId="15605" builtinId="8" hidden="1"/>
    <cellStyle name="Гиперссылка" xfId="15603" builtinId="8" hidden="1"/>
    <cellStyle name="Гиперссылка" xfId="15599" builtinId="8" hidden="1"/>
    <cellStyle name="Гиперссылка" xfId="15601" builtinId="8" hidden="1"/>
    <cellStyle name="Гиперссылка" xfId="15597" builtinId="8" hidden="1"/>
    <cellStyle name="Гиперссылка" xfId="15593" builtinId="8" hidden="1"/>
    <cellStyle name="Гиперссылка" xfId="15590" builtinId="8" hidden="1"/>
    <cellStyle name="Гиперссылка" xfId="15588" builtinId="8" hidden="1"/>
    <cellStyle name="Гиперссылка" xfId="15585" builtinId="8" hidden="1"/>
    <cellStyle name="Гиперссылка" xfId="15751" builtinId="8" hidden="1"/>
    <cellStyle name="Гиперссылка" xfId="15583" builtinId="8" hidden="1"/>
    <cellStyle name="Гиперссылка" xfId="15579" builtinId="8" hidden="1"/>
    <cellStyle name="Гиперссылка" xfId="15576" builtinId="8" hidden="1"/>
    <cellStyle name="Гиперссылка" xfId="15574" builtinId="8" hidden="1"/>
    <cellStyle name="Гиперссылка" xfId="15570" builtinId="8" hidden="1"/>
    <cellStyle name="Гиперссылка" xfId="15566" builtinId="8" hidden="1"/>
    <cellStyle name="Гиперссылка" xfId="15564" builtinId="8" hidden="1"/>
    <cellStyle name="Гиперссылка" xfId="15558" builtinId="8" hidden="1"/>
    <cellStyle name="Гиперссылка" xfId="15555" builtinId="8" hidden="1"/>
    <cellStyle name="Гиперссылка" xfId="15553" builtinId="8" hidden="1"/>
    <cellStyle name="Гиперссылка" xfId="17165" builtinId="8" hidden="1"/>
    <cellStyle name="Гиперссылка" xfId="15550" builtinId="8" hidden="1"/>
    <cellStyle name="Гиперссылка" xfId="15546" builtinId="8" hidden="1"/>
    <cellStyle name="Гиперссылка" xfId="15544" builtinId="8" hidden="1"/>
    <cellStyle name="Гиперссылка" xfId="15542" builtinId="8" hidden="1"/>
    <cellStyle name="Гиперссылка" xfId="15540" builtinId="8" hidden="1"/>
    <cellStyle name="Гиперссылка" xfId="15535" builtinId="8" hidden="1"/>
    <cellStyle name="Гиперссылка" xfId="15538" builtinId="8" hidden="1"/>
    <cellStyle name="Гиперссылка" xfId="15531" builtinId="8" hidden="1"/>
    <cellStyle name="Гиперссылка" xfId="15529" builtinId="8" hidden="1"/>
    <cellStyle name="Гиперссылка" xfId="15527" builtinId="8" hidden="1"/>
    <cellStyle name="Гиперссылка" xfId="15525" builtinId="8" hidden="1"/>
    <cellStyle name="Гиперссылка" xfId="15520" builtinId="8" hidden="1"/>
    <cellStyle name="Гиперссылка" xfId="15523" builtinId="8" hidden="1"/>
    <cellStyle name="Гиперссылка" xfId="15517" builtinId="8" hidden="1"/>
    <cellStyle name="Гиперссылка" xfId="15512" builtinId="8" hidden="1"/>
    <cellStyle name="Гиперссылка" xfId="15510" builtinId="8" hidden="1"/>
    <cellStyle name="Гиперссылка" xfId="15508" builtinId="8" hidden="1"/>
    <cellStyle name="Гиперссылка" xfId="15503" builtinId="8" hidden="1"/>
    <cellStyle name="Гиперссылка" xfId="15506" builtinId="8" hidden="1"/>
    <cellStyle name="Гиперссылка" xfId="15499" builtinId="8" hidden="1"/>
    <cellStyle name="Гиперссылка" xfId="15497" builtinId="8" hidden="1"/>
    <cellStyle name="Гиперссылка" xfId="15495" builtinId="8" hidden="1"/>
    <cellStyle name="Гиперссылка" xfId="15493" builtinId="8" hidden="1"/>
    <cellStyle name="Гиперссылка" xfId="15488" builtinId="8" hidden="1"/>
    <cellStyle name="Гиперссылка" xfId="15491" builtinId="8" hidden="1"/>
    <cellStyle name="Гиперссылка" xfId="15485" builtinId="8" hidden="1"/>
    <cellStyle name="Гиперссылка" xfId="15568" builtinId="8" hidden="1"/>
    <cellStyle name="Гиперссылка" xfId="15480" builtinId="8" hidden="1"/>
    <cellStyle name="Гиперссылка" xfId="17164" builtinId="8" hidden="1"/>
    <cellStyle name="Гиперссылка" xfId="15476" builtinId="8" hidden="1"/>
    <cellStyle name="Гиперссылка" xfId="15473" builtinId="8" hidden="1"/>
    <cellStyle name="Гиперссылка" xfId="15471" builtinId="8" hidden="1"/>
    <cellStyle name="Гиперссылка" xfId="15467" builtinId="8" hidden="1"/>
    <cellStyle name="Гиперссылка" xfId="15469" builtinId="8" hidden="1"/>
    <cellStyle name="Гиперссылка" xfId="15465" builtinId="8" hidden="1"/>
    <cellStyle name="Гиперссылка" xfId="15461" builtinId="8" hidden="1"/>
    <cellStyle name="Гиперссылка" xfId="15458" builtinId="8" hidden="1"/>
    <cellStyle name="Гиперссылка" xfId="15456" builtinId="8" hidden="1"/>
    <cellStyle name="Гиперссылка" xfId="15452" builtinId="8" hidden="1"/>
    <cellStyle name="Гиперссылка" xfId="15454" builtinId="8" hidden="1"/>
    <cellStyle name="Гиперссылка" xfId="15450" builtinId="8" hidden="1"/>
    <cellStyle name="Гиперссылка" xfId="15446" builtinId="8" hidden="1"/>
    <cellStyle name="Гиперссылка" xfId="15443" builtinId="8" hidden="1"/>
    <cellStyle name="Гиперссылка" xfId="15441" builtinId="8" hidden="1"/>
    <cellStyle name="Гиперссылка" xfId="15438" builtinId="8" hidden="1"/>
    <cellStyle name="Гиперссылка" xfId="15435" builtinId="8" hidden="1"/>
    <cellStyle name="Гиперссылка" xfId="15433" builtinId="8" hidden="1"/>
    <cellStyle name="Гиперссылка" xfId="15429" builtinId="8" hidden="1"/>
    <cellStyle name="Гиперссылка" xfId="15426" builtinId="8" hidden="1"/>
    <cellStyle name="Гиперссылка" xfId="15424" builtinId="8" hidden="1"/>
    <cellStyle name="Гиперссылка" xfId="15420" builtinId="8" hidden="1"/>
    <cellStyle name="Гиперссылка" xfId="15422" builtinId="8" hidden="1"/>
    <cellStyle name="Гиперссылка" xfId="15418" builtinId="8" hidden="1"/>
    <cellStyle name="Гиперссылка" xfId="15414" builtinId="8" hidden="1"/>
    <cellStyle name="Гиперссылка" xfId="15344" builtinId="8" hidden="1"/>
    <cellStyle name="Гиперссылка" xfId="17099" builtinId="8" hidden="1"/>
    <cellStyle name="Гиперссылка" xfId="15409" builtinId="8" hidden="1"/>
    <cellStyle name="Гиперссылка" xfId="15572" builtinId="8" hidden="1"/>
    <cellStyle name="Гиперссылка" xfId="15407" builtinId="8" hidden="1"/>
    <cellStyle name="Гиперссылка" xfId="15403" builtinId="8" hidden="1"/>
    <cellStyle name="Гиперссылка" xfId="15400" builtinId="8" hidden="1"/>
    <cellStyle name="Гиперссылка" xfId="15398" builtinId="8" hidden="1"/>
    <cellStyle name="Гиперссылка" xfId="15395" builtinId="8" hidden="1"/>
    <cellStyle name="Гиперссылка" xfId="15391" builtinId="8" hidden="1"/>
    <cellStyle name="Гиперссылка" xfId="15389" builtinId="8" hidden="1"/>
    <cellStyle name="Гиперссылка" xfId="15383" builtinId="8" hidden="1"/>
    <cellStyle name="Гиперссылка" xfId="15380" builtinId="8" hidden="1"/>
    <cellStyle name="Гиперссылка" xfId="15378" builtinId="8" hidden="1"/>
    <cellStyle name="Гиперссылка" xfId="15373" builtinId="8" hidden="1"/>
    <cellStyle name="Гиперссылка" xfId="15376" builtinId="8" hidden="1"/>
    <cellStyle name="Гиперссылка" xfId="15369" builtinId="8" hidden="1"/>
    <cellStyle name="Гиперссылка" xfId="15367" builtinId="8" hidden="1"/>
    <cellStyle name="Гиперссылка" xfId="15365" builtinId="8" hidden="1"/>
    <cellStyle name="Гиперссылка" xfId="15363" builtinId="8" hidden="1"/>
    <cellStyle name="Гиперссылка" xfId="15358" builtinId="8" hidden="1"/>
    <cellStyle name="Гиперссылка" xfId="15361" builtinId="8" hidden="1"/>
    <cellStyle name="Гиперссылка" xfId="15354" builtinId="8" hidden="1"/>
    <cellStyle name="Гиперссылка" xfId="15352" builtinId="8" hidden="1"/>
    <cellStyle name="Гиперссылка" xfId="15350" builtinId="8" hidden="1"/>
    <cellStyle name="Гиперссылка" xfId="15348" builtinId="8" hidden="1"/>
    <cellStyle name="Гиперссылка" xfId="15342" builtinId="8" hidden="1"/>
    <cellStyle name="Гиперссылка" xfId="15346" builtinId="8" hidden="1"/>
    <cellStyle name="Гиперссылка" xfId="17097" builtinId="8" hidden="1"/>
    <cellStyle name="Гиперссылка" xfId="15338" builtinId="8" hidden="1"/>
    <cellStyle name="Гиперссылка" xfId="15336" builtinId="8" hidden="1"/>
    <cellStyle name="Гиперссылка" xfId="15334" builtinId="8" hidden="1"/>
    <cellStyle name="Гиперссылка" xfId="15329" builtinId="8" hidden="1"/>
    <cellStyle name="Гиперссылка" xfId="15332" builtinId="8" hidden="1"/>
    <cellStyle name="Гиперссылка" xfId="15325" builtinId="8" hidden="1"/>
    <cellStyle name="Гиперссылка" xfId="15323" builtinId="8" hidden="1"/>
    <cellStyle name="Гиперссылка" xfId="15321" builtinId="8" hidden="1"/>
    <cellStyle name="Гиперссылка" xfId="15319" builtinId="8" hidden="1"/>
    <cellStyle name="Гиперссылка" xfId="15314" builtinId="8" hidden="1"/>
    <cellStyle name="Гиперссылка" xfId="15317" builtinId="8" hidden="1"/>
    <cellStyle name="Гиперссылка" xfId="15311" builtinId="8" hidden="1"/>
    <cellStyle name="Гиперссылка" xfId="15393" builtinId="8" hidden="1"/>
    <cellStyle name="Гиперссылка" xfId="15307" builtinId="8" hidden="1"/>
    <cellStyle name="Гиперссылка" xfId="15305" builtinId="8" hidden="1"/>
    <cellStyle name="Гиперссылка" xfId="15300" builtinId="8" hidden="1"/>
    <cellStyle name="Гиперссылка" xfId="15297" builtinId="8" hidden="1"/>
    <cellStyle name="Гиперссылка" xfId="15295" builtinId="8" hidden="1"/>
    <cellStyle name="Гиперссылка" xfId="15291" builtinId="8" hidden="1"/>
    <cellStyle name="Гиперссылка" xfId="15293" builtinId="8" hidden="1"/>
    <cellStyle name="Гиперссылка" xfId="15289" builtinId="8" hidden="1"/>
    <cellStyle name="Гиперссылка" xfId="15285" builtinId="8" hidden="1"/>
    <cellStyle name="Гиперссылка" xfId="15282" builtinId="8" hidden="1"/>
    <cellStyle name="Гиперссылка" xfId="15280" builtinId="8" hidden="1"/>
    <cellStyle name="Гиперссылка" xfId="15276" builtinId="8" hidden="1"/>
    <cellStyle name="Гиперссылка" xfId="15278" builtinId="8" hidden="1"/>
    <cellStyle name="Гиперссылка" xfId="15273" builtinId="8" hidden="1"/>
    <cellStyle name="Гиперссылка" xfId="17096" builtinId="8" hidden="1"/>
    <cellStyle name="Гиперссылка" xfId="15270" builtinId="8" hidden="1"/>
    <cellStyle name="Гиперссылка" xfId="15268" builtinId="8" hidden="1"/>
    <cellStyle name="Гиперссылка" xfId="15265" builtinId="8" hidden="1"/>
    <cellStyle name="Гиперссылка" xfId="15262" builtinId="8" hidden="1"/>
    <cellStyle name="Гиперссылка" xfId="15260" builtinId="8" hidden="1"/>
    <cellStyle name="Гиперссылка" xfId="15256" builtinId="8" hidden="1"/>
    <cellStyle name="Гиперссылка" xfId="15253" builtinId="8" hidden="1"/>
    <cellStyle name="Гиперссылка" xfId="15251" builtinId="8" hidden="1"/>
    <cellStyle name="Гиперссылка" xfId="15247" builtinId="8" hidden="1"/>
    <cellStyle name="Гиперссылка" xfId="15249" builtinId="8" hidden="1"/>
    <cellStyle name="Гиперссылка" xfId="15245" builtinId="8" hidden="1"/>
    <cellStyle name="Гиперссылка" xfId="15241" builtinId="8" hidden="1"/>
    <cellStyle name="Гиперссылка" xfId="15238" builtinId="8" hidden="1"/>
    <cellStyle name="Гиперссылка" xfId="15236" builtinId="8" hidden="1"/>
    <cellStyle name="Гиперссылка" xfId="15233" builtinId="8" hidden="1"/>
    <cellStyle name="Гиперссылка" xfId="15228" builtinId="8" hidden="1"/>
    <cellStyle name="Гиперссылка" xfId="15226" builtinId="8" hidden="1"/>
    <cellStyle name="Гиперссылка" xfId="15219" builtinId="8" hidden="1"/>
    <cellStyle name="Гиперссылка" xfId="15216" builtinId="8" hidden="1"/>
    <cellStyle name="Гиперссылка" xfId="15214" builtinId="8" hidden="1"/>
    <cellStyle name="Гиперссылка" xfId="15209" builtinId="8" hidden="1"/>
    <cellStyle name="Гиперссылка" xfId="15212" builtinId="8" hidden="1"/>
    <cellStyle name="Гиперссылка" xfId="15204" builtinId="8" hidden="1"/>
    <cellStyle name="Гиперссылка" xfId="17160" builtinId="8" hidden="1"/>
    <cellStyle name="Гиперссылка" xfId="17094" builtinId="8" hidden="1"/>
    <cellStyle name="Гиперссылка" xfId="15202" builtinId="8" hidden="1"/>
    <cellStyle name="Гиперссылка" xfId="15197" builtinId="8" hidden="1"/>
    <cellStyle name="Гиперссылка" xfId="15200" builtinId="8" hidden="1"/>
    <cellStyle name="Гиперссылка" xfId="15193" builtinId="8" hidden="1"/>
    <cellStyle name="Гиперссылка" xfId="15191" builtinId="8" hidden="1"/>
    <cellStyle name="Гиперссылка" xfId="15189" builtinId="8" hidden="1"/>
    <cellStyle name="Гиперссылка" xfId="15187" builtinId="8" hidden="1"/>
    <cellStyle name="Гиперссылка" xfId="15182" builtinId="8" hidden="1"/>
    <cellStyle name="Гиперссылка" xfId="15185" builtinId="8" hidden="1"/>
    <cellStyle name="Гиперссылка" xfId="15179" builtinId="8" hidden="1"/>
    <cellStyle name="Гиперссылка" xfId="15174" builtinId="8" hidden="1"/>
    <cellStyle name="Гиперссылка" xfId="15171" builtinId="8" hidden="1"/>
    <cellStyle name="Гиперссылка" xfId="15169" builtinId="8" hidden="1"/>
    <cellStyle name="Гиперссылка" xfId="15164" builtinId="8" hidden="1"/>
    <cellStyle name="Гиперссылка" xfId="15167" builtinId="8" hidden="1"/>
    <cellStyle name="Гиперссылка" xfId="15160" builtinId="8" hidden="1"/>
    <cellStyle name="Гиперссылка" xfId="15158" builtinId="8" hidden="1"/>
    <cellStyle name="Гиперссылка" xfId="15155" builtinId="8" hidden="1"/>
    <cellStyle name="Гиперссылка" xfId="15153" builtinId="8" hidden="1"/>
    <cellStyle name="Гиперссылка" xfId="15148" builtinId="8" hidden="1"/>
    <cellStyle name="Гиперссылка" xfId="15151" builtinId="8" hidden="1"/>
    <cellStyle name="Гиперссылка" xfId="15144" builtinId="8" hidden="1"/>
    <cellStyle name="Гиперссылка" xfId="15142" builtinId="8" hidden="1"/>
    <cellStyle name="Гиперссылка" xfId="15139" builtinId="8" hidden="1"/>
    <cellStyle name="Гиперссылка" xfId="15136" builtinId="8" hidden="1"/>
    <cellStyle name="Гиперссылка" xfId="17092" builtinId="8" hidden="1"/>
    <cellStyle name="Гиперссылка" xfId="15068" builtinId="8" hidden="1"/>
    <cellStyle name="Гиперссылка" xfId="15131" builtinId="8" hidden="1"/>
    <cellStyle name="Гиперссылка" xfId="15125" builtinId="8" hidden="1"/>
    <cellStyle name="Гиперссылка" xfId="15121" builtinId="8" hidden="1"/>
    <cellStyle name="Гиперссылка" xfId="15119" builtinId="8" hidden="1"/>
    <cellStyle name="Гиперссылка" xfId="15114" builtinId="8" hidden="1"/>
    <cellStyle name="Гиперссылка" xfId="15111" builtinId="8" hidden="1"/>
    <cellStyle name="Гиперссылка" xfId="15109" builtinId="8" hidden="1"/>
    <cellStyle name="Гиперссылка" xfId="15105" builtinId="8" hidden="1"/>
    <cellStyle name="Гиперссылка" xfId="15107" builtinId="8" hidden="1"/>
    <cellStyle name="Гиперссылка" xfId="15103" builtinId="8" hidden="1"/>
    <cellStyle name="Гиперссылка" xfId="15099" builtinId="8" hidden="1"/>
    <cellStyle name="Гиперссылка" xfId="15096" builtinId="8" hidden="1"/>
    <cellStyle name="Гиперссылка" xfId="15094" builtinId="8" hidden="1"/>
    <cellStyle name="Гиперссылка" xfId="15090" builtinId="8" hidden="1"/>
    <cellStyle name="Гиперссылка" xfId="15092" builtinId="8" hidden="1"/>
    <cellStyle name="Гиперссылка" xfId="15088" builtinId="8" hidden="1"/>
    <cellStyle name="Гиперссылка" xfId="15084" builtinId="8" hidden="1"/>
    <cellStyle name="Гиперссылка" xfId="15081" builtinId="8" hidden="1"/>
    <cellStyle name="Гиперссылка" xfId="15079" builtinId="8" hidden="1"/>
    <cellStyle name="Гиперссылка" xfId="15076" builtinId="8" hidden="1"/>
    <cellStyle name="Гиперссылка" xfId="15073" builtinId="8" hidden="1"/>
    <cellStyle name="Гиперссылка" xfId="15071" builtinId="8" hidden="1"/>
    <cellStyle name="Гиперссылка" xfId="15066" builtinId="8" hidden="1"/>
    <cellStyle name="Гиперссылка" xfId="17089" builtinId="8" hidden="1"/>
    <cellStyle name="Гиперссылка" xfId="15065" builtinId="8" hidden="1"/>
    <cellStyle name="Гиперссылка" xfId="15061" builtinId="8" hidden="1"/>
    <cellStyle name="Гиперссылка" xfId="15063" builtinId="8" hidden="1"/>
    <cellStyle name="Гиперссылка" xfId="15059" builtinId="8" hidden="1"/>
    <cellStyle name="Гиперссылка" xfId="15055" builtinId="8" hidden="1"/>
    <cellStyle name="Гиперссылка" xfId="15052" builtinId="8" hidden="1"/>
    <cellStyle name="Гиперссылка" xfId="15050" builtinId="8" hidden="1"/>
    <cellStyle name="Гиперссылка" xfId="15047" builtinId="8" hidden="1"/>
    <cellStyle name="Гиперссылка" xfId="15128" builtinId="8" hidden="1"/>
    <cellStyle name="Гиперссылка" xfId="15129" builtinId="8" hidden="1"/>
    <cellStyle name="Гиперссылка" xfId="15041" builtinId="8" hidden="1"/>
    <cellStyle name="Гиперссылка" xfId="15038" builtinId="8" hidden="1"/>
    <cellStyle name="Гиперссылка" xfId="15036" builtinId="8" hidden="1"/>
    <cellStyle name="Гиперссылка" xfId="15031" builtinId="8" hidden="1"/>
    <cellStyle name="Гиперссылка" xfId="15034" builtinId="8" hidden="1"/>
    <cellStyle name="Гиперссылка" xfId="15027" builtinId="8" hidden="1"/>
    <cellStyle name="Гиперссылка" xfId="15025" builtinId="8" hidden="1"/>
    <cellStyle name="Гиперссылка" xfId="15023" builtinId="8" hidden="1"/>
    <cellStyle name="Гиперссылка" xfId="15021" builtinId="8" hidden="1"/>
    <cellStyle name="Гиперссылка" xfId="15016" builtinId="8" hidden="1"/>
    <cellStyle name="Гиперссылка" xfId="15019" builtinId="8" hidden="1"/>
    <cellStyle name="Гиперссылка" xfId="15012" builtinId="8" hidden="1"/>
    <cellStyle name="Гиперссылка" xfId="15010" builtinId="8" hidden="1"/>
    <cellStyle name="Гиперссылка" xfId="15008" builtinId="8" hidden="1"/>
    <cellStyle name="Гиперссылка" xfId="15006" builtinId="8" hidden="1"/>
    <cellStyle name="Гиперссылка" xfId="15001" builtinId="8" hidden="1"/>
    <cellStyle name="Гиперссылка" xfId="15004" builtinId="8" hidden="1"/>
    <cellStyle name="Гиперссылка" xfId="14997" builtinId="8" hidden="1"/>
    <cellStyle name="Гиперссылка" xfId="14996" builtinId="8" hidden="1"/>
    <cellStyle name="Гиперссылка" xfId="14994" builtinId="8" hidden="1"/>
    <cellStyle name="Гиперссылка" xfId="14992" builtinId="8" hidden="1"/>
    <cellStyle name="Гиперссылка" xfId="14987" builtinId="8" hidden="1"/>
    <cellStyle name="Гиперссылка" xfId="14990" builtinId="8" hidden="1"/>
    <cellStyle name="Гиперссылка" xfId="14983" builtinId="8" hidden="1"/>
    <cellStyle name="Гиперссылка" xfId="14981" builtinId="8" hidden="1"/>
    <cellStyle name="Гиперссылка" xfId="14979" builtinId="8" hidden="1"/>
    <cellStyle name="Гиперссылка" xfId="14977" builtinId="8" hidden="1"/>
    <cellStyle name="Гиперссылка" xfId="14972" builtinId="8" hidden="1"/>
    <cellStyle name="Гиперссылка" xfId="14975" builtinId="8" hidden="1"/>
    <cellStyle name="Гиперссылка" xfId="14969" builtinId="8" hidden="1"/>
    <cellStyle name="Гиперссылка" xfId="14967" builtinId="8" hidden="1"/>
    <cellStyle name="Гиперссылка" xfId="14964" builtinId="8" hidden="1"/>
    <cellStyle name="Гиперссылка" xfId="14962" builtinId="8" hidden="1"/>
    <cellStyle name="Гиперссылка" xfId="14957" builtinId="8" hidden="1"/>
    <cellStyle name="Гиперссылка" xfId="14960" builtinId="8" hidden="1"/>
    <cellStyle name="Гиперссылка" xfId="14953" builtinId="8" hidden="1"/>
    <cellStyle name="Гиперссылка" xfId="14947" builtinId="8" hidden="1"/>
    <cellStyle name="Гиперссылка" xfId="14943" builtinId="8" hidden="1"/>
    <cellStyle name="Гиперссылка" xfId="14941" builtinId="8" hidden="1"/>
    <cellStyle name="Гиперссылка" xfId="14936" builtinId="8" hidden="1"/>
    <cellStyle name="Гиперссылка" xfId="14933" builtinId="8" hidden="1"/>
    <cellStyle name="Гиперссылка" xfId="14931" builtinId="8" hidden="1"/>
    <cellStyle name="Гиперссылка" xfId="17156" builtinId="8" hidden="1"/>
    <cellStyle name="Гиперссылка" xfId="14928" builtinId="8" hidden="1"/>
    <cellStyle name="Гиперссылка" xfId="17086" builtinId="8" hidden="1"/>
    <cellStyle name="Гиперссылка" xfId="14924" builtinId="8" hidden="1"/>
    <cellStyle name="Гиперссылка" xfId="14921" builtinId="8" hidden="1"/>
    <cellStyle name="Гиперссылка" xfId="14919" builtinId="8" hidden="1"/>
    <cellStyle name="Гиперссылка" xfId="14915" builtinId="8" hidden="1"/>
    <cellStyle name="Гиперссылка" xfId="14917" builtinId="8" hidden="1"/>
    <cellStyle name="Гиперссылка" xfId="14913" builtinId="8" hidden="1"/>
    <cellStyle name="Гиперссылка" xfId="14909" builtinId="8" hidden="1"/>
    <cellStyle name="Гиперссылка" xfId="14906" builtinId="8" hidden="1"/>
    <cellStyle name="Гиперссылка" xfId="14904" builtinId="8" hidden="1"/>
    <cellStyle name="Гиперссылка" xfId="14901" builtinId="8" hidden="1"/>
    <cellStyle name="Гиперссылка" xfId="14898" builtinId="8" hidden="1"/>
    <cellStyle name="Гиперссылка" xfId="14896" builtinId="8" hidden="1"/>
    <cellStyle name="Гиперссылка" xfId="14892" builtinId="8" hidden="1"/>
    <cellStyle name="Гиперссылка" xfId="14889" builtinId="8" hidden="1"/>
    <cellStyle name="Гиперссылка" xfId="14887" builtinId="8" hidden="1"/>
    <cellStyle name="Гиперссылка" xfId="14883" builtinId="8" hidden="1"/>
    <cellStyle name="Гиперссылка" xfId="14885" builtinId="8" hidden="1"/>
    <cellStyle name="Гиперссылка" xfId="14881" builtinId="8" hidden="1"/>
    <cellStyle name="Гиперссылка" xfId="14877" builtinId="8" hidden="1"/>
    <cellStyle name="Гиперссылка" xfId="14874" builtinId="8" hidden="1"/>
    <cellStyle name="Гиперссылка" xfId="14872" builtinId="8" hidden="1"/>
    <cellStyle name="Гиперссылка" xfId="14869" builtinId="8" hidden="1"/>
    <cellStyle name="Гиперссылка" xfId="14950" builtinId="8" hidden="1"/>
    <cellStyle name="Гиперссылка" xfId="14951" builtinId="8" hidden="1"/>
    <cellStyle name="Гиперссылка" xfId="14863" builtinId="8" hidden="1"/>
    <cellStyle name="Гиперссылка" xfId="14859" builtinId="8" hidden="1"/>
    <cellStyle name="Гиперссылка" xfId="17155" builtinId="8" hidden="1"/>
    <cellStyle name="Гиперссылка" xfId="14856" builtinId="8" hidden="1"/>
    <cellStyle name="Гиперссылка" xfId="17084" builtinId="8" hidden="1"/>
    <cellStyle name="Гиперссылка" xfId="14852" builtinId="8" hidden="1"/>
    <cellStyle name="Гиперссылка" xfId="14850" builtinId="8" hidden="1"/>
    <cellStyle name="Гиперссылка" xfId="14848" builtinId="8" hidden="1"/>
    <cellStyle name="Гиперссылка" xfId="14846" builtinId="8" hidden="1"/>
    <cellStyle name="Гиперссылка" xfId="14841" builtinId="8" hidden="1"/>
    <cellStyle name="Гиперссылка" xfId="14844" builtinId="8" hidden="1"/>
    <cellStyle name="Гиперссылка" xfId="14837" builtinId="8" hidden="1"/>
    <cellStyle name="Гиперссылка" xfId="14835" builtinId="8" hidden="1"/>
    <cellStyle name="Гиперссылка" xfId="14833" builtinId="8" hidden="1"/>
    <cellStyle name="Гиперссылка" xfId="14831" builtinId="8" hidden="1"/>
    <cellStyle name="Гиперссылка" xfId="14826" builtinId="8" hidden="1"/>
    <cellStyle name="Гиперссылка" xfId="14829" builtinId="8" hidden="1"/>
    <cellStyle name="Гиперссылка" xfId="14823" builtinId="8" hidden="1"/>
    <cellStyle name="Гиперссылка" xfId="14818" builtinId="8" hidden="1"/>
    <cellStyle name="Гиперссылка" xfId="14816" builtinId="8" hidden="1"/>
    <cellStyle name="Гиперссылка" xfId="14814" builtinId="8" hidden="1"/>
    <cellStyle name="Гиперссылка" xfId="14809" builtinId="8" hidden="1"/>
    <cellStyle name="Гиперссылка" xfId="14812" builtinId="8" hidden="1"/>
    <cellStyle name="Гиперссылка" xfId="14805" builtinId="8" hidden="1"/>
    <cellStyle name="Гиперссылка" xfId="14803" builtinId="8" hidden="1"/>
    <cellStyle name="Гиперссылка" xfId="14801" builtinId="8" hidden="1"/>
    <cellStyle name="Гиперссылка" xfId="14799" builtinId="8" hidden="1"/>
    <cellStyle name="Гиперссылка" xfId="14794" builtinId="8" hidden="1"/>
    <cellStyle name="Гиперссылка" xfId="14797" builtinId="8" hidden="1"/>
    <cellStyle name="Гиперссылка" xfId="14790" builtinId="8" hidden="1"/>
    <cellStyle name="Гиперссылка" xfId="17154" builtinId="8" hidden="1"/>
    <cellStyle name="Гиперссылка" xfId="14789" builtinId="8" hidden="1"/>
    <cellStyle name="Гиперссылка" xfId="14787" builtinId="8" hidden="1"/>
    <cellStyle name="Гиперссылка" xfId="14782" builtinId="8" hidden="1"/>
    <cellStyle name="Гиперссылка" xfId="14785" builtinId="8" hidden="1"/>
    <cellStyle name="Гиперссылка" xfId="14778" builtinId="8" hidden="1"/>
    <cellStyle name="Гиперссылка" xfId="14772" builtinId="8" hidden="1"/>
    <cellStyle name="Гиперссылка" xfId="14768" builtinId="8" hidden="1"/>
    <cellStyle name="Гиперссылка" xfId="14766" builtinId="8" hidden="1"/>
    <cellStyle name="Гиперссылка" xfId="14761" builtinId="8" hidden="1"/>
    <cellStyle name="Гиперссылка" xfId="14758" builtinId="8" hidden="1"/>
    <cellStyle name="Гиперссылка" xfId="14756" builtinId="8" hidden="1"/>
    <cellStyle name="Гиперссылка" xfId="14752" builtinId="8" hidden="1"/>
    <cellStyle name="Гиперссылка" xfId="14754" builtinId="8" hidden="1"/>
    <cellStyle name="Гиперссылка" xfId="14750" builtinId="8" hidden="1"/>
    <cellStyle name="Гиперссылка" xfId="14746" builtinId="8" hidden="1"/>
    <cellStyle name="Гиперссылка" xfId="14743" builtinId="8" hidden="1"/>
    <cellStyle name="Гиперссылка" xfId="14741" builtinId="8" hidden="1"/>
    <cellStyle name="Гиперссылка" xfId="14737" builtinId="8" hidden="1"/>
    <cellStyle name="Гиперссылка" xfId="14739" builtinId="8" hidden="1"/>
    <cellStyle name="Гиперссылка" xfId="14735" builtinId="8" hidden="1"/>
    <cellStyle name="Гиперссылка" xfId="14731" builtinId="8" hidden="1"/>
    <cellStyle name="Гиперссылка" xfId="14728" builtinId="8" hidden="1"/>
    <cellStyle name="Гиперссылка" xfId="14726" builtinId="8" hidden="1"/>
    <cellStyle name="Гиперссылка" xfId="14722" builtinId="8" hidden="1"/>
    <cellStyle name="Гиперссылка" xfId="17153" builtinId="8" hidden="1"/>
    <cellStyle name="Гиперссылка" xfId="17080" builtinId="8" hidden="1"/>
    <cellStyle name="Гиперссылка" xfId="14717" builtinId="8" hidden="1"/>
    <cellStyle name="Гиперссылка" xfId="14714" builtinId="8" hidden="1"/>
    <cellStyle name="Гиперссылка" xfId="14712" builtinId="8" hidden="1"/>
    <cellStyle name="Гиперссылка" xfId="14708" builtinId="8" hidden="1"/>
    <cellStyle name="Гиперссылка" xfId="14710" builtinId="8" hidden="1"/>
    <cellStyle name="Гиперссылка" xfId="14706" builtinId="8" hidden="1"/>
    <cellStyle name="Гиперссылка" xfId="14702" builtinId="8" hidden="1"/>
    <cellStyle name="Гиперссылка" xfId="14699" builtinId="8" hidden="1"/>
    <cellStyle name="Гиперссылка" xfId="14697" builtinId="8" hidden="1"/>
    <cellStyle name="Гиперссылка" xfId="14694" builtinId="8" hidden="1"/>
    <cellStyle name="Гиперссылка" xfId="14775" builtinId="8" hidden="1"/>
    <cellStyle name="Гиперссылка" xfId="14776" builtinId="8" hidden="1"/>
    <cellStyle name="Гиперссылка" xfId="14688" builtinId="8" hidden="1"/>
    <cellStyle name="Гиперссылка" xfId="14685" builtinId="8" hidden="1"/>
    <cellStyle name="Гиперссылка" xfId="14683" builtinId="8" hidden="1"/>
    <cellStyle name="Гиперссылка" xfId="14678" builtinId="8" hidden="1"/>
    <cellStyle name="Гиперссылка" xfId="14681" builtinId="8" hidden="1"/>
    <cellStyle name="Гиперссылка" xfId="14674" builtinId="8" hidden="1"/>
    <cellStyle name="Гиперссылка" xfId="14672" builtinId="8" hidden="1"/>
    <cellStyle name="Гиперссылка" xfId="14670" builtinId="8" hidden="1"/>
    <cellStyle name="Гиперссылка" xfId="14668" builtinId="8" hidden="1"/>
    <cellStyle name="Гиперссылка" xfId="14663" builtinId="8" hidden="1"/>
    <cellStyle name="Гиперссылка" xfId="14666" builtinId="8" hidden="1"/>
    <cellStyle name="Гиперссылка" xfId="14659" builtinId="8" hidden="1"/>
    <cellStyle name="Гиперссылка" xfId="14657" builtinId="8" hidden="1"/>
    <cellStyle name="Гиперссылка" xfId="14655" builtinId="8" hidden="1"/>
    <cellStyle name="Гиперссылка" xfId="14652" builtinId="8" hidden="1"/>
    <cellStyle name="Гиперссылка" xfId="14651" builtinId="8" hidden="1"/>
    <cellStyle name="Гиперссылка" xfId="17152" builtinId="8" hidden="1"/>
    <cellStyle name="Гиперссылка" xfId="14648" builtinId="8" hidden="1"/>
    <cellStyle name="Гиперссылка" xfId="14643" builtinId="8" hidden="1"/>
    <cellStyle name="Гиперссылка" xfId="14641" builtinId="8" hidden="1"/>
    <cellStyle name="Гиперссылка" xfId="14639" builtinId="8" hidden="1"/>
    <cellStyle name="Гиперссылка" xfId="14634" builtinId="8" hidden="1"/>
    <cellStyle name="Гиперссылка" xfId="14637" builtinId="8" hidden="1"/>
    <cellStyle name="Гиперссылка" xfId="14630" builtinId="8" hidden="1"/>
    <cellStyle name="Гиперссылка" xfId="14628" builtinId="8" hidden="1"/>
    <cellStyle name="Гиперссылка" xfId="14626" builtinId="8" hidden="1"/>
    <cellStyle name="Гиперссылка" xfId="14624" builtinId="8" hidden="1"/>
    <cellStyle name="Гиперссылка" xfId="14619" builtinId="8" hidden="1"/>
    <cellStyle name="Гиперссылка" xfId="14622" builtinId="8" hidden="1"/>
    <cellStyle name="Гиперссылка" xfId="14616" builtinId="8" hidden="1"/>
    <cellStyle name="Гиперссылка" xfId="14614" builtinId="8" hidden="1"/>
    <cellStyle name="Гиперссылка" xfId="14611" builtinId="8" hidden="1"/>
    <cellStyle name="Гиперссылка" xfId="14609" builtinId="8" hidden="1"/>
    <cellStyle name="Гиперссылка" xfId="14604" builtinId="8" hidden="1"/>
    <cellStyle name="Гиперссылка" xfId="14607" builtinId="8" hidden="1"/>
    <cellStyle name="Гиперссылка" xfId="14600" builtinId="8" hidden="1"/>
    <cellStyle name="Гиперссылка" xfId="14594" builtinId="8" hidden="1"/>
    <cellStyle name="Гиперссылка" xfId="14590" builtinId="8" hidden="1"/>
    <cellStyle name="Гиперссылка" xfId="14588" builtinId="8" hidden="1"/>
    <cellStyle name="Гиперссылка" xfId="27349" builtinId="8" hidden="1"/>
    <cellStyle name="Гиперссылка" xfId="27352" builtinId="8" hidden="1"/>
    <cellStyle name="Гиперссылка" xfId="27354" builtinId="8" hidden="1"/>
    <cellStyle name="Гиперссылка" xfId="27358" builtinId="8" hidden="1"/>
    <cellStyle name="Гиперссылка" xfId="27356" builtinId="8" hidden="1"/>
    <cellStyle name="Гиперссылка" xfId="27360" builtinId="8" hidden="1"/>
    <cellStyle name="Гиперссылка" xfId="27364" builtinId="8" hidden="1"/>
    <cellStyle name="Гиперссылка" xfId="27367" builtinId="8" hidden="1"/>
    <cellStyle name="Гиперссылка" xfId="27369" builtinId="8" hidden="1"/>
    <cellStyle name="Гиперссылка" xfId="27373" builtinId="8" hidden="1"/>
    <cellStyle name="Гиперссылка" xfId="27371" builtinId="8" hidden="1"/>
    <cellStyle name="Гиперссылка" xfId="27375" builtinId="8" hidden="1"/>
    <cellStyle name="Гиперссылка" xfId="27379" builtinId="8" hidden="1"/>
    <cellStyle name="Гиперссылка" xfId="27382" builtinId="8" hidden="1"/>
    <cellStyle name="Гиперссылка" xfId="27384" builtinId="8" hidden="1"/>
    <cellStyle name="Гиперссылка" xfId="27387" builtinId="8" hidden="1"/>
    <cellStyle name="Гиперссылка" xfId="27390" builtinId="8" hidden="1"/>
    <cellStyle name="Гиперссылка" xfId="27392" builtinId="8" hidden="1"/>
    <cellStyle name="Гиперссылка" xfId="27396" builtinId="8" hidden="1"/>
    <cellStyle name="Гиперссылка" xfId="27399" builtinId="8" hidden="1"/>
    <cellStyle name="Гиперссылка" xfId="27401" builtinId="8" hidden="1"/>
    <cellStyle name="Гиперссылка" xfId="27405" builtinId="8" hidden="1"/>
    <cellStyle name="Гиперссылка" xfId="27403" builtinId="8" hidden="1"/>
    <cellStyle name="Гиперссылка" xfId="27407" builtinId="8" hidden="1"/>
    <cellStyle name="Гиперссылка" xfId="27411" builtinId="8" hidden="1"/>
    <cellStyle name="Гиперссылка" xfId="27414" builtinId="8" hidden="1"/>
    <cellStyle name="Гиперссылка" xfId="27416" builtinId="8" hidden="1"/>
    <cellStyle name="Гиперссылка" xfId="27419" builtinId="8" hidden="1"/>
    <cellStyle name="Гиперссылка" xfId="14597" builtinId="8" hidden="1"/>
    <cellStyle name="Гиперссылка" xfId="14598" builtinId="8" hidden="1"/>
    <cellStyle name="Гиперссылка" xfId="27425" builtinId="8" hidden="1"/>
    <cellStyle name="Гиперссылка" xfId="27428" builtinId="8" hidden="1"/>
    <cellStyle name="Гиперссылка" xfId="27430" builtinId="8" hidden="1"/>
    <cellStyle name="Гиперссылка" xfId="27435" builtinId="8" hidden="1"/>
    <cellStyle name="Гиперссылка" xfId="27432" builtinId="8" hidden="1"/>
    <cellStyle name="Гиперссылка" xfId="27439" builtinId="8" hidden="1"/>
    <cellStyle name="Гиперссылка" xfId="27441" builtinId="8" hidden="1"/>
    <cellStyle name="Гиперссылка" xfId="27443" builtinId="8" hidden="1"/>
    <cellStyle name="Гиперссылка" xfId="27445" builtinId="8" hidden="1"/>
    <cellStyle name="Гиперссылка" xfId="27450" builtinId="8" hidden="1"/>
    <cellStyle name="Гиперссылка" xfId="27447" builtinId="8" hidden="1"/>
    <cellStyle name="Гиперссылка" xfId="27454" builtinId="8" hidden="1"/>
    <cellStyle name="Гиперссылка" xfId="27456" builtinId="8" hidden="1"/>
    <cellStyle name="Гиперссылка" xfId="27458" builtinId="8" hidden="1"/>
    <cellStyle name="Гиперссылка" xfId="27460" builtinId="8" hidden="1"/>
    <cellStyle name="Гиперссылка" xfId="27465" builtinId="8" hidden="1"/>
    <cellStyle name="Гиперссылка" xfId="27462" builtinId="8" hidden="1"/>
    <cellStyle name="Гиперссылка" xfId="27468" builtinId="8" hidden="1"/>
    <cellStyle name="Гиперссылка" xfId="27473" builtinId="8" hidden="1"/>
    <cellStyle name="Гиперссылка" xfId="27475" builtinId="8" hidden="1"/>
    <cellStyle name="Гиперссылка" xfId="27477" builtinId="8" hidden="1"/>
    <cellStyle name="Гиперссылка" xfId="27482" builtinId="8" hidden="1"/>
    <cellStyle name="Гиперссылка" xfId="27479" builtinId="8" hidden="1"/>
    <cellStyle name="Гиперссылка" xfId="27486" builtinId="8" hidden="1"/>
    <cellStyle name="Гиперссылка" xfId="27488" builtinId="8" hidden="1"/>
    <cellStyle name="Гиперссылка" xfId="27490" builtinId="8" hidden="1"/>
    <cellStyle name="Гиперссылка" xfId="27492" builtinId="8" hidden="1"/>
    <cellStyle name="Гиперссылка" xfId="27497" builtinId="8" hidden="1"/>
    <cellStyle name="Гиперссылка" xfId="27494" builtinId="8" hidden="1"/>
    <cellStyle name="Гиперссылка" xfId="27500" builtinId="8" hidden="1"/>
    <cellStyle name="Гиперссылка" xfId="27502" builtinId="8" hidden="1"/>
    <cellStyle name="Гиперссылка" xfId="27504" builtinId="8" hidden="1"/>
    <cellStyle name="Гиперссылка" xfId="27506" builtinId="8" hidden="1"/>
    <cellStyle name="Гиперссылка" xfId="27511" builtinId="8" hidden="1"/>
    <cellStyle name="Гиперссылка" xfId="27508" builtinId="8" hidden="1"/>
    <cellStyle name="Гиперссылка" xfId="27515" builtinId="8" hidden="1"/>
    <cellStyle name="Гиперссылка" xfId="27521" builtinId="8" hidden="1"/>
    <cellStyle name="Гиперссылка" xfId="27525" builtinId="8" hidden="1"/>
    <cellStyle name="Гиперссылка" xfId="27527" builtinId="8" hidden="1"/>
    <cellStyle name="Гиперссылка" xfId="27532" builtinId="8" hidden="1"/>
    <cellStyle name="Гиперссылка" xfId="27535" builtinId="8" hidden="1"/>
    <cellStyle name="Гиперссылка" xfId="27537" builtinId="8" hidden="1"/>
    <cellStyle name="Гиперссылка" xfId="27541" builtinId="8" hidden="1"/>
    <cellStyle name="Гиперссылка" xfId="27539" builtinId="8" hidden="1"/>
    <cellStyle name="Гиперссылка" xfId="27543" builtinId="8" hidden="1"/>
    <cellStyle name="Гиперссылка" xfId="27547" builtinId="8" hidden="1"/>
    <cellStyle name="Гиперссылка" xfId="27550" builtinId="8" hidden="1"/>
    <cellStyle name="Гиперссылка" xfId="27552" builtinId="8" hidden="1"/>
    <cellStyle name="Гиперссылка" xfId="27556" builtinId="8" hidden="1"/>
    <cellStyle name="Гиперссылка" xfId="27554" builtinId="8" hidden="1"/>
    <cellStyle name="Гиперссылка" xfId="27558" builtinId="8" hidden="1"/>
    <cellStyle name="Гиперссылка" xfId="27562" builtinId="8" hidden="1"/>
    <cellStyle name="Гиперссылка" xfId="27565" builtinId="8" hidden="1"/>
    <cellStyle name="Гиперссылка" xfId="27567" builtinId="8" hidden="1"/>
    <cellStyle name="Гиперссылка" xfId="27570" builtinId="8" hidden="1"/>
    <cellStyle name="Гиперссылка" xfId="27573" builtinId="8" hidden="1"/>
    <cellStyle name="Гиперссылка" xfId="27575" builtinId="8" hidden="1"/>
    <cellStyle name="Гиперссылка" xfId="27579" builtinId="8" hidden="1"/>
    <cellStyle name="Гиперссылка" xfId="27582" builtinId="8" hidden="1"/>
    <cellStyle name="Гиперссылка" xfId="27584" builtinId="8" hidden="1"/>
    <cellStyle name="Гиперссылка" xfId="27588" builtinId="8" hidden="1"/>
    <cellStyle name="Гиперссылка" xfId="27586" builtinId="8" hidden="1"/>
    <cellStyle name="Гиперссылка" xfId="27590" builtinId="8" hidden="1"/>
    <cellStyle name="Гиперссылка" xfId="27594" builtinId="8" hidden="1"/>
    <cellStyle name="Гиперссылка" xfId="27597" builtinId="8" hidden="1"/>
    <cellStyle name="Гиперссылка" xfId="27599" builtinId="8" hidden="1"/>
    <cellStyle name="Гиперссылка" xfId="27602" builtinId="8" hidden="1"/>
    <cellStyle name="Гиперссылка" xfId="27518" builtinId="8" hidden="1"/>
    <cellStyle name="Гиперссылка" xfId="27517" builtinId="8" hidden="1"/>
    <cellStyle name="Гиперссылка" xfId="27608" builtinId="8" hidden="1"/>
    <cellStyle name="Гиперссылка" xfId="27611" builtinId="8" hidden="1"/>
    <cellStyle name="Гиперссылка" xfId="27613" builtinId="8" hidden="1"/>
    <cellStyle name="Гиперссылка" xfId="27618" builtinId="8" hidden="1"/>
    <cellStyle name="Гиперссылка" xfId="27615" builtinId="8" hidden="1"/>
    <cellStyle name="Гиперссылка" xfId="27622" builtinId="8" hidden="1"/>
    <cellStyle name="Гиперссылка" xfId="27624" builtinId="8" hidden="1"/>
    <cellStyle name="Гиперссылка" xfId="27626" builtinId="8" hidden="1"/>
    <cellStyle name="Гиперссылка" xfId="27628" builtinId="8" hidden="1"/>
    <cellStyle name="Гиперссылка" xfId="27633" builtinId="8" hidden="1"/>
    <cellStyle name="Гиперссылка" xfId="27630" builtinId="8" hidden="1"/>
    <cellStyle name="Гиперссылка" xfId="27637" builtinId="8" hidden="1"/>
    <cellStyle name="Гиперссылка" xfId="27639" builtinId="8" hidden="1"/>
    <cellStyle name="Гиперссылка" xfId="27641" builtinId="8" hidden="1"/>
    <cellStyle name="Гиперссылка" xfId="27643" builtinId="8" hidden="1"/>
    <cellStyle name="Гиперссылка" xfId="27648" builtinId="8" hidden="1"/>
    <cellStyle name="Гиперссылка" xfId="27645" builtinId="8" hidden="1"/>
    <cellStyle name="Гиперссылка" xfId="27651" builtinId="8" hidden="1"/>
    <cellStyle name="Гиперссылка" xfId="27656" builtinId="8" hidden="1"/>
    <cellStyle name="Гиперссылка" xfId="27658" builtinId="8" hidden="1"/>
    <cellStyle name="Гиперссылка" xfId="27660" builtinId="8" hidden="1"/>
    <cellStyle name="Гиперссылка" xfId="27665" builtinId="8" hidden="1"/>
    <cellStyle name="Гиперссылка" xfId="27662" builtinId="8" hidden="1"/>
    <cellStyle name="Гиперссылка" xfId="27669" builtinId="8" hidden="1"/>
    <cellStyle name="Гиперссылка" xfId="27671" builtinId="8" hidden="1"/>
    <cellStyle name="Гиперссылка" xfId="27673" builtinId="8" hidden="1"/>
    <cellStyle name="Гиперссылка" xfId="27675" builtinId="8" hidden="1"/>
    <cellStyle name="Гиперссылка" xfId="27680" builtinId="8" hidden="1"/>
    <cellStyle name="Гиперссылка" xfId="27677" builtinId="8" hidden="1"/>
    <cellStyle name="Гиперссылка" xfId="27683" builtinId="8" hidden="1"/>
    <cellStyle name="Гиперссылка" xfId="27685" builtinId="8" hidden="1"/>
    <cellStyle name="Гиперссылка" xfId="27687" builtinId="8" hidden="1"/>
    <cellStyle name="Гиперссылка" xfId="27689" builtinId="8" hidden="1"/>
    <cellStyle name="Гиперссылка" xfId="27694" builtinId="8" hidden="1"/>
    <cellStyle name="Гиперссылка" xfId="27691" builtinId="8" hidden="1"/>
    <cellStyle name="Гиперссылка" xfId="27697" builtinId="8" hidden="1"/>
    <cellStyle name="Гиперссылка" xfId="27703" builtinId="8" hidden="1"/>
    <cellStyle name="Гиперссылка" xfId="27707" builtinId="8" hidden="1"/>
    <cellStyle name="Гиперссылка" xfId="27709" builtinId="8" hidden="1"/>
    <cellStyle name="Гиперссылка" xfId="27714" builtinId="8" hidden="1"/>
    <cellStyle name="Гиперссылка" xfId="27717" builtinId="8" hidden="1"/>
    <cellStyle name="Гиперссылка" xfId="27719" builtinId="8" hidden="1"/>
    <cellStyle name="Гиперссылка" xfId="27723" builtinId="8" hidden="1"/>
    <cellStyle name="Гиперссылка" xfId="27721" builtinId="8" hidden="1"/>
    <cellStyle name="Гиперссылка" xfId="27725" builtinId="8" hidden="1"/>
    <cellStyle name="Гиперссылка" xfId="27729" builtinId="8" hidden="1"/>
    <cellStyle name="Гиперссылка" xfId="27732" builtinId="8" hidden="1"/>
    <cellStyle name="Гиперссылка" xfId="27734" builtinId="8" hidden="1"/>
    <cellStyle name="Гиперссылка" xfId="27738" builtinId="8" hidden="1"/>
    <cellStyle name="Гиперссылка" xfId="27736" builtinId="8" hidden="1"/>
    <cellStyle name="Гиперссылка" xfId="27740" builtinId="8" hidden="1"/>
    <cellStyle name="Гиперссылка" xfId="27744" builtinId="8" hidden="1"/>
    <cellStyle name="Гиперссылка" xfId="27747" builtinId="8" hidden="1"/>
    <cellStyle name="Гиперссылка" xfId="27749" builtinId="8" hidden="1"/>
    <cellStyle name="Гиперссылка" xfId="27752" builtinId="8" hidden="1"/>
    <cellStyle name="Гиперссылка" xfId="27755" builtinId="8" hidden="1"/>
    <cellStyle name="Гиперссылка" xfId="27757" builtinId="8" hidden="1"/>
    <cellStyle name="Гиперссылка" xfId="27761" builtinId="8" hidden="1"/>
    <cellStyle name="Гиперссылка" xfId="27764" builtinId="8" hidden="1"/>
    <cellStyle name="Гиперссылка" xfId="27766" builtinId="8" hidden="1"/>
    <cellStyle name="Гиперссылка" xfId="27770" builtinId="8" hidden="1"/>
    <cellStyle name="Гиперссылка" xfId="27768" builtinId="8" hidden="1"/>
    <cellStyle name="Гиперссылка" xfId="27772" builtinId="8" hidden="1"/>
    <cellStyle name="Гиперссылка" xfId="27776" builtinId="8" hidden="1"/>
    <cellStyle name="Гиперссылка" xfId="27779" builtinId="8" hidden="1"/>
    <cellStyle name="Гиперссылка" xfId="27781" builtinId="8" hidden="1"/>
    <cellStyle name="Гиперссылка" xfId="27784" builtinId="8" hidden="1"/>
    <cellStyle name="Гиперссылка" xfId="27700" builtinId="8" hidden="1"/>
    <cellStyle name="Гиперссылка" xfId="27699" builtinId="8" hidden="1"/>
    <cellStyle name="Гиперссылка" xfId="27790" builtinId="8" hidden="1"/>
    <cellStyle name="Гиперссылка" xfId="27793" builtinId="8" hidden="1"/>
    <cellStyle name="Гиперссылка" xfId="27795" builtinId="8" hidden="1"/>
    <cellStyle name="Гиперссылка" xfId="27800" builtinId="8" hidden="1"/>
    <cellStyle name="Гиперссылка" xfId="27797" builtinId="8" hidden="1"/>
    <cellStyle name="Гиперссылка" xfId="27804" builtinId="8" hidden="1"/>
    <cellStyle name="Гиперссылка" xfId="27806" builtinId="8" hidden="1"/>
    <cellStyle name="Гиперссылка" xfId="27808" builtinId="8" hidden="1"/>
    <cellStyle name="Гиперссылка" xfId="27810" builtinId="8" hidden="1"/>
    <cellStyle name="Гиперссылка" xfId="27815" builtinId="8" hidden="1"/>
    <cellStyle name="Гиперссылка" xfId="27812" builtinId="8" hidden="1"/>
    <cellStyle name="Гиперссылка" xfId="27819" builtinId="8" hidden="1"/>
    <cellStyle name="Гиперссылка" xfId="27821" builtinId="8" hidden="1"/>
    <cellStyle name="Гиперссылка" xfId="27823" builtinId="8" hidden="1"/>
    <cellStyle name="Гиперссылка" xfId="27825" builtinId="8" hidden="1"/>
    <cellStyle name="Гиперссылка" xfId="27830" builtinId="8" hidden="1"/>
    <cellStyle name="Гиперссылка" xfId="27827" builtinId="8" hidden="1"/>
    <cellStyle name="Гиперссылка" xfId="27833" builtinId="8" hidden="1"/>
    <cellStyle name="Гиперссылка" xfId="27838" builtinId="8" hidden="1"/>
    <cellStyle name="Гиперссылка" xfId="27840" builtinId="8" hidden="1"/>
    <cellStyle name="Гиперссылка" xfId="27842" builtinId="8" hidden="1"/>
    <cellStyle name="Гиперссылка" xfId="27847" builtinId="8" hidden="1"/>
    <cellStyle name="Гиперссылка" xfId="27844" builtinId="8" hidden="1"/>
    <cellStyle name="Гиперссылка" xfId="27851" builtinId="8" hidden="1"/>
    <cellStyle name="Гиперссылка" xfId="27853" builtinId="8" hidden="1"/>
    <cellStyle name="Гиперссылка" xfId="27855" builtinId="8" hidden="1"/>
    <cellStyle name="Гиперссылка" xfId="27857" builtinId="8" hidden="1"/>
    <cellStyle name="Гиперссылка" xfId="27862" builtinId="8" hidden="1"/>
    <cellStyle name="Гиперссылка" xfId="27859" builtinId="8" hidden="1"/>
    <cellStyle name="Гиперссылка" xfId="27865" builtinId="8" hidden="1"/>
    <cellStyle name="Гиперссылка" xfId="27871" builtinId="8" hidden="1"/>
    <cellStyle name="Гиперссылка" xfId="29622" builtinId="8" hidden="1"/>
    <cellStyle name="Гиперссылка" xfId="29624" builtinId="8" hidden="1"/>
    <cellStyle name="Гиперссылка" xfId="29629" builtinId="8" hidden="1"/>
    <cellStyle name="Гиперссылка" xfId="29632" builtinId="8" hidden="1"/>
    <cellStyle name="Гиперссылка" xfId="29634" builtinId="8" hidden="1"/>
    <cellStyle name="Гиперссылка" xfId="29639" builtinId="8" hidden="1"/>
    <cellStyle name="Гиперссылка" xfId="29636" builtinId="8" hidden="1"/>
    <cellStyle name="Гиперссылка" xfId="29643" builtinId="8" hidden="1"/>
    <cellStyle name="Гиперссылка" xfId="29645" builtinId="8" hidden="1"/>
    <cellStyle name="Гиперссылка" xfId="29647" builtinId="8" hidden="1"/>
    <cellStyle name="Гиперссылка" xfId="29649" builtinId="8" hidden="1"/>
    <cellStyle name="Гиперссылка" xfId="29654" builtinId="8" hidden="1"/>
    <cellStyle name="Гиперссылка" xfId="29651" builtinId="8" hidden="1"/>
    <cellStyle name="Гиперссылка" xfId="29658" builtinId="8" hidden="1"/>
    <cellStyle name="Гиперссылка" xfId="29660" builtinId="8" hidden="1"/>
    <cellStyle name="Гиперссылка" xfId="29662" builtinId="8" hidden="1"/>
    <cellStyle name="Гиперссылка" xfId="29664" builtinId="8" hidden="1"/>
    <cellStyle name="Гиперссылка" xfId="29669" builtinId="8" hidden="1"/>
    <cellStyle name="Гиперссылка" xfId="29666" builtinId="8" hidden="1"/>
    <cellStyle name="Гиперссылка" xfId="29672" builtinId="8" hidden="1"/>
    <cellStyle name="Гиперссылка" xfId="29677" builtinId="8" hidden="1"/>
    <cellStyle name="Гиперссылка" xfId="29680" builtinId="8" hidden="1"/>
    <cellStyle name="Гиперссылка" xfId="29682" builtinId="8" hidden="1"/>
    <cellStyle name="Гиперссылка" xfId="29687" builtinId="8" hidden="1"/>
    <cellStyle name="Гиперссылка" xfId="29684" builtinId="8" hidden="1"/>
    <cellStyle name="Гиперссылка" xfId="29691" builtinId="8" hidden="1"/>
    <cellStyle name="Гиперссылка" xfId="29693" builtinId="8" hidden="1"/>
    <cellStyle name="Гиперссылка" xfId="29696" builtinId="8" hidden="1"/>
    <cellStyle name="Гиперссылка" xfId="29698" builtinId="8" hidden="1"/>
    <cellStyle name="Гиперссылка" xfId="29703" builtinId="8" hidden="1"/>
    <cellStyle name="Гиперссылка" xfId="29700" builtinId="8" hidden="1"/>
    <cellStyle name="Гиперссылка" xfId="29707" builtinId="8" hidden="1"/>
    <cellStyle name="Гиперссылка" xfId="29709" builtinId="8" hidden="1"/>
    <cellStyle name="Гиперссылка" xfId="29712" builtinId="8" hidden="1"/>
    <cellStyle name="Гиперссылка" xfId="29714" builtinId="8" hidden="1"/>
    <cellStyle name="Гиперссылка" xfId="29719" builtinId="8" hidden="1"/>
    <cellStyle name="Гиперссылка" xfId="29716" builtinId="8" hidden="1"/>
    <cellStyle name="Гиперссылка" xfId="29723" builtinId="8" hidden="1"/>
    <cellStyle name="Гиперссылка" xfId="29729" builtinId="8" hidden="1"/>
    <cellStyle name="Гиперссылка" xfId="29733" builtinId="8" hidden="1"/>
    <cellStyle name="Гиперссылка" xfId="29735" builtinId="8" hidden="1"/>
    <cellStyle name="Гиперссылка" xfId="29740" builtinId="8" hidden="1"/>
    <cellStyle name="Гиперссылка" xfId="29743" builtinId="8" hidden="1"/>
    <cellStyle name="Гиперссылка" xfId="29745" builtinId="8" hidden="1"/>
    <cellStyle name="Гиперссылка" xfId="29749" builtinId="8" hidden="1"/>
    <cellStyle name="Гиперссылка" xfId="29747" builtinId="8" hidden="1"/>
    <cellStyle name="Гиперссылка" xfId="29751" builtinId="8" hidden="1"/>
    <cellStyle name="Гиперссылка" xfId="29755" builtinId="8" hidden="1"/>
    <cellStyle name="Гиперссылка" xfId="29758" builtinId="8" hidden="1"/>
    <cellStyle name="Гиперссылка" xfId="29760" builtinId="8" hidden="1"/>
    <cellStyle name="Гиперссылка" xfId="29764" builtinId="8" hidden="1"/>
    <cellStyle name="Гиперссылка" xfId="29762" builtinId="8" hidden="1"/>
    <cellStyle name="Гиперссылка" xfId="29766" builtinId="8" hidden="1"/>
    <cellStyle name="Гиперссылка" xfId="29770" builtinId="8" hidden="1"/>
    <cellStyle name="Гиперссылка" xfId="29773" builtinId="8" hidden="1"/>
    <cellStyle name="Гиперссылка" xfId="29775" builtinId="8" hidden="1"/>
    <cellStyle name="Гиперссылка" xfId="29778" builtinId="8" hidden="1"/>
    <cellStyle name="Гиперссылка" xfId="29781" builtinId="8" hidden="1"/>
    <cellStyle name="Гиперссылка" xfId="29783" builtinId="8" hidden="1"/>
    <cellStyle name="Гиперссылка" xfId="29787" builtinId="8" hidden="1"/>
    <cellStyle name="Гиперссылка" xfId="29790" builtinId="8" hidden="1"/>
    <cellStyle name="Гиперссылка" xfId="29792" builtinId="8" hidden="1"/>
    <cellStyle name="Гиперссылка" xfId="29796" builtinId="8" hidden="1"/>
    <cellStyle name="Гиперссылка" xfId="29794" builtinId="8" hidden="1"/>
    <cellStyle name="Гиперссылка" xfId="29798" builtinId="8" hidden="1"/>
    <cellStyle name="Гиперссылка" xfId="29802" builtinId="8" hidden="1"/>
    <cellStyle name="Гиперссылка" xfId="29805" builtinId="8" hidden="1"/>
    <cellStyle name="Гиперссылка" xfId="29807" builtinId="8" hidden="1"/>
    <cellStyle name="Гиперссылка" xfId="29810" builtinId="8" hidden="1"/>
    <cellStyle name="Гиперссылка" xfId="29726" builtinId="8" hidden="1"/>
    <cellStyle name="Гиперссылка" xfId="29725" builtinId="8" hidden="1"/>
    <cellStyle name="Гиперссылка" xfId="29816" builtinId="8" hidden="1"/>
    <cellStyle name="Гиперссылка" xfId="29819" builtinId="8" hidden="1"/>
    <cellStyle name="Гиперссылка" xfId="29821" builtinId="8" hidden="1"/>
    <cellStyle name="Гиперссылка" xfId="29826" builtinId="8" hidden="1"/>
    <cellStyle name="Гиперссылка" xfId="29823" builtinId="8" hidden="1"/>
    <cellStyle name="Гиперссылка" xfId="29830" builtinId="8" hidden="1"/>
    <cellStyle name="Гиперссылка" xfId="29832" builtinId="8" hidden="1"/>
    <cellStyle name="Гиперссылка" xfId="29834" builtinId="8" hidden="1"/>
    <cellStyle name="Гиперссылка" xfId="29836" builtinId="8" hidden="1"/>
    <cellStyle name="Гиперссылка" xfId="29841" builtinId="8" hidden="1"/>
    <cellStyle name="Гиперссылка" xfId="29838" builtinId="8" hidden="1"/>
    <cellStyle name="Гиперссылка" xfId="29845" builtinId="8" hidden="1"/>
    <cellStyle name="Гиперссылка" xfId="29847" builtinId="8" hidden="1"/>
    <cellStyle name="Гиперссылка" xfId="29849" builtinId="8" hidden="1"/>
    <cellStyle name="Гиперссылка" xfId="29851" builtinId="8" hidden="1"/>
    <cellStyle name="Гиперссылка" xfId="29856" builtinId="8" hidden="1"/>
    <cellStyle name="Гиперссылка" xfId="29853" builtinId="8" hidden="1"/>
    <cellStyle name="Гиперссылка" xfId="29859" builtinId="8" hidden="1"/>
    <cellStyle name="Гиперссылка" xfId="29864" builtinId="8" hidden="1"/>
    <cellStyle name="Гиперссылка" xfId="29866" builtinId="8" hidden="1"/>
    <cellStyle name="Гиперссылка" xfId="29868" builtinId="8" hidden="1"/>
    <cellStyle name="Гиперссылка" xfId="29873" builtinId="8" hidden="1"/>
    <cellStyle name="Гиперссылка" xfId="29870" builtinId="8" hidden="1"/>
    <cellStyle name="Гиперссылка" xfId="29877" builtinId="8" hidden="1"/>
    <cellStyle name="Гиперссылка" xfId="29879" builtinId="8" hidden="1"/>
    <cellStyle name="Гиперссылка" xfId="29881" builtinId="8" hidden="1"/>
    <cellStyle name="Гиперссылка" xfId="29883" builtinId="8" hidden="1"/>
    <cellStyle name="Гиперссылка" xfId="29888" builtinId="8" hidden="1"/>
    <cellStyle name="Гиперссылка" xfId="29885" builtinId="8" hidden="1"/>
    <cellStyle name="Гиперссылка" xfId="29891" builtinId="8" hidden="1"/>
    <cellStyle name="Гиперссылка" xfId="29893" builtinId="8" hidden="1"/>
    <cellStyle name="Гиперссылка" xfId="29896" builtinId="8" hidden="1"/>
    <cellStyle name="Гиперссылка" xfId="29898" builtinId="8" hidden="1"/>
    <cellStyle name="Гиперссылка" xfId="29903" builtinId="8" hidden="1"/>
    <cellStyle name="Гиперссылка" xfId="29900" builtinId="8" hidden="1"/>
    <cellStyle name="Гиперссылка" xfId="29907" builtinId="8" hidden="1"/>
    <cellStyle name="Гиперссылка" xfId="29913" builtinId="8" hidden="1"/>
    <cellStyle name="Гиперссылка" xfId="29917" builtinId="8" hidden="1"/>
    <cellStyle name="Гиперссылка" xfId="29919" builtinId="8" hidden="1"/>
    <cellStyle name="Гиперссылка" xfId="29924" builtinId="8" hidden="1"/>
    <cellStyle name="Гиперссылка" xfId="29927" builtinId="8" hidden="1"/>
    <cellStyle name="Гиперссылка" xfId="29929" builtinId="8" hidden="1"/>
    <cellStyle name="Гиперссылка" xfId="29933" builtinId="8" hidden="1"/>
    <cellStyle name="Гиперссылка" xfId="29931" builtinId="8" hidden="1"/>
    <cellStyle name="Гиперссылка" xfId="29935" builtinId="8" hidden="1"/>
    <cellStyle name="Гиперссылка" xfId="29939" builtinId="8" hidden="1"/>
    <cellStyle name="Гиперссылка" xfId="29942" builtinId="8" hidden="1"/>
    <cellStyle name="Гиперссылка" xfId="29944" builtinId="8" hidden="1"/>
    <cellStyle name="Гиперссылка" xfId="29948" builtinId="8" hidden="1"/>
    <cellStyle name="Гиперссылка" xfId="29946" builtinId="8" hidden="1"/>
    <cellStyle name="Гиперссылка" xfId="29950" builtinId="8" hidden="1"/>
    <cellStyle name="Гиперссылка" xfId="29954" builtinId="8" hidden="1"/>
    <cellStyle name="Гиперссылка" xfId="29957" builtinId="8" hidden="1"/>
    <cellStyle name="Гиперссылка" xfId="29959" builtinId="8" hidden="1"/>
    <cellStyle name="Гиперссылка" xfId="29962" builtinId="8" hidden="1"/>
    <cellStyle name="Гиперссылка" xfId="29965" builtinId="8" hidden="1"/>
    <cellStyle name="Гиперссылка" xfId="29967" builtinId="8" hidden="1"/>
    <cellStyle name="Гиперссылка" xfId="29971" builtinId="8" hidden="1"/>
    <cellStyle name="Гиперссылка" xfId="29974" builtinId="8" hidden="1"/>
    <cellStyle name="Гиперссылка" xfId="29976" builtinId="8" hidden="1"/>
    <cellStyle name="Гиперссылка" xfId="29980" builtinId="8" hidden="1"/>
    <cellStyle name="Гиперссылка" xfId="29978" builtinId="8" hidden="1"/>
    <cellStyle name="Гиперссылка" xfId="29982" builtinId="8" hidden="1"/>
    <cellStyle name="Гиперссылка" xfId="29986" builtinId="8" hidden="1"/>
    <cellStyle name="Гиперссылка" xfId="29989" builtinId="8" hidden="1"/>
    <cellStyle name="Гиперссылка" xfId="29991" builtinId="8" hidden="1"/>
    <cellStyle name="Гиперссылка" xfId="29994" builtinId="8" hidden="1"/>
    <cellStyle name="Гиперссылка" xfId="29910" builtinId="8" hidden="1"/>
    <cellStyle name="Гиперссылка" xfId="29909" builtinId="8" hidden="1"/>
    <cellStyle name="Гиперссылка" xfId="30000" builtinId="8" hidden="1"/>
    <cellStyle name="Гиперссылка" xfId="30003" builtinId="8" hidden="1"/>
    <cellStyle name="Гиперссылка" xfId="30005" builtinId="8" hidden="1"/>
    <cellStyle name="Гиперссылка" xfId="30010" builtinId="8" hidden="1"/>
    <cellStyle name="Гиперссылка" xfId="30007" builtinId="8" hidden="1"/>
    <cellStyle name="Гиперссылка" xfId="30014" builtinId="8" hidden="1"/>
    <cellStyle name="Гиперссылка" xfId="30016" builtinId="8" hidden="1"/>
    <cellStyle name="Гиперссылка" xfId="30018" builtinId="8" hidden="1"/>
    <cellStyle name="Гиперссылка" xfId="30020" builtinId="8" hidden="1"/>
    <cellStyle name="Гиперссылка" xfId="30025" builtinId="8" hidden="1"/>
    <cellStyle name="Гиперссылка" xfId="30022" builtinId="8" hidden="1"/>
    <cellStyle name="Гиперссылка" xfId="30029" builtinId="8" hidden="1"/>
    <cellStyle name="Гиперссылка" xfId="30031" builtinId="8" hidden="1"/>
    <cellStyle name="Гиперссылка" xfId="30033" builtinId="8" hidden="1"/>
    <cellStyle name="Гиперссылка" xfId="30035" builtinId="8" hidden="1"/>
    <cellStyle name="Гиперссылка" xfId="30040" builtinId="8" hidden="1"/>
    <cellStyle name="Гиперссылка" xfId="30037" builtinId="8" hidden="1"/>
    <cellStyle name="Гиперссылка" xfId="30043" builtinId="8" hidden="1"/>
    <cellStyle name="Гиперссылка" xfId="30048" builtinId="8" hidden="1"/>
    <cellStyle name="Гиперссылка" xfId="30050" builtinId="8" hidden="1"/>
    <cellStyle name="Гиперссылка" xfId="30052" builtinId="8" hidden="1"/>
    <cellStyle name="Гиперссылка" xfId="30057" builtinId="8" hidden="1"/>
    <cellStyle name="Гиперссылка" xfId="30054" builtinId="8" hidden="1"/>
    <cellStyle name="Гиперссылка" xfId="30061" builtinId="8" hidden="1"/>
    <cellStyle name="Гиперссылка" xfId="30063" builtinId="8" hidden="1"/>
    <cellStyle name="Гиперссылка" xfId="30065" builtinId="8" hidden="1"/>
    <cellStyle name="Гиперссылка" xfId="30067" builtinId="8" hidden="1"/>
    <cellStyle name="Гиперссылка" xfId="30072" builtinId="8" hidden="1"/>
    <cellStyle name="Гиперссылка" xfId="30069" builtinId="8" hidden="1"/>
    <cellStyle name="Гиперссылка" xfId="30075" builtinId="8" hidden="1"/>
    <cellStyle name="Гиперссылка" xfId="30077" builtinId="8" hidden="1"/>
    <cellStyle name="Гиперссылка" xfId="30080" builtinId="8" hidden="1"/>
    <cellStyle name="Гиперссылка" xfId="30082" builtinId="8" hidden="1"/>
    <cellStyle name="Гиперссылка" xfId="30087" builtinId="8" hidden="1"/>
    <cellStyle name="Гиперссылка" xfId="30084" builtinId="8" hidden="1"/>
    <cellStyle name="Гиперссылка" xfId="30091" builtinId="8" hidden="1"/>
    <cellStyle name="Гиперссылка" xfId="30097" builtinId="8" hidden="1"/>
    <cellStyle name="Гиперссылка" xfId="30101" builtinId="8" hidden="1"/>
    <cellStyle name="Гиперссылка" xfId="30103" builtinId="8" hidden="1"/>
    <cellStyle name="Гиперссылка" xfId="30108" builtinId="8" hidden="1"/>
    <cellStyle name="Гиперссылка" xfId="30111" builtinId="8" hidden="1"/>
    <cellStyle name="Гиперссылка" xfId="30113" builtinId="8" hidden="1"/>
    <cellStyle name="Гиперссылка" xfId="30117" builtinId="8" hidden="1"/>
    <cellStyle name="Гиперссылка" xfId="30115" builtinId="8" hidden="1"/>
    <cellStyle name="Гиперссылка" xfId="30119" builtinId="8" hidden="1"/>
    <cellStyle name="Гиперссылка" xfId="30123" builtinId="8" hidden="1"/>
    <cellStyle name="Гиперссылка" xfId="30126" builtinId="8" hidden="1"/>
    <cellStyle name="Гиперссылка" xfId="30128" builtinId="8" hidden="1"/>
    <cellStyle name="Гиперссылка" xfId="30132" builtinId="8" hidden="1"/>
    <cellStyle name="Гиперссылка" xfId="30130" builtinId="8" hidden="1"/>
    <cellStyle name="Гиперссылка" xfId="30134" builtinId="8" hidden="1"/>
    <cellStyle name="Гиперссылка" xfId="30138" builtinId="8" hidden="1"/>
    <cellStyle name="Гиперссылка" xfId="30141" builtinId="8" hidden="1"/>
    <cellStyle name="Гиперссылка" xfId="30143" builtinId="8" hidden="1"/>
    <cellStyle name="Гиперссылка" xfId="30146" builtinId="8" hidden="1"/>
    <cellStyle name="Гиперссылка" xfId="30149" builtinId="8" hidden="1"/>
    <cellStyle name="Гиперссылка" xfId="30151" builtinId="8" hidden="1"/>
    <cellStyle name="Гиперссылка" xfId="30155" builtinId="8" hidden="1"/>
    <cellStyle name="Гиперссылка" xfId="30158" builtinId="8" hidden="1"/>
    <cellStyle name="Гиперссылка" xfId="30160" builtinId="8" hidden="1"/>
    <cellStyle name="Гиперссылка" xfId="30164" builtinId="8" hidden="1"/>
    <cellStyle name="Гиперссылка" xfId="30162" builtinId="8" hidden="1"/>
    <cellStyle name="Гиперссылка" xfId="30166" builtinId="8" hidden="1"/>
    <cellStyle name="Гиперссылка" xfId="30170" builtinId="8" hidden="1"/>
    <cellStyle name="Гиперссылка" xfId="30173" builtinId="8" hidden="1"/>
    <cellStyle name="Гиперссылка" xfId="30175" builtinId="8" hidden="1"/>
    <cellStyle name="Гиперссылка" xfId="30178" builtinId="8" hidden="1"/>
    <cellStyle name="Гиперссылка" xfId="30094" builtinId="8" hidden="1"/>
    <cellStyle name="Гиперссылка" xfId="30093" builtinId="8" hidden="1"/>
    <cellStyle name="Гиперссылка" xfId="30184" builtinId="8" hidden="1"/>
    <cellStyle name="Гиперссылка" xfId="30187" builtinId="8" hidden="1"/>
    <cellStyle name="Гиперссылка" xfId="30189" builtinId="8" hidden="1"/>
    <cellStyle name="Гиперссылка" xfId="30194" builtinId="8" hidden="1"/>
    <cellStyle name="Гиперссылка" xfId="30191" builtinId="8" hidden="1"/>
    <cellStyle name="Гиперссылка" xfId="30198" builtinId="8" hidden="1"/>
    <cellStyle name="Гиперссылка" xfId="30200" builtinId="8" hidden="1"/>
    <cellStyle name="Гиперссылка" xfId="30202" builtinId="8" hidden="1"/>
    <cellStyle name="Гиперссылка" xfId="30204" builtinId="8" hidden="1"/>
    <cellStyle name="Гиперссылка" xfId="30209" builtinId="8" hidden="1"/>
    <cellStyle name="Гиперссылка" xfId="30206" builtinId="8" hidden="1"/>
    <cellStyle name="Гиперссылка" xfId="30213" builtinId="8" hidden="1"/>
    <cellStyle name="Гиперссылка" xfId="30215" builtinId="8" hidden="1"/>
    <cellStyle name="Гиперссылка" xfId="30217" builtinId="8" hidden="1"/>
    <cellStyle name="Гиперссылка" xfId="30219" builtinId="8" hidden="1"/>
    <cellStyle name="Гиперссылка" xfId="30224" builtinId="8" hidden="1"/>
    <cellStyle name="Гиперссылка" xfId="30221" builtinId="8" hidden="1"/>
    <cellStyle name="Гиперссылка" xfId="30227" builtinId="8" hidden="1"/>
    <cellStyle name="Гиперссылка" xfId="30232" builtinId="8" hidden="1"/>
    <cellStyle name="Гиперссылка" xfId="30234" builtinId="8" hidden="1"/>
    <cellStyle name="Гиперссылка" xfId="30236" builtinId="8" hidden="1"/>
    <cellStyle name="Гиперссылка" xfId="30241" builtinId="8" hidden="1"/>
    <cellStyle name="Гиперссылка" xfId="30238" builtinId="8" hidden="1"/>
    <cellStyle name="Гиперссылка" xfId="30245" builtinId="8" hidden="1"/>
    <cellStyle name="Гиперссылка" xfId="30247" builtinId="8" hidden="1"/>
    <cellStyle name="Гиперссылка" xfId="30249" builtinId="8" hidden="1"/>
    <cellStyle name="Гиперссылка" xfId="30251" builtinId="8" hidden="1"/>
    <cellStyle name="Гиперссылка" xfId="30256" builtinId="8" hidden="1"/>
    <cellStyle name="Гиперссылка" xfId="30253" builtinId="8" hidden="1"/>
    <cellStyle name="Гиперссылка" xfId="30259" builtinId="8" hidden="1"/>
    <cellStyle name="Гиперссылка" xfId="30261" builtinId="8" hidden="1"/>
    <cellStyle name="Гиперссылка" xfId="30264" builtinId="8" hidden="1"/>
    <cellStyle name="Гиперссылка" xfId="30266" builtinId="8" hidden="1"/>
    <cellStyle name="Гиперссылка" xfId="30271" builtinId="8" hidden="1"/>
    <cellStyle name="Гиперссылка" xfId="30268" builtinId="8" hidden="1"/>
    <cellStyle name="Гиперссылка" xfId="30275" builtinId="8" hidden="1"/>
    <cellStyle name="Гиперссылка" xfId="30281" builtinId="8" hidden="1"/>
    <cellStyle name="Гиперссылка" xfId="30285" builtinId="8" hidden="1"/>
    <cellStyle name="Гиперссылка" xfId="30287" builtinId="8" hidden="1"/>
    <cellStyle name="Гиперссылка" xfId="30292" builtinId="8" hidden="1"/>
    <cellStyle name="Гиперссылка" xfId="30295" builtinId="8" hidden="1"/>
    <cellStyle name="Гиперссылка" xfId="30297" builtinId="8" hidden="1"/>
    <cellStyle name="Гиперссылка" xfId="30301" builtinId="8" hidden="1"/>
    <cellStyle name="Гиперссылка" xfId="30299" builtinId="8" hidden="1"/>
    <cellStyle name="Гиперссылка" xfId="30303" builtinId="8" hidden="1"/>
    <cellStyle name="Гиперссылка" xfId="30307" builtinId="8" hidden="1"/>
    <cellStyle name="Гиперссылка" xfId="30310" builtinId="8" hidden="1"/>
    <cellStyle name="Гиперссылка" xfId="30312" builtinId="8" hidden="1"/>
    <cellStyle name="Гиперссылка" xfId="30316" builtinId="8" hidden="1"/>
    <cellStyle name="Гиперссылка" xfId="30314" builtinId="8" hidden="1"/>
    <cellStyle name="Гиперссылка" xfId="30318" builtinId="8" hidden="1"/>
    <cellStyle name="Гиперссылка" xfId="30322" builtinId="8" hidden="1"/>
    <cellStyle name="Гиперссылка" xfId="30325" builtinId="8" hidden="1"/>
    <cellStyle name="Гиперссылка" xfId="30327" builtinId="8" hidden="1"/>
    <cellStyle name="Гиперссылка" xfId="30330" builtinId="8" hidden="1"/>
    <cellStyle name="Гиперссылка" xfId="30333" builtinId="8" hidden="1"/>
    <cellStyle name="Гиперссылка" xfId="30335" builtinId="8" hidden="1"/>
    <cellStyle name="Гиперссылка" xfId="30339" builtinId="8" hidden="1"/>
    <cellStyle name="Гиперссылка" xfId="30342" builtinId="8" hidden="1"/>
    <cellStyle name="Гиперссылка" xfId="30344" builtinId="8" hidden="1"/>
    <cellStyle name="Гиперссылка" xfId="30348" builtinId="8" hidden="1"/>
    <cellStyle name="Гиперссылка" xfId="30346" builtinId="8" hidden="1"/>
    <cellStyle name="Гиперссылка" xfId="30350" builtinId="8" hidden="1"/>
    <cellStyle name="Гиперссылка" xfId="30354" builtinId="8" hidden="1"/>
    <cellStyle name="Гиперссылка" xfId="30357" builtinId="8" hidden="1"/>
    <cellStyle name="Гиперссылка" xfId="30359" builtinId="8" hidden="1"/>
    <cellStyle name="Гиперссылка" xfId="30362" builtinId="8" hidden="1"/>
    <cellStyle name="Гиперссылка" xfId="30278" builtinId="8" hidden="1"/>
    <cellStyle name="Гиперссылка" xfId="30277" builtinId="8" hidden="1"/>
    <cellStyle name="Гиперссылка" xfId="30368" builtinId="8" hidden="1"/>
    <cellStyle name="Гиперссылка" xfId="30371" builtinId="8" hidden="1"/>
    <cellStyle name="Гиперссылка" xfId="30373" builtinId="8" hidden="1"/>
    <cellStyle name="Гиперссылка" xfId="30378" builtinId="8" hidden="1"/>
    <cellStyle name="Гиперссылка" xfId="30375" builtinId="8" hidden="1"/>
    <cellStyle name="Гиперссылка" xfId="30382" builtinId="8" hidden="1"/>
    <cellStyle name="Гиперссылка" xfId="30384" builtinId="8" hidden="1"/>
    <cellStyle name="Гиперссылка" xfId="30386" builtinId="8" hidden="1"/>
    <cellStyle name="Гиперссылка" xfId="30388" builtinId="8" hidden="1"/>
    <cellStyle name="Гиперссылка" xfId="30393" builtinId="8" hidden="1"/>
    <cellStyle name="Гиперссылка" xfId="30390" builtinId="8" hidden="1"/>
    <cellStyle name="Гиперссылка" xfId="30397" builtinId="8" hidden="1"/>
    <cellStyle name="Гиперссылка" xfId="30399" builtinId="8" hidden="1"/>
    <cellStyle name="Гиперссылка" xfId="30401" builtinId="8" hidden="1"/>
    <cellStyle name="Гиперссылка" xfId="30403" builtinId="8" hidden="1"/>
    <cellStyle name="Гиперссылка" xfId="30408" builtinId="8" hidden="1"/>
    <cellStyle name="Гиперссылка" xfId="30405" builtinId="8" hidden="1"/>
    <cellStyle name="Гиперссылка" xfId="30411" builtinId="8" hidden="1"/>
    <cellStyle name="Гиперссылка" xfId="30416" builtinId="8" hidden="1"/>
    <cellStyle name="Гиперссылка" xfId="30418" builtinId="8" hidden="1"/>
    <cellStyle name="Гиперссылка" xfId="30420" builtinId="8" hidden="1"/>
    <cellStyle name="Гиперссылка" xfId="30425" builtinId="8" hidden="1"/>
    <cellStyle name="Гиперссылка" xfId="30422" builtinId="8" hidden="1"/>
    <cellStyle name="Гиперссылка" xfId="30429" builtinId="8" hidden="1"/>
    <cellStyle name="Гиперссылка" xfId="30431" builtinId="8" hidden="1"/>
    <cellStyle name="Гиперссылка" xfId="30433" builtinId="8" hidden="1"/>
    <cellStyle name="Гиперссылка" xfId="30435" builtinId="8" hidden="1"/>
    <cellStyle name="Гиперссылка" xfId="30440" builtinId="8" hidden="1"/>
    <cellStyle name="Гиперссылка" xfId="30437" builtinId="8" hidden="1"/>
    <cellStyle name="Гиперссылка" xfId="30443" builtinId="8" hidden="1"/>
    <cellStyle name="Гиперссылка" xfId="30445" builtinId="8" hidden="1"/>
    <cellStyle name="Гиперссылка" xfId="30447" builtinId="8" hidden="1"/>
    <cellStyle name="Гиперссылка" xfId="30449" builtinId="8" hidden="1"/>
    <cellStyle name="Гиперссылка" xfId="30454" builtinId="8" hidden="1"/>
    <cellStyle name="Гиперссылка" xfId="30451" builtinId="8" hidden="1"/>
    <cellStyle name="Гиперссылка" xfId="30458" builtinId="8" hidden="1"/>
    <cellStyle name="Гиперссылка" xfId="30464" builtinId="8" hidden="1"/>
    <cellStyle name="Гиперссылка" xfId="30468" builtinId="8" hidden="1"/>
    <cellStyle name="Гиперссылка" xfId="30470" builtinId="8" hidden="1"/>
    <cellStyle name="Гиперссылка" xfId="30475" builtinId="8" hidden="1"/>
    <cellStyle name="Гиперссылка" xfId="30478" builtinId="8" hidden="1"/>
    <cellStyle name="Гиперссылка" xfId="30480" builtinId="8" hidden="1"/>
    <cellStyle name="Гиперссылка" xfId="30484" builtinId="8" hidden="1"/>
    <cellStyle name="Гиперссылка" xfId="30482" builtinId="8" hidden="1"/>
    <cellStyle name="Гиперссылка" xfId="30486" builtinId="8" hidden="1"/>
    <cellStyle name="Гиперссылка" xfId="30490" builtinId="8" hidden="1"/>
    <cellStyle name="Гиперссылка" xfId="30493" builtinId="8" hidden="1"/>
    <cellStyle name="Гиперссылка" xfId="30495" builtinId="8" hidden="1"/>
    <cellStyle name="Гиперссылка" xfId="30499" builtinId="8" hidden="1"/>
    <cellStyle name="Гиперссылка" xfId="30497" builtinId="8" hidden="1"/>
    <cellStyle name="Гиперссылка" xfId="30501" builtinId="8" hidden="1"/>
    <cellStyle name="Гиперссылка" xfId="30505" builtinId="8" hidden="1"/>
    <cellStyle name="Гиперссылка" xfId="30508" builtinId="8" hidden="1"/>
    <cellStyle name="Гиперссылка" xfId="30510" builtinId="8" hidden="1"/>
    <cellStyle name="Гиперссылка" xfId="30513" builtinId="8" hidden="1"/>
    <cellStyle name="Гиперссылка" xfId="30516" builtinId="8" hidden="1"/>
    <cellStyle name="Гиперссылка" xfId="30518" builtinId="8" hidden="1"/>
    <cellStyle name="Гиперссылка" xfId="30522" builtinId="8" hidden="1"/>
    <cellStyle name="Гиперссылка" xfId="30525" builtinId="8" hidden="1"/>
    <cellStyle name="Гиперссылка" xfId="30527" builtinId="8" hidden="1"/>
    <cellStyle name="Гиперссылка" xfId="30531" builtinId="8" hidden="1"/>
    <cellStyle name="Гиперссылка" xfId="30529" builtinId="8" hidden="1"/>
    <cellStyle name="Гиперссылка" xfId="30533" builtinId="8" hidden="1"/>
    <cellStyle name="Гиперссылка" xfId="30537" builtinId="8" hidden="1"/>
    <cellStyle name="Гиперссылка" xfId="30540" builtinId="8" hidden="1"/>
    <cellStyle name="Гиперссылка" xfId="30542" builtinId="8" hidden="1"/>
    <cellStyle name="Гиперссылка" xfId="30545" builtinId="8" hidden="1"/>
    <cellStyle name="Гиперссылка" xfId="30461" builtinId="8" hidden="1"/>
    <cellStyle name="Гиперссылка" xfId="30460" builtinId="8" hidden="1"/>
    <cellStyle name="Гиперссылка" xfId="30551" builtinId="8" hidden="1"/>
    <cellStyle name="Гиперссылка" xfId="30554" builtinId="8" hidden="1"/>
    <cellStyle name="Гиперссылка" xfId="30556" builtinId="8" hidden="1"/>
    <cellStyle name="Гиперссылка" xfId="30561" builtinId="8" hidden="1"/>
    <cellStyle name="Гиперссылка" xfId="30558" builtinId="8" hidden="1"/>
    <cellStyle name="Гиперссылка" xfId="30565" builtinId="8" hidden="1"/>
    <cellStyle name="Гиперссылка" xfId="30567" builtinId="8" hidden="1"/>
    <cellStyle name="Гиперссылка" xfId="30569" builtinId="8" hidden="1"/>
    <cellStyle name="Гиперссылка" xfId="30571" builtinId="8" hidden="1"/>
    <cellStyle name="Гиперссылка" xfId="30576" builtinId="8" hidden="1"/>
    <cellStyle name="Гиперссылка" xfId="30573" builtinId="8" hidden="1"/>
    <cellStyle name="Гиперссылка" xfId="30580" builtinId="8" hidden="1"/>
    <cellStyle name="Гиперссылка" xfId="30582" builtinId="8" hidden="1"/>
    <cellStyle name="Гиперссылка" xfId="30584" builtinId="8" hidden="1"/>
    <cellStyle name="Гиперссылка" xfId="30586" builtinId="8" hidden="1"/>
    <cellStyle name="Гиперссылка" xfId="30591" builtinId="8" hidden="1"/>
    <cellStyle name="Гиперссылка" xfId="30588" builtinId="8" hidden="1"/>
    <cellStyle name="Гиперссылка" xfId="30594" builtinId="8" hidden="1"/>
    <cellStyle name="Гиперссылка" xfId="30599" builtinId="8" hidden="1"/>
    <cellStyle name="Гиперссылка" xfId="30601" builtinId="8" hidden="1"/>
    <cellStyle name="Гиперссылка" xfId="30603" builtinId="8" hidden="1"/>
    <cellStyle name="Гиперссылка" xfId="30608" builtinId="8" hidden="1"/>
    <cellStyle name="Гиперссылка" xfId="30605" builtinId="8" hidden="1"/>
    <cellStyle name="Гиперссылка" xfId="30612" builtinId="8" hidden="1"/>
    <cellStyle name="Гиперссылка" xfId="30614" builtinId="8" hidden="1"/>
    <cellStyle name="Гиперссылка" xfId="30616" builtinId="8" hidden="1"/>
    <cellStyle name="Гиперссылка" xfId="30618" builtinId="8" hidden="1"/>
    <cellStyle name="Гиперссылка" xfId="30623" builtinId="8" hidden="1"/>
    <cellStyle name="Гиперссылка" xfId="30620" builtinId="8" hidden="1"/>
    <cellStyle name="Гиперссылка" xfId="30626" builtinId="8" hidden="1"/>
    <cellStyle name="Гиперссылка" xfId="30628" builtinId="8" hidden="1"/>
    <cellStyle name="Гиперссылка" xfId="30630" builtinId="8" hidden="1"/>
    <cellStyle name="Гиперссылка" xfId="30632" builtinId="8" hidden="1"/>
    <cellStyle name="Гиперссылка" xfId="30637" builtinId="8" hidden="1"/>
    <cellStyle name="Гиперссылка" xfId="30634" builtinId="8" hidden="1"/>
    <cellStyle name="Гиперссылка" xfId="30640" builtinId="8" hidden="1"/>
    <cellStyle name="Гиперссылка" xfId="30646" builtinId="8" hidden="1"/>
    <cellStyle name="Гиперссылка" xfId="30650" builtinId="8" hidden="1"/>
    <cellStyle name="Гиперссылка" xfId="30652" builtinId="8" hidden="1"/>
    <cellStyle name="Гиперссылка" xfId="30657" builtinId="8" hidden="1"/>
    <cellStyle name="Гиперссылка" xfId="30660" builtinId="8" hidden="1"/>
    <cellStyle name="Гиперссылка" xfId="30662" builtinId="8" hidden="1"/>
    <cellStyle name="Гиперссылка" xfId="30666" builtinId="8" hidden="1"/>
    <cellStyle name="Гиперссылка" xfId="30664" builtinId="8" hidden="1"/>
    <cellStyle name="Гиперссылка" xfId="30668" builtinId="8" hidden="1"/>
    <cellStyle name="Гиперссылка" xfId="30672" builtinId="8" hidden="1"/>
    <cellStyle name="Гиперссылка" xfId="30675" builtinId="8" hidden="1"/>
    <cellStyle name="Гиперссылка" xfId="30677" builtinId="8" hidden="1"/>
    <cellStyle name="Гиперссылка" xfId="30681" builtinId="8" hidden="1"/>
    <cellStyle name="Гиперссылка" xfId="30679" builtinId="8" hidden="1"/>
    <cellStyle name="Гиперссылка" xfId="30683" builtinId="8" hidden="1"/>
    <cellStyle name="Гиперссылка" xfId="30687" builtinId="8" hidden="1"/>
    <cellStyle name="Гиперссылка" xfId="30690" builtinId="8" hidden="1"/>
    <cellStyle name="Гиперссылка" xfId="30692" builtinId="8" hidden="1"/>
    <cellStyle name="Гиперссылка" xfId="30695" builtinId="8" hidden="1"/>
    <cellStyle name="Гиперссылка" xfId="30698" builtinId="8" hidden="1"/>
    <cellStyle name="Гиперссылка" xfId="30700" builtinId="8" hidden="1"/>
    <cellStyle name="Гиперссылка" xfId="30704" builtinId="8" hidden="1"/>
    <cellStyle name="Гиперссылка" xfId="30707" builtinId="8" hidden="1"/>
    <cellStyle name="Гиперссылка" xfId="30709" builtinId="8" hidden="1"/>
    <cellStyle name="Гиперссылка" xfId="30713" builtinId="8" hidden="1"/>
    <cellStyle name="Гиперссылка" xfId="30711" builtinId="8" hidden="1"/>
    <cellStyle name="Гиперссылка" xfId="30715" builtinId="8" hidden="1"/>
    <cellStyle name="Гиперссылка" xfId="30719" builtinId="8" hidden="1"/>
    <cellStyle name="Гиперссылка" xfId="30722" builtinId="8" hidden="1"/>
    <cellStyle name="Гиперссылка" xfId="30724" builtinId="8" hidden="1"/>
    <cellStyle name="Гиперссылка" xfId="30727" builtinId="8" hidden="1"/>
    <cellStyle name="Гиперссылка" xfId="30643" builtinId="8" hidden="1"/>
    <cellStyle name="Гиперссылка" xfId="30642" builtinId="8" hidden="1"/>
    <cellStyle name="Гиперссылка" xfId="30733" builtinId="8" hidden="1"/>
    <cellStyle name="Гиперссылка" xfId="30736" builtinId="8" hidden="1"/>
    <cellStyle name="Гиперссылка" xfId="30738" builtinId="8" hidden="1"/>
    <cellStyle name="Гиперссылка" xfId="30743" builtinId="8" hidden="1"/>
    <cellStyle name="Гиперссылка" xfId="30740" builtinId="8" hidden="1"/>
    <cellStyle name="Гиперссылка" xfId="30747" builtinId="8" hidden="1"/>
    <cellStyle name="Гиперссылка" xfId="30749" builtinId="8" hidden="1"/>
    <cellStyle name="Гиперссылка" xfId="30751" builtinId="8" hidden="1"/>
    <cellStyle name="Гиперссылка" xfId="30753" builtinId="8" hidden="1"/>
    <cellStyle name="Гиперссылка" xfId="30758" builtinId="8" hidden="1"/>
    <cellStyle name="Гиперссылка" xfId="30755" builtinId="8" hidden="1"/>
    <cellStyle name="Гиперссылка" xfId="30762" builtinId="8" hidden="1"/>
    <cellStyle name="Гиперссылка" xfId="30764" builtinId="8" hidden="1"/>
    <cellStyle name="Гиперссылка" xfId="30766" builtinId="8" hidden="1"/>
    <cellStyle name="Гиперссылка" xfId="30768" builtinId="8" hidden="1"/>
    <cellStyle name="Гиперссылка" xfId="30773" builtinId="8" hidden="1"/>
    <cellStyle name="Гиперссылка" xfId="30770" builtinId="8" hidden="1"/>
    <cellStyle name="Гиперссылка" xfId="30776" builtinId="8" hidden="1"/>
    <cellStyle name="Гиперссылка" xfId="30781" builtinId="8" hidden="1"/>
    <cellStyle name="Гиперссылка" xfId="30783" builtinId="8" hidden="1"/>
    <cellStyle name="Гиперссылка" xfId="30785" builtinId="8" hidden="1"/>
    <cellStyle name="Гиперссылка" xfId="30790" builtinId="8" hidden="1"/>
    <cellStyle name="Гиперссылка" xfId="30787" builtinId="8" hidden="1"/>
    <cellStyle name="Гиперссылка" xfId="30794" builtinId="8" hidden="1"/>
    <cellStyle name="Гиперссылка" xfId="30796" builtinId="8" hidden="1"/>
    <cellStyle name="Гиперссылка" xfId="30798" builtinId="8" hidden="1"/>
    <cellStyle name="Гиперссылка" xfId="30800" builtinId="8" hidden="1"/>
    <cellStyle name="Гиперссылка" xfId="30805" builtinId="8" hidden="1"/>
    <cellStyle name="Гиперссылка" xfId="30802" builtinId="8" hidden="1"/>
    <cellStyle name="Гиперссылка" xfId="30808" builtinId="8" hidden="1"/>
    <cellStyle name="Гиперссылка" xfId="30812" builtinId="8" hidden="1"/>
    <cellStyle name="Гиперссылка" xfId="31377" builtinId="8" hidden="1"/>
    <cellStyle name="Гиперссылка" xfId="31379" builtinId="8" hidden="1"/>
    <cellStyle name="Гиперссылка" xfId="31384" builtinId="8" hidden="1"/>
    <cellStyle name="Гиперссылка" xfId="31387" builtinId="8" hidden="1"/>
    <cellStyle name="Гиперссылка" xfId="31389" builtinId="8" hidden="1"/>
    <cellStyle name="Гиперссылка" xfId="31394" builtinId="8" hidden="1"/>
    <cellStyle name="Гиперссылка" xfId="31391" builtinId="8" hidden="1"/>
    <cellStyle name="Гиперссылка" xfId="31398" builtinId="8" hidden="1"/>
    <cellStyle name="Гиперссылка" xfId="31400" builtinId="8" hidden="1"/>
    <cellStyle name="Гиперссылка" xfId="31402" builtinId="8" hidden="1"/>
    <cellStyle name="Гиперссылка" xfId="31404" builtinId="8" hidden="1"/>
    <cellStyle name="Гиперссылка" xfId="31409" builtinId="8" hidden="1"/>
    <cellStyle name="Гиперссылка" xfId="31406" builtinId="8" hidden="1"/>
    <cellStyle name="Гиперссылка" xfId="31413" builtinId="8" hidden="1"/>
    <cellStyle name="Гиперссылка" xfId="31415" builtinId="8" hidden="1"/>
    <cellStyle name="Гиперссылка" xfId="31417" builtinId="8" hidden="1"/>
    <cellStyle name="Гиперссылка" xfId="31419" builtinId="8" hidden="1"/>
    <cellStyle name="Гиперссылка" xfId="31424" builtinId="8" hidden="1"/>
    <cellStyle name="Гиперссылка" xfId="31421" builtinId="8" hidden="1"/>
    <cellStyle name="Гиперссылка" xfId="31427" builtinId="8" hidden="1"/>
    <cellStyle name="Гиперссылка" xfId="31432" builtinId="8" hidden="1"/>
    <cellStyle name="Гиперссылка" xfId="31435" builtinId="8" hidden="1"/>
    <cellStyle name="Гиперссылка" xfId="31437" builtinId="8" hidden="1"/>
    <cellStyle name="Гиперссылка" xfId="31442" builtinId="8" hidden="1"/>
    <cellStyle name="Гиперссылка" xfId="31439" builtinId="8" hidden="1"/>
    <cellStyle name="Гиперссылка" xfId="31446" builtinId="8" hidden="1"/>
    <cellStyle name="Гиперссылка" xfId="31448" builtinId="8" hidden="1"/>
    <cellStyle name="Гиперссылка" xfId="31451" builtinId="8" hidden="1"/>
    <cellStyle name="Гиперссылка" xfId="31453" builtinId="8" hidden="1"/>
    <cellStyle name="Гиперссылка" xfId="31458" builtinId="8" hidden="1"/>
    <cellStyle name="Гиперссылка" xfId="31455" builtinId="8" hidden="1"/>
    <cellStyle name="Гиперссылка" xfId="31462" builtinId="8" hidden="1"/>
    <cellStyle name="Гиперссылка" xfId="31464" builtinId="8" hidden="1"/>
    <cellStyle name="Гиперссылка" xfId="31467" builtinId="8" hidden="1"/>
    <cellStyle name="Гиперссылка" xfId="31469" builtinId="8" hidden="1"/>
    <cellStyle name="Гиперссылка" xfId="31474" builtinId="8" hidden="1"/>
    <cellStyle name="Гиперссылка" xfId="31471" builtinId="8" hidden="1"/>
    <cellStyle name="Гиперссылка" xfId="31478" builtinId="8" hidden="1"/>
    <cellStyle name="Гиперссылка" xfId="31484" builtinId="8" hidden="1"/>
    <cellStyle name="Гиперссылка" xfId="31488" builtinId="8" hidden="1"/>
    <cellStyle name="Гиперссылка" xfId="31490" builtinId="8" hidden="1"/>
    <cellStyle name="Гиперссылка" xfId="31495" builtinId="8" hidden="1"/>
    <cellStyle name="Гиперссылка" xfId="31498" builtinId="8" hidden="1"/>
    <cellStyle name="Гиперссылка" xfId="31500" builtinId="8" hidden="1"/>
    <cellStyle name="Гиперссылка" xfId="31504" builtinId="8" hidden="1"/>
    <cellStyle name="Гиперссылка" xfId="31502" builtinId="8" hidden="1"/>
    <cellStyle name="Гиперссылка" xfId="31506" builtinId="8" hidden="1"/>
    <cellStyle name="Гиперссылка" xfId="31510" builtinId="8" hidden="1"/>
    <cellStyle name="Гиперссылка" xfId="31513" builtinId="8" hidden="1"/>
    <cellStyle name="Гиперссылка" xfId="31515" builtinId="8" hidden="1"/>
    <cellStyle name="Гиперссылка" xfId="31519" builtinId="8" hidden="1"/>
    <cellStyle name="Гиперссылка" xfId="31517" builtinId="8" hidden="1"/>
    <cellStyle name="Гиперссылка" xfId="31521" builtinId="8" hidden="1"/>
    <cellStyle name="Гиперссылка" xfId="31525" builtinId="8" hidden="1"/>
    <cellStyle name="Гиперссылка" xfId="31528" builtinId="8" hidden="1"/>
    <cellStyle name="Гиперссылка" xfId="31530" builtinId="8" hidden="1"/>
    <cellStyle name="Гиперссылка" xfId="31533" builtinId="8" hidden="1"/>
    <cellStyle name="Гиперссылка" xfId="31536" builtinId="8" hidden="1"/>
    <cellStyle name="Гиперссылка" xfId="31538" builtinId="8" hidden="1"/>
    <cellStyle name="Гиперссылка" xfId="31542" builtinId="8" hidden="1"/>
    <cellStyle name="Гиперссылка" xfId="31545" builtinId="8" hidden="1"/>
    <cellStyle name="Гиперссылка" xfId="31547" builtinId="8" hidden="1"/>
    <cellStyle name="Гиперссылка" xfId="31551" builtinId="8" hidden="1"/>
    <cellStyle name="Гиперссылка" xfId="31549" builtinId="8" hidden="1"/>
    <cellStyle name="Гиперссылка" xfId="31553" builtinId="8" hidden="1"/>
    <cellStyle name="Гиперссылка" xfId="31557" builtinId="8" hidden="1"/>
    <cellStyle name="Гиперссылка" xfId="31560" builtinId="8" hidden="1"/>
    <cellStyle name="Гиперссылка" xfId="31562" builtinId="8" hidden="1"/>
    <cellStyle name="Гиперссылка" xfId="31565" builtinId="8" hidden="1"/>
    <cellStyle name="Гиперссылка" xfId="31481" builtinId="8" hidden="1"/>
    <cellStyle name="Гиперссылка" xfId="31480" builtinId="8" hidden="1"/>
    <cellStyle name="Гиперссылка" xfId="31571" builtinId="8" hidden="1"/>
    <cellStyle name="Гиперссылка" xfId="31574" builtinId="8" hidden="1"/>
    <cellStyle name="Гиперссылка" xfId="31576" builtinId="8" hidden="1"/>
    <cellStyle name="Гиперссылка" xfId="31581" builtinId="8" hidden="1"/>
    <cellStyle name="Гиперссылка" xfId="31578" builtinId="8" hidden="1"/>
    <cellStyle name="Гиперссылка" xfId="31585" builtinId="8" hidden="1"/>
    <cellStyle name="Гиперссылка" xfId="31587" builtinId="8" hidden="1"/>
    <cellStyle name="Гиперссылка" xfId="31589" builtinId="8" hidden="1"/>
    <cellStyle name="Гиперссылка" xfId="31591" builtinId="8" hidden="1"/>
    <cellStyle name="Гиперссылка" xfId="31596" builtinId="8" hidden="1"/>
    <cellStyle name="Гиперссылка" xfId="31593" builtinId="8" hidden="1"/>
    <cellStyle name="Гиперссылка" xfId="31600" builtinId="8" hidden="1"/>
    <cellStyle name="Гиперссылка" xfId="31602" builtinId="8" hidden="1"/>
    <cellStyle name="Гиперссылка" xfId="31604" builtinId="8" hidden="1"/>
    <cellStyle name="Гиперссылка" xfId="31606" builtinId="8" hidden="1"/>
    <cellStyle name="Гиперссылка" xfId="31611" builtinId="8" hidden="1"/>
    <cellStyle name="Гиперссылка" xfId="31608" builtinId="8" hidden="1"/>
    <cellStyle name="Гиперссылка" xfId="31614" builtinId="8" hidden="1"/>
    <cellStyle name="Гиперссылка" xfId="31619" builtinId="8" hidden="1"/>
    <cellStyle name="Гиперссылка" xfId="31621" builtinId="8" hidden="1"/>
    <cellStyle name="Гиперссылка" xfId="31623" builtinId="8" hidden="1"/>
    <cellStyle name="Гиперссылка" xfId="31628" builtinId="8" hidden="1"/>
    <cellStyle name="Гиперссылка" xfId="31625" builtinId="8" hidden="1"/>
    <cellStyle name="Гиперссылка" xfId="31632" builtinId="8" hidden="1"/>
    <cellStyle name="Гиперссылка" xfId="31634" builtinId="8" hidden="1"/>
    <cellStyle name="Гиперссылка" xfId="31636" builtinId="8" hidden="1"/>
    <cellStyle name="Гиперссылка" xfId="31638" builtinId="8" hidden="1"/>
    <cellStyle name="Гиперссылка" xfId="31643" builtinId="8" hidden="1"/>
    <cellStyle name="Гиперссылка" xfId="31640" builtinId="8" hidden="1"/>
    <cellStyle name="Гиперссылка" xfId="31646" builtinId="8" hidden="1"/>
    <cellStyle name="Гиперссылка" xfId="31648" builtinId="8" hidden="1"/>
    <cellStyle name="Гиперссылка" xfId="31651" builtinId="8" hidden="1"/>
    <cellStyle name="Гиперссылка" xfId="31653" builtinId="8" hidden="1"/>
    <cellStyle name="Гиперссылка" xfId="31658" builtinId="8" hidden="1"/>
    <cellStyle name="Гиперссылка" xfId="31655" builtinId="8" hidden="1"/>
    <cellStyle name="Гиперссылка" xfId="31662" builtinId="8" hidden="1"/>
    <cellStyle name="Гиперссылка" xfId="31668" builtinId="8" hidden="1"/>
    <cellStyle name="Гиперссылка" xfId="31672" builtinId="8" hidden="1"/>
    <cellStyle name="Гиперссылка" xfId="31674" builtinId="8" hidden="1"/>
    <cellStyle name="Гиперссылка" xfId="31679" builtinId="8" hidden="1"/>
    <cellStyle name="Гиперссылка" xfId="31682" builtinId="8" hidden="1"/>
    <cellStyle name="Гиперссылка" xfId="31684" builtinId="8" hidden="1"/>
    <cellStyle name="Гиперссылка" xfId="31688" builtinId="8" hidden="1"/>
    <cellStyle name="Гиперссылка" xfId="31686" builtinId="8" hidden="1"/>
    <cellStyle name="Гиперссылка" xfId="31690" builtinId="8" hidden="1"/>
    <cellStyle name="Гиперссылка" xfId="31694" builtinId="8" hidden="1"/>
    <cellStyle name="Гиперссылка" xfId="31697" builtinId="8" hidden="1"/>
    <cellStyle name="Гиперссылка" xfId="31699" builtinId="8" hidden="1"/>
    <cellStyle name="Гиперссылка" xfId="31703" builtinId="8" hidden="1"/>
    <cellStyle name="Гиперссылка" xfId="31701" builtinId="8" hidden="1"/>
    <cellStyle name="Гиперссылка" xfId="31705" builtinId="8" hidden="1"/>
    <cellStyle name="Гиперссылка" xfId="31709" builtinId="8" hidden="1"/>
    <cellStyle name="Гиперссылка" xfId="31712" builtinId="8" hidden="1"/>
    <cellStyle name="Гиперссылка" xfId="31714" builtinId="8" hidden="1"/>
    <cellStyle name="Гиперссылка" xfId="31717" builtinId="8" hidden="1"/>
    <cellStyle name="Гиперссылка" xfId="31720" builtinId="8" hidden="1"/>
    <cellStyle name="Гиперссылка" xfId="31722" builtinId="8" hidden="1"/>
    <cellStyle name="Гиперссылка" xfId="31726" builtinId="8" hidden="1"/>
    <cellStyle name="Гиперссылка" xfId="31729" builtinId="8" hidden="1"/>
    <cellStyle name="Гиперссылка" xfId="31731" builtinId="8" hidden="1"/>
    <cellStyle name="Гиперссылка" xfId="31735" builtinId="8" hidden="1"/>
    <cellStyle name="Гиперссылка" xfId="31733" builtinId="8" hidden="1"/>
    <cellStyle name="Гиперссылка" xfId="31737" builtinId="8" hidden="1"/>
    <cellStyle name="Гиперссылка" xfId="31741" builtinId="8" hidden="1"/>
    <cellStyle name="Гиперссылка" xfId="31744" builtinId="8" hidden="1"/>
    <cellStyle name="Гиперссылка" xfId="31746" builtinId="8" hidden="1"/>
    <cellStyle name="Гиперссылка" xfId="31749" builtinId="8" hidden="1"/>
    <cellStyle name="Гиперссылка" xfId="31665" builtinId="8" hidden="1"/>
    <cellStyle name="Гиперссылка" xfId="31664" builtinId="8" hidden="1"/>
    <cellStyle name="Гиперссылка" xfId="31755" builtinId="8" hidden="1"/>
    <cellStyle name="Гиперссылка" xfId="31758" builtinId="8" hidden="1"/>
    <cellStyle name="Гиперссылка" xfId="31760" builtinId="8" hidden="1"/>
    <cellStyle name="Гиперссылка" xfId="31765" builtinId="8" hidden="1"/>
    <cellStyle name="Гиперссылка" xfId="31762" builtinId="8" hidden="1"/>
    <cellStyle name="Гиперссылка" xfId="31769" builtinId="8" hidden="1"/>
    <cellStyle name="Гиперссылка" xfId="31771" builtinId="8" hidden="1"/>
    <cellStyle name="Гиперссылка" xfId="31773" builtinId="8" hidden="1"/>
    <cellStyle name="Гиперссылка" xfId="31775" builtinId="8" hidden="1"/>
    <cellStyle name="Гиперссылка" xfId="31780" builtinId="8" hidden="1"/>
    <cellStyle name="Гиперссылка" xfId="31777" builtinId="8" hidden="1"/>
    <cellStyle name="Гиперссылка" xfId="31784" builtinId="8" hidden="1"/>
    <cellStyle name="Гиперссылка" xfId="31786" builtinId="8" hidden="1"/>
    <cellStyle name="Гиперссылка" xfId="31788" builtinId="8" hidden="1"/>
    <cellStyle name="Гиперссылка" xfId="31790" builtinId="8" hidden="1"/>
    <cellStyle name="Гиперссылка" xfId="31795" builtinId="8" hidden="1"/>
    <cellStyle name="Гиперссылка" xfId="31792" builtinId="8" hidden="1"/>
    <cellStyle name="Гиперссылка" xfId="31798" builtinId="8" hidden="1"/>
    <cellStyle name="Гиперссылка" xfId="31803" builtinId="8" hidden="1"/>
    <cellStyle name="Гиперссылка" xfId="31805" builtinId="8" hidden="1"/>
    <cellStyle name="Гиперссылка" xfId="31807" builtinId="8" hidden="1"/>
    <cellStyle name="Гиперссылка" xfId="31812" builtinId="8" hidden="1"/>
    <cellStyle name="Гиперссылка" xfId="31809" builtinId="8" hidden="1"/>
    <cellStyle name="Гиперссылка" xfId="31816" builtinId="8" hidden="1"/>
    <cellStyle name="Гиперссылка" xfId="31818" builtinId="8" hidden="1"/>
    <cellStyle name="Гиперссылка" xfId="31820" builtinId="8" hidden="1"/>
    <cellStyle name="Гиперссылка" xfId="31822" builtinId="8" hidden="1"/>
    <cellStyle name="Гиперссылка" xfId="31827" builtinId="8" hidden="1"/>
    <cellStyle name="Гиперссылка" xfId="31824" builtinId="8" hidden="1"/>
    <cellStyle name="Гиперссылка" xfId="31830" builtinId="8" hidden="1"/>
    <cellStyle name="Гиперссылка" xfId="31832" builtinId="8" hidden="1"/>
    <cellStyle name="Гиперссылка" xfId="31835" builtinId="8" hidden="1"/>
    <cellStyle name="Гиперссылка" xfId="31837" builtinId="8" hidden="1"/>
    <cellStyle name="Гиперссылка" xfId="31842" builtinId="8" hidden="1"/>
    <cellStyle name="Гиперссылка" xfId="31839" builtinId="8" hidden="1"/>
    <cellStyle name="Гиперссылка" xfId="31846" builtinId="8" hidden="1"/>
    <cellStyle name="Гиперссылка" xfId="31852" builtinId="8" hidden="1"/>
    <cellStyle name="Гиперссылка" xfId="31856" builtinId="8" hidden="1"/>
    <cellStyle name="Гиперссылка" xfId="31858" builtinId="8" hidden="1"/>
    <cellStyle name="Гиперссылка" xfId="31863" builtinId="8" hidden="1"/>
    <cellStyle name="Гиперссылка" xfId="31866" builtinId="8" hidden="1"/>
    <cellStyle name="Гиперссылка" xfId="31868" builtinId="8" hidden="1"/>
    <cellStyle name="Гиперссылка" xfId="31872" builtinId="8" hidden="1"/>
    <cellStyle name="Гиперссылка" xfId="31870" builtinId="8" hidden="1"/>
    <cellStyle name="Гиперссылка" xfId="31874" builtinId="8" hidden="1"/>
    <cellStyle name="Гиперссылка" xfId="31878" builtinId="8" hidden="1"/>
    <cellStyle name="Гиперссылка" xfId="31881" builtinId="8" hidden="1"/>
    <cellStyle name="Гиперссылка" xfId="31883" builtinId="8" hidden="1"/>
    <cellStyle name="Гиперссылка" xfId="31887" builtinId="8" hidden="1"/>
    <cellStyle name="Гиперссылка" xfId="31885" builtinId="8" hidden="1"/>
    <cellStyle name="Гиперссылка" xfId="31889" builtinId="8" hidden="1"/>
    <cellStyle name="Гиперссылка" xfId="31893" builtinId="8" hidden="1"/>
    <cellStyle name="Гиперссылка" xfId="31896" builtinId="8" hidden="1"/>
    <cellStyle name="Гиперссылка" xfId="31898" builtinId="8" hidden="1"/>
    <cellStyle name="Гиперссылка" xfId="31901" builtinId="8" hidden="1"/>
    <cellStyle name="Гиперссылка" xfId="31904" builtinId="8" hidden="1"/>
    <cellStyle name="Гиперссылка" xfId="31906" builtinId="8" hidden="1"/>
    <cellStyle name="Гиперссылка" xfId="31910" builtinId="8" hidden="1"/>
    <cellStyle name="Гиперссылка" xfId="31913" builtinId="8" hidden="1"/>
    <cellStyle name="Гиперссылка" xfId="31915" builtinId="8" hidden="1"/>
    <cellStyle name="Гиперссылка" xfId="31919" builtinId="8" hidden="1"/>
    <cellStyle name="Гиперссылка" xfId="31917" builtinId="8" hidden="1"/>
    <cellStyle name="Гиперссылка" xfId="31921" builtinId="8" hidden="1"/>
    <cellStyle name="Гиперссылка" xfId="31925" builtinId="8" hidden="1"/>
    <cellStyle name="Гиперссылка" xfId="31928" builtinId="8" hidden="1"/>
    <cellStyle name="Гиперссылка" xfId="31930" builtinId="8" hidden="1"/>
    <cellStyle name="Гиперссылка" xfId="31933" builtinId="8" hidden="1"/>
    <cellStyle name="Гиперссылка" xfId="31849" builtinId="8" hidden="1"/>
    <cellStyle name="Гиперссылка" xfId="31848" builtinId="8" hidden="1"/>
    <cellStyle name="Гиперссылка" xfId="31939" builtinId="8" hidden="1"/>
    <cellStyle name="Гиперссылка" xfId="31942" builtinId="8" hidden="1"/>
    <cellStyle name="Гиперссылка" xfId="31944" builtinId="8" hidden="1"/>
    <cellStyle name="Гиперссылка" xfId="31949" builtinId="8" hidden="1"/>
    <cellStyle name="Гиперссылка" xfId="31946" builtinId="8" hidden="1"/>
    <cellStyle name="Гиперссылка" xfId="31953" builtinId="8" hidden="1"/>
    <cellStyle name="Гиперссылка" xfId="31955" builtinId="8" hidden="1"/>
    <cellStyle name="Гиперссылка" xfId="31957" builtinId="8" hidden="1"/>
    <cellStyle name="Гиперссылка" xfId="31959" builtinId="8" hidden="1"/>
    <cellStyle name="Гиперссылка" xfId="31964" builtinId="8" hidden="1"/>
    <cellStyle name="Гиперссылка" xfId="31961" builtinId="8" hidden="1"/>
    <cellStyle name="Гиперссылка" xfId="31968" builtinId="8" hidden="1"/>
    <cellStyle name="Гиперссылка" xfId="31970" builtinId="8" hidden="1"/>
    <cellStyle name="Гиперссылка" xfId="31972" builtinId="8" hidden="1"/>
    <cellStyle name="Гиперссылка" xfId="31974" builtinId="8" hidden="1"/>
    <cellStyle name="Гиперссылка" xfId="31979" builtinId="8" hidden="1"/>
    <cellStyle name="Гиперссылка" xfId="31976" builtinId="8" hidden="1"/>
    <cellStyle name="Гиперссылка" xfId="31982" builtinId="8" hidden="1"/>
    <cellStyle name="Гиперссылка" xfId="31987" builtinId="8" hidden="1"/>
    <cellStyle name="Гиперссылка" xfId="31989" builtinId="8" hidden="1"/>
    <cellStyle name="Гиперссылка" xfId="31991" builtinId="8" hidden="1"/>
    <cellStyle name="Гиперссылка" xfId="31996" builtinId="8" hidden="1"/>
    <cellStyle name="Гиперссылка" xfId="31993" builtinId="8" hidden="1"/>
    <cellStyle name="Гиперссылка" xfId="32000" builtinId="8" hidden="1"/>
    <cellStyle name="Гиперссылка" xfId="32002" builtinId="8" hidden="1"/>
    <cellStyle name="Гиперссылка" xfId="32004" builtinId="8" hidden="1"/>
    <cellStyle name="Гиперссылка" xfId="32006" builtinId="8" hidden="1"/>
    <cellStyle name="Гиперссылка" xfId="32011" builtinId="8" hidden="1"/>
    <cellStyle name="Гиперссылка" xfId="32008" builtinId="8" hidden="1"/>
    <cellStyle name="Гиперссылка" xfId="32014" builtinId="8" hidden="1"/>
    <cellStyle name="Гиперссылка" xfId="32016" builtinId="8" hidden="1"/>
    <cellStyle name="Гиперссылка" xfId="32019" builtinId="8" hidden="1"/>
    <cellStyle name="Гиперссылка" xfId="32021" builtinId="8" hidden="1"/>
    <cellStyle name="Гиперссылка" xfId="32026" builtinId="8" hidden="1"/>
    <cellStyle name="Гиперссылка" xfId="32023" builtinId="8" hidden="1"/>
    <cellStyle name="Гиперссылка" xfId="32030" builtinId="8" hidden="1"/>
    <cellStyle name="Гиперссылка" xfId="32036" builtinId="8" hidden="1"/>
    <cellStyle name="Гиперссылка" xfId="32040" builtinId="8" hidden="1"/>
    <cellStyle name="Гиперссылка" xfId="32042" builtinId="8" hidden="1"/>
    <cellStyle name="Гиперссылка" xfId="32047" builtinId="8" hidden="1"/>
    <cellStyle name="Гиперссылка" xfId="32050" builtinId="8" hidden="1"/>
    <cellStyle name="Гиперссылка" xfId="32052" builtinId="8" hidden="1"/>
    <cellStyle name="Гиперссылка" xfId="32056" builtinId="8" hidden="1"/>
    <cellStyle name="Гиперссылка" xfId="32054" builtinId="8" hidden="1"/>
    <cellStyle name="Гиперссылка" xfId="32058" builtinId="8" hidden="1"/>
    <cellStyle name="Гиперссылка" xfId="32062" builtinId="8" hidden="1"/>
    <cellStyle name="Гиперссылка" xfId="32065" builtinId="8" hidden="1"/>
    <cellStyle name="Гиперссылка" xfId="32067" builtinId="8" hidden="1"/>
    <cellStyle name="Гиперссылка" xfId="32071" builtinId="8" hidden="1"/>
    <cellStyle name="Гиперссылка" xfId="32069" builtinId="8" hidden="1"/>
    <cellStyle name="Гиперссылка" xfId="32073" builtinId="8" hidden="1"/>
    <cellStyle name="Гиперссылка" xfId="32077" builtinId="8" hidden="1"/>
    <cellStyle name="Гиперссылка" xfId="32080" builtinId="8" hidden="1"/>
    <cellStyle name="Гиперссылка" xfId="32082" builtinId="8" hidden="1"/>
    <cellStyle name="Гиперссылка" xfId="32085" builtinId="8" hidden="1"/>
    <cellStyle name="Гиперссылка" xfId="32088" builtinId="8" hidden="1"/>
    <cellStyle name="Гиперссылка" xfId="32090" builtinId="8" hidden="1"/>
    <cellStyle name="Гиперссылка" xfId="32094" builtinId="8" hidden="1"/>
    <cellStyle name="Гиперссылка" xfId="32097" builtinId="8" hidden="1"/>
    <cellStyle name="Гиперссылка" xfId="32099" builtinId="8" hidden="1"/>
    <cellStyle name="Гиперссылка" xfId="32103" builtinId="8" hidden="1"/>
    <cellStyle name="Гиперссылка" xfId="32101" builtinId="8" hidden="1"/>
    <cellStyle name="Гиперссылка" xfId="32105" builtinId="8" hidden="1"/>
    <cellStyle name="Гиперссылка" xfId="32109" builtinId="8" hidden="1"/>
    <cellStyle name="Гиперссылка" xfId="32112" builtinId="8" hidden="1"/>
    <cellStyle name="Гиперссылка" xfId="32114" builtinId="8" hidden="1"/>
    <cellStyle name="Гиперссылка" xfId="32117" builtinId="8" hidden="1"/>
    <cellStyle name="Гиперссылка" xfId="32033" builtinId="8" hidden="1"/>
    <cellStyle name="Гиперссылка" xfId="32032" builtinId="8" hidden="1"/>
    <cellStyle name="Гиперссылка" xfId="32123" builtinId="8" hidden="1"/>
    <cellStyle name="Гиперссылка" xfId="32126" builtinId="8" hidden="1"/>
    <cellStyle name="Гиперссылка" xfId="32128" builtinId="8" hidden="1"/>
    <cellStyle name="Гиперссылка" xfId="32133" builtinId="8" hidden="1"/>
    <cellStyle name="Гиперссылка" xfId="32130" builtinId="8" hidden="1"/>
    <cellStyle name="Гиперссылка" xfId="32137" builtinId="8" hidden="1"/>
    <cellStyle name="Гиперссылка" xfId="32139" builtinId="8" hidden="1"/>
    <cellStyle name="Гиперссылка" xfId="32141" builtinId="8" hidden="1"/>
    <cellStyle name="Гиперссылка" xfId="32143" builtinId="8" hidden="1"/>
    <cellStyle name="Гиперссылка" xfId="32148" builtinId="8" hidden="1"/>
    <cellStyle name="Гиперссылка" xfId="32145" builtinId="8" hidden="1"/>
    <cellStyle name="Гиперссылка" xfId="32152" builtinId="8" hidden="1"/>
    <cellStyle name="Гиперссылка" xfId="32154" builtinId="8" hidden="1"/>
    <cellStyle name="Гиперссылка" xfId="32156" builtinId="8" hidden="1"/>
    <cellStyle name="Гиперссылка" xfId="32158" builtinId="8" hidden="1"/>
    <cellStyle name="Гиперссылка" xfId="32163" builtinId="8" hidden="1"/>
    <cellStyle name="Гиперссылка" xfId="32160" builtinId="8" hidden="1"/>
    <cellStyle name="Гиперссылка" xfId="32166" builtinId="8" hidden="1"/>
    <cellStyle name="Гиперссылка" xfId="32171" builtinId="8" hidden="1"/>
    <cellStyle name="Гиперссылка" xfId="32173" builtinId="8" hidden="1"/>
    <cellStyle name="Гиперссылка" xfId="32175" builtinId="8" hidden="1"/>
    <cellStyle name="Гиперссылка" xfId="32180" builtinId="8" hidden="1"/>
    <cellStyle name="Гиперссылка" xfId="32177" builtinId="8" hidden="1"/>
    <cellStyle name="Гиперссылка" xfId="32184" builtinId="8" hidden="1"/>
    <cellStyle name="Гиперссылка" xfId="32186" builtinId="8" hidden="1"/>
    <cellStyle name="Гиперссылка" xfId="32188" builtinId="8" hidden="1"/>
    <cellStyle name="Гиперссылка" xfId="32190" builtinId="8" hidden="1"/>
    <cellStyle name="Гиперссылка" xfId="32195" builtinId="8" hidden="1"/>
    <cellStyle name="Гиперссылка" xfId="32192" builtinId="8" hidden="1"/>
    <cellStyle name="Гиперссылка" xfId="32198" builtinId="8" hidden="1"/>
    <cellStyle name="Гиперссылка" xfId="32200" builtinId="8" hidden="1"/>
    <cellStyle name="Гиперссылка" xfId="32202" builtinId="8" hidden="1"/>
    <cellStyle name="Гиперссылка" xfId="32204" builtinId="8" hidden="1"/>
    <cellStyle name="Гиперссылка" xfId="32209" builtinId="8" hidden="1"/>
    <cellStyle name="Гиперссылка" xfId="32206" builtinId="8" hidden="1"/>
    <cellStyle name="Гиперссылка" xfId="32213" builtinId="8" hidden="1"/>
    <cellStyle name="Гиперссылка" xfId="32219" builtinId="8" hidden="1"/>
    <cellStyle name="Гиперссылка" xfId="32223" builtinId="8" hidden="1"/>
    <cellStyle name="Гиперссылка" xfId="32225" builtinId="8" hidden="1"/>
    <cellStyle name="Гиперссылка" xfId="32230" builtinId="8" hidden="1"/>
    <cellStyle name="Гиперссылка" xfId="32233" builtinId="8" hidden="1"/>
    <cellStyle name="Гиперссылка" xfId="32235" builtinId="8" hidden="1"/>
    <cellStyle name="Гиперссылка" xfId="32239" builtinId="8" hidden="1"/>
    <cellStyle name="Гиперссылка" xfId="32237" builtinId="8" hidden="1"/>
    <cellStyle name="Гиперссылка" xfId="32241" builtinId="8" hidden="1"/>
    <cellStyle name="Гиперссылка" xfId="32245" builtinId="8" hidden="1"/>
    <cellStyle name="Гиперссылка" xfId="32248" builtinId="8" hidden="1"/>
    <cellStyle name="Гиперссылка" xfId="32250" builtinId="8" hidden="1"/>
    <cellStyle name="Гиперссылка" xfId="32254" builtinId="8" hidden="1"/>
    <cellStyle name="Гиперссылка" xfId="32252" builtinId="8" hidden="1"/>
    <cellStyle name="Гиперссылка" xfId="32256" builtinId="8" hidden="1"/>
    <cellStyle name="Гиперссылка" xfId="32260" builtinId="8" hidden="1"/>
    <cellStyle name="Гиперссылка" xfId="32263" builtinId="8" hidden="1"/>
    <cellStyle name="Гиперссылка" xfId="32265" builtinId="8" hidden="1"/>
    <cellStyle name="Гиперссылка" xfId="32268" builtinId="8" hidden="1"/>
    <cellStyle name="Гиперссылка" xfId="32271" builtinId="8" hidden="1"/>
    <cellStyle name="Гиперссылка" xfId="32273" builtinId="8" hidden="1"/>
    <cellStyle name="Гиперссылка" xfId="32277" builtinId="8" hidden="1"/>
    <cellStyle name="Гиперссылка" xfId="32280" builtinId="8" hidden="1"/>
    <cellStyle name="Гиперссылка" xfId="32282" builtinId="8" hidden="1"/>
    <cellStyle name="Гиперссылка" xfId="32286" builtinId="8" hidden="1"/>
    <cellStyle name="Гиперссылка" xfId="32284" builtinId="8" hidden="1"/>
    <cellStyle name="Гиперссылка" xfId="32288" builtinId="8" hidden="1"/>
    <cellStyle name="Гиперссылка" xfId="32292" builtinId="8" hidden="1"/>
    <cellStyle name="Гиперссылка" xfId="32295" builtinId="8" hidden="1"/>
    <cellStyle name="Гиперссылка" xfId="32297" builtinId="8" hidden="1"/>
    <cellStyle name="Гиперссылка" xfId="32300" builtinId="8" hidden="1"/>
    <cellStyle name="Гиперссылка" xfId="32216" builtinId="8" hidden="1"/>
    <cellStyle name="Гиперссылка" xfId="32215" builtinId="8" hidden="1"/>
    <cellStyle name="Гиперссылка" xfId="32306" builtinId="8" hidden="1"/>
    <cellStyle name="Гиперссылка" xfId="32309" builtinId="8" hidden="1"/>
    <cellStyle name="Гиперссылка" xfId="32311" builtinId="8" hidden="1"/>
    <cellStyle name="Гиперссылка" xfId="32316" builtinId="8" hidden="1"/>
    <cellStyle name="Гиперссылка" xfId="32313" builtinId="8" hidden="1"/>
    <cellStyle name="Гиперссылка" xfId="32320" builtinId="8" hidden="1"/>
    <cellStyle name="Гиперссылка" xfId="32322" builtinId="8" hidden="1"/>
    <cellStyle name="Гиперссылка" xfId="32324" builtinId="8" hidden="1"/>
    <cellStyle name="Гиперссылка" xfId="32326" builtinId="8" hidden="1"/>
    <cellStyle name="Гиперссылка" xfId="32331" builtinId="8" hidden="1"/>
    <cellStyle name="Гиперссылка" xfId="32328" builtinId="8" hidden="1"/>
    <cellStyle name="Гиперссылка" xfId="32335" builtinId="8" hidden="1"/>
    <cellStyle name="Гиперссылка" xfId="32337" builtinId="8" hidden="1"/>
    <cellStyle name="Гиперссылка" xfId="32339" builtinId="8" hidden="1"/>
    <cellStyle name="Гиперссылка" xfId="32341" builtinId="8" hidden="1"/>
    <cellStyle name="Гиперссылка" xfId="32346" builtinId="8" hidden="1"/>
    <cellStyle name="Гиперссылка" xfId="32343" builtinId="8" hidden="1"/>
    <cellStyle name="Гиперссылка" xfId="32349" builtinId="8" hidden="1"/>
    <cellStyle name="Гиперссылка" xfId="32354" builtinId="8" hidden="1"/>
    <cellStyle name="Гиперссылка" xfId="32356" builtinId="8" hidden="1"/>
    <cellStyle name="Гиперссылка" xfId="32358" builtinId="8" hidden="1"/>
    <cellStyle name="Гиперссылка" xfId="32363" builtinId="8" hidden="1"/>
    <cellStyle name="Гиперссылка" xfId="32360" builtinId="8" hidden="1"/>
    <cellStyle name="Гиперссылка" xfId="32367" builtinId="8" hidden="1"/>
    <cellStyle name="Гиперссылка" xfId="32369" builtinId="8" hidden="1"/>
    <cellStyle name="Гиперссылка" xfId="32371" builtinId="8" hidden="1"/>
    <cellStyle name="Гиперссылка" xfId="32373" builtinId="8" hidden="1"/>
    <cellStyle name="Гиперссылка" xfId="32378" builtinId="8" hidden="1"/>
    <cellStyle name="Гиперссылка" xfId="32375" builtinId="8" hidden="1"/>
    <cellStyle name="Гиперссылка" xfId="32381" builtinId="8" hidden="1"/>
    <cellStyle name="Гиперссылка" xfId="32383" builtinId="8" hidden="1"/>
    <cellStyle name="Гиперссылка" xfId="32385" builtinId="8" hidden="1"/>
    <cellStyle name="Гиперссылка" xfId="32387" builtinId="8" hidden="1"/>
    <cellStyle name="Гиперссылка" xfId="32392" builtinId="8" hidden="1"/>
    <cellStyle name="Гиперссылка" xfId="32389" builtinId="8" hidden="1"/>
    <cellStyle name="Гиперссылка" xfId="32395" builtinId="8" hidden="1"/>
    <cellStyle name="Гиперссылка" xfId="32401" builtinId="8" hidden="1"/>
    <cellStyle name="Гиперссылка" xfId="32405" builtinId="8" hidden="1"/>
    <cellStyle name="Гиперссылка" xfId="32407" builtinId="8" hidden="1"/>
    <cellStyle name="Гиперссылка" xfId="32412" builtinId="8" hidden="1"/>
    <cellStyle name="Гиперссылка" xfId="32415" builtinId="8" hidden="1"/>
    <cellStyle name="Гиперссылка" xfId="32417" builtinId="8" hidden="1"/>
    <cellStyle name="Гиперссылка" xfId="32421" builtinId="8" hidden="1"/>
    <cellStyle name="Гиперссылка" xfId="32419" builtinId="8" hidden="1"/>
    <cellStyle name="Гиперссылка" xfId="32423" builtinId="8" hidden="1"/>
    <cellStyle name="Гиперссылка" xfId="32427" builtinId="8" hidden="1"/>
    <cellStyle name="Гиперссылка" xfId="32430" builtinId="8" hidden="1"/>
    <cellStyle name="Гиперссылка" xfId="32432" builtinId="8" hidden="1"/>
    <cellStyle name="Гиперссылка" xfId="32436" builtinId="8" hidden="1"/>
    <cellStyle name="Гиперссылка" xfId="32434" builtinId="8" hidden="1"/>
    <cellStyle name="Гиперссылка" xfId="32438" builtinId="8" hidden="1"/>
    <cellStyle name="Гиперссылка" xfId="32442" builtinId="8" hidden="1"/>
    <cellStyle name="Гиперссылка" xfId="32445" builtinId="8" hidden="1"/>
    <cellStyle name="Гиперссылка" xfId="32447" builtinId="8" hidden="1"/>
    <cellStyle name="Гиперссылка" xfId="32450" builtinId="8" hidden="1"/>
    <cellStyle name="Гиперссылка" xfId="32453" builtinId="8" hidden="1"/>
    <cellStyle name="Гиперссылка" xfId="32455" builtinId="8" hidden="1"/>
    <cellStyle name="Гиперссылка" xfId="32459" builtinId="8" hidden="1"/>
    <cellStyle name="Гиперссылка" xfId="32462" builtinId="8" hidden="1"/>
    <cellStyle name="Гиперссылка" xfId="32464" builtinId="8" hidden="1"/>
    <cellStyle name="Гиперссылка" xfId="32468" builtinId="8" hidden="1"/>
    <cellStyle name="Гиперссылка" xfId="32466" builtinId="8" hidden="1"/>
    <cellStyle name="Гиперссылка" xfId="32470" builtinId="8" hidden="1"/>
    <cellStyle name="Гиперссылка" xfId="32474" builtinId="8" hidden="1"/>
    <cellStyle name="Гиперссылка" xfId="32477" builtinId="8" hidden="1"/>
    <cellStyle name="Гиперссылка" xfId="32479" builtinId="8" hidden="1"/>
    <cellStyle name="Гиперссылка" xfId="32482" builtinId="8" hidden="1"/>
    <cellStyle name="Гиперссылка" xfId="32398" builtinId="8" hidden="1"/>
    <cellStyle name="Гиперссылка" xfId="32397" builtinId="8" hidden="1"/>
    <cellStyle name="Гиперссылка" xfId="32488" builtinId="8" hidden="1"/>
    <cellStyle name="Гиперссылка" xfId="32491" builtinId="8" hidden="1"/>
    <cellStyle name="Гиперссылка" xfId="32493" builtinId="8" hidden="1"/>
    <cellStyle name="Гиперссылка" xfId="32498" builtinId="8" hidden="1"/>
    <cellStyle name="Гиперссылка" xfId="32495" builtinId="8" hidden="1"/>
    <cellStyle name="Гиперссылка" xfId="32502" builtinId="8" hidden="1"/>
    <cellStyle name="Гиперссылка" xfId="32504" builtinId="8" hidden="1"/>
    <cellStyle name="Гиперссылка" xfId="32506" builtinId="8" hidden="1"/>
    <cellStyle name="Гиперссылка" xfId="32508" builtinId="8" hidden="1"/>
    <cellStyle name="Гиперссылка" xfId="32513" builtinId="8" hidden="1"/>
    <cellStyle name="Гиперссылка" xfId="32510" builtinId="8" hidden="1"/>
    <cellStyle name="Гиперссылка" xfId="32517" builtinId="8" hidden="1"/>
    <cellStyle name="Гиперссылка" xfId="32519" builtinId="8" hidden="1"/>
    <cellStyle name="Гиперссылка" xfId="32521" builtinId="8" hidden="1"/>
    <cellStyle name="Гиперссылка" xfId="32523" builtinId="8" hidden="1"/>
    <cellStyle name="Гиперссылка" xfId="32528" builtinId="8" hidden="1"/>
    <cellStyle name="Гиперссылка" xfId="32525" builtinId="8" hidden="1"/>
    <cellStyle name="Гиперссылка" xfId="32531" builtinId="8" hidden="1"/>
    <cellStyle name="Гиперссылка" xfId="32536" builtinId="8" hidden="1"/>
    <cellStyle name="Гиперссылка" xfId="32538" builtinId="8" hidden="1"/>
    <cellStyle name="Гиперссылка" xfId="32540" builtinId="8" hidden="1"/>
    <cellStyle name="Гиперссылка" xfId="32545" builtinId="8" hidden="1"/>
    <cellStyle name="Гиперссылка" xfId="32542" builtinId="8" hidden="1"/>
    <cellStyle name="Гиперссылка" xfId="32549" builtinId="8" hidden="1"/>
    <cellStyle name="Гиперссылка" xfId="32551" builtinId="8" hidden="1"/>
    <cellStyle name="Гиперссылка" xfId="32553" builtinId="8" hidden="1"/>
    <cellStyle name="Гиперссылка" xfId="32555" builtinId="8" hidden="1"/>
    <cellStyle name="Гиперссылка" xfId="32560" builtinId="8" hidden="1"/>
    <cellStyle name="Гиперссылка" xfId="32557" builtinId="8" hidden="1"/>
    <cellStyle name="Гиперссылка" xfId="32563" builtinId="8" hidden="1"/>
    <cellStyle name="Гиперссылка" xfId="29124" builtinId="8" hidden="1"/>
    <cellStyle name="Гиперссылка" xfId="29121" builtinId="8" hidden="1"/>
    <cellStyle name="Гиперссылка" xfId="29119" builtinId="8" hidden="1"/>
    <cellStyle name="Гиперссылка" xfId="29114" builtinId="8" hidden="1"/>
    <cellStyle name="Гиперссылка" xfId="29111" builtinId="8" hidden="1"/>
    <cellStyle name="Гиперссылка" xfId="29109" builtinId="8" hidden="1"/>
    <cellStyle name="Гиперссылка" xfId="29105" builtinId="8" hidden="1"/>
    <cellStyle name="Гиперссылка" xfId="29107" builtinId="8" hidden="1"/>
    <cellStyle name="Гиперссылка" xfId="29103" builtinId="8" hidden="1"/>
    <cellStyle name="Гиперссылка" xfId="29099" builtinId="8" hidden="1"/>
    <cellStyle name="Гиперссылка" xfId="29096" builtinId="8" hidden="1"/>
    <cellStyle name="Гиперссылка" xfId="29094" builtinId="8" hidden="1"/>
    <cellStyle name="Гиперссылка" xfId="29090" builtinId="8" hidden="1"/>
    <cellStyle name="Гиперссылка" xfId="29092" builtinId="8" hidden="1"/>
    <cellStyle name="Гиперссылка" xfId="29088" builtinId="8" hidden="1"/>
    <cellStyle name="Гиперссылка" xfId="29084" builtinId="8" hidden="1"/>
    <cellStyle name="Гиперссылка" xfId="29081" builtinId="8" hidden="1"/>
    <cellStyle name="Гиперссылка" xfId="29079" builtinId="8" hidden="1"/>
    <cellStyle name="Гиперссылка" xfId="29076" builtinId="8" hidden="1"/>
    <cellStyle name="Гиперссылка" xfId="29073" builtinId="8" hidden="1"/>
    <cellStyle name="Гиперссылка" xfId="29071" builtinId="8" hidden="1"/>
    <cellStyle name="Гиперссылка" xfId="29066" builtinId="8" hidden="1"/>
    <cellStyle name="Гиперссылка" xfId="29063" builtinId="8" hidden="1"/>
    <cellStyle name="Гиперссылка" xfId="28992" builtinId="8" hidden="1"/>
    <cellStyle name="Гиперссылка" xfId="29264" builtinId="8" hidden="1"/>
    <cellStyle name="Гиперссылка" xfId="28924" builtinId="8" hidden="1"/>
    <cellStyle name="Гиперссылка" xfId="28989" builtinId="8" hidden="1"/>
    <cellStyle name="Гиперссылка" xfId="28984" builtinId="8" hidden="1"/>
    <cellStyle name="Гиперссылка" xfId="28981" builtinId="8" hidden="1"/>
    <cellStyle name="Гиперссылка" xfId="28979" builtinId="8" hidden="1"/>
    <cellStyle name="Гиперссылка" xfId="28975" builtinId="8" hidden="1"/>
    <cellStyle name="Гиперссылка" xfId="28977" builtinId="8" hidden="1"/>
    <cellStyle name="Гиперссылка" xfId="28973" builtinId="8" hidden="1"/>
    <cellStyle name="Гиперссылка" xfId="28968" builtinId="8" hidden="1"/>
    <cellStyle name="Гиперссылка" xfId="28965" builtinId="8" hidden="1"/>
    <cellStyle name="Гиперссылка" xfId="28963" builtinId="8" hidden="1"/>
    <cellStyle name="Гиперссылка" xfId="28959" builtinId="8" hidden="1"/>
    <cellStyle name="Гиперссылка" xfId="28955" builtinId="8" hidden="1"/>
    <cellStyle name="Гиперссылка" xfId="28953" builtinId="8" hidden="1"/>
    <cellStyle name="Гиперссылка" xfId="28947" builtinId="8" hidden="1"/>
    <cellStyle name="Гиперссылка" xfId="28944" builtinId="8" hidden="1"/>
    <cellStyle name="Гиперссылка" xfId="28942" builtinId="8" hidden="1"/>
    <cellStyle name="Гиперссылка" xfId="28937" builtinId="8" hidden="1"/>
    <cellStyle name="Гиперссылка" xfId="28940" builtinId="8" hidden="1"/>
    <cellStyle name="Гиперссылка" xfId="28933" builtinId="8" hidden="1"/>
    <cellStyle name="Гиперссылка" xfId="28931" builtinId="8" hidden="1"/>
    <cellStyle name="Гиперссылка" xfId="28929" builtinId="8" hidden="1"/>
    <cellStyle name="Гиперссылка" xfId="28927" builtinId="8" hidden="1"/>
    <cellStyle name="Гиперссылка" xfId="28921" builtinId="8" hidden="1"/>
    <cellStyle name="Гиперссылка" xfId="28925" builtinId="8" hidden="1"/>
    <cellStyle name="Гиперссылка" xfId="28917" builtinId="8" hidden="1"/>
    <cellStyle name="Гиперссылка" xfId="28915" builtinId="8" hidden="1"/>
    <cellStyle name="Гиперссылка" xfId="28913" builtinId="8" hidden="1"/>
    <cellStyle name="Гиперссылка" xfId="28911" builtinId="8" hidden="1"/>
    <cellStyle name="Гиперссылка" xfId="29276" builtinId="8" hidden="1"/>
    <cellStyle name="Гиперссылка" xfId="28909" builtinId="8" hidden="1"/>
    <cellStyle name="Гиперссылка" xfId="28709" builtinId="8" hidden="1"/>
    <cellStyle name="Гиперссылка" xfId="28704" builtinId="8" hidden="1"/>
    <cellStyle name="Гиперссылка" xfId="28702" builtinId="8" hidden="1"/>
    <cellStyle name="Гиперссылка" xfId="28700" builtinId="8" hidden="1"/>
    <cellStyle name="Гиперссылка" xfId="28695" builtinId="8" hidden="1"/>
    <cellStyle name="Гиперссылка" xfId="28698" builtinId="8" hidden="1"/>
    <cellStyle name="Гиперссылка" xfId="28691" builtinId="8" hidden="1"/>
    <cellStyle name="Гиперссылка" xfId="28689" builtinId="8" hidden="1"/>
    <cellStyle name="Гиперссылка" xfId="28687" builtinId="8" hidden="1"/>
    <cellStyle name="Гиперссылка" xfId="28685" builtinId="8" hidden="1"/>
    <cellStyle name="Гиперссылка" xfId="28680" builtinId="8" hidden="1"/>
    <cellStyle name="Гиперссылка" xfId="28683" builtinId="8" hidden="1"/>
    <cellStyle name="Гиперссылка" xfId="28677" builtinId="8" hidden="1"/>
    <cellStyle name="Гиперссылка" xfId="28957" builtinId="8" hidden="1"/>
    <cellStyle name="Гиперссылка" xfId="28673" builtinId="8" hidden="1"/>
    <cellStyle name="Гиперссылка" xfId="28671" builtinId="8" hidden="1"/>
    <cellStyle name="Гиперссылка" xfId="28666" builtinId="8" hidden="1"/>
    <cellStyle name="Гиперссылка" xfId="28663" builtinId="8" hidden="1"/>
    <cellStyle name="Гиперссылка" xfId="28661" builtinId="8" hidden="1"/>
    <cellStyle name="Гиперссылка" xfId="28659" builtinId="8" hidden="1"/>
    <cellStyle name="Гиперссылка" xfId="29259" builtinId="8" hidden="1"/>
    <cellStyle name="Гиперссылка" xfId="29258" builtinId="8" hidden="1"/>
    <cellStyle name="Гиперссылка" xfId="29256" builtinId="8" hidden="1"/>
    <cellStyle name="Гиперссылка" xfId="29254" builtinId="8" hidden="1"/>
    <cellStyle name="Гиперссылка" xfId="29251" builtinId="8" hidden="1"/>
    <cellStyle name="Гиперссылка" xfId="29250" builtinId="8" hidden="1"/>
    <cellStyle name="Гиперссылка" xfId="28654" builtinId="8" hidden="1"/>
    <cellStyle name="Гиперссылка" xfId="29247" builtinId="8" hidden="1"/>
    <cellStyle name="Гиперссылка" xfId="29246" builtinId="8" hidden="1"/>
    <cellStyle name="Гиперссылка" xfId="29244" builtinId="8" hidden="1"/>
    <cellStyle name="Гиперссылка" xfId="29241" builtinId="8" hidden="1"/>
    <cellStyle name="Гиперссылка" xfId="29239" builtinId="8" hidden="1"/>
    <cellStyle name="Гиперссылка" xfId="29237" builtinId="8" hidden="1"/>
    <cellStyle name="Гиперссылка" xfId="28647" builtinId="8" hidden="1"/>
    <cellStyle name="Гиперссылка" xfId="28645" builtinId="8" hidden="1"/>
    <cellStyle name="Гиперссылка" xfId="28644" builtinId="8" hidden="1"/>
    <cellStyle name="Гиперссылка" xfId="29232" builtinId="8" hidden="1"/>
    <cellStyle name="Гиперссылка" xfId="29230" builtinId="8" hidden="1"/>
    <cellStyle name="Гиперссылка" xfId="28642" builtinId="8" hidden="1"/>
    <cellStyle name="Гиперссылка" xfId="29227" builtinId="8" hidden="1"/>
    <cellStyle name="Гиперссылка" xfId="29226" builtinId="8" hidden="1"/>
    <cellStyle name="Гиперссылка" xfId="29224" builtinId="8" hidden="1"/>
    <cellStyle name="Гиперссылка" xfId="29221" builtinId="8" hidden="1"/>
    <cellStyle name="Гиперссылка" xfId="29219" builtinId="8" hidden="1"/>
    <cellStyle name="Гиперссылка" xfId="28961" builtinId="8" hidden="1"/>
    <cellStyle name="Гиперссылка" xfId="28636" builtinId="8" hidden="1"/>
    <cellStyle name="Гиперссылка" xfId="29215" builtinId="8" hidden="1"/>
    <cellStyle name="Гиперссылка" xfId="29213" builtinId="8" hidden="1"/>
    <cellStyle name="Гиперссылка" xfId="28632" builtinId="8" hidden="1"/>
    <cellStyle name="Гиперссылка" xfId="29209" builtinId="8" hidden="1"/>
    <cellStyle name="Гиперссылка" xfId="29208" builtinId="8" hidden="1"/>
    <cellStyle name="Гиперссылка" xfId="29205" builtinId="8" hidden="1"/>
    <cellStyle name="Гиперссылка" xfId="29201" builtinId="8" hidden="1"/>
    <cellStyle name="Гиперссылка" xfId="29199" builtinId="8" hidden="1"/>
    <cellStyle name="Гиперссылка" xfId="28625" builtinId="8" hidden="1"/>
    <cellStyle name="Гиперссылка" xfId="29195" builtinId="8" hidden="1"/>
    <cellStyle name="Гиперссылка" xfId="29197" builtinId="8" hidden="1"/>
    <cellStyle name="Гиперссылка" xfId="29194" builtinId="8" hidden="1"/>
    <cellStyle name="Гиперссылка" xfId="29191" builtinId="8" hidden="1"/>
    <cellStyle name="Гиперссылка" xfId="28620" builtinId="8" hidden="1"/>
    <cellStyle name="Гиперссылка" xfId="29190" builtinId="8" hidden="1"/>
    <cellStyle name="Гиперссылка" xfId="29185" builtinId="8" hidden="1"/>
    <cellStyle name="Гиперссылка" xfId="29187" builtinId="8" hidden="1"/>
    <cellStyle name="Гиперссылка" xfId="29184" builtinId="8" hidden="1"/>
    <cellStyle name="Гиперссылка" xfId="29181" builtinId="8" hidden="1"/>
    <cellStyle name="Гиперссылка" xfId="28615" builtinId="8" hidden="1"/>
    <cellStyle name="Гиперссылка" xfId="29180" builtinId="8" hidden="1"/>
    <cellStyle name="Гиперссылка" xfId="28612" builtinId="8" hidden="1"/>
    <cellStyle name="Гиперссылка" xfId="28613" builtinId="8" hidden="1"/>
    <cellStyle name="Гиперссылка" xfId="28611" builtinId="8" hidden="1"/>
    <cellStyle name="Гиперссылка" xfId="29172" builtinId="8" hidden="1"/>
    <cellStyle name="Гиперссылка" xfId="29169" builtinId="8" hidden="1"/>
    <cellStyle name="Гиперссылка" xfId="28608" builtinId="8" hidden="1"/>
    <cellStyle name="Гиперссылка" xfId="29166" builtinId="8" hidden="1"/>
    <cellStyle name="Гиперссылка" xfId="29168" builtinId="8" hidden="1"/>
    <cellStyle name="Гиперссылка" xfId="28605" builtinId="8" hidden="1"/>
    <cellStyle name="Гиперссылка" xfId="29162" builtinId="8" hidden="1"/>
    <cellStyle name="Гиперссылка" xfId="29159" builtinId="8" hidden="1"/>
    <cellStyle name="Гиперссылка" xfId="28603" builtinId="8" hidden="1"/>
    <cellStyle name="Гиперссылка" xfId="29329" builtinId="8" hidden="1"/>
    <cellStyle name="Гиперссылка" xfId="29323" builtinId="8" hidden="1"/>
    <cellStyle name="Гиперссылка" xfId="29269" builtinId="8" hidden="1"/>
    <cellStyle name="Гиперссылка" xfId="28630" builtinId="8" hidden="1"/>
    <cellStyle name="Гиперссылка" xfId="29157" builtinId="8" hidden="1"/>
    <cellStyle name="Гиперссылка" xfId="29154" builtinId="8" hidden="1"/>
    <cellStyle name="Гиперссылка" xfId="28600" builtinId="8" hidden="1"/>
    <cellStyle name="Гиперссылка" xfId="28599" builtinId="8" hidden="1"/>
    <cellStyle name="Гиперссылка" xfId="29308" builtinId="8" hidden="1"/>
    <cellStyle name="Гиперссылка" xfId="29149" builtinId="8" hidden="1"/>
    <cellStyle name="Гиперссылка" xfId="29307" builtinId="8" hidden="1"/>
    <cellStyle name="Гиперссылка" xfId="29341" builtinId="8" hidden="1"/>
    <cellStyle name="Гиперссылка" xfId="29338" builtinId="8" hidden="1"/>
    <cellStyle name="Гиперссылка" xfId="29302" builtinId="8" hidden="1"/>
    <cellStyle name="Гиперссылка" xfId="29301" builtinId="8" hidden="1"/>
    <cellStyle name="Гиперссылка" xfId="29334" builtinId="8" hidden="1"/>
    <cellStyle name="Гиперссылка" xfId="29300" builtinId="8" hidden="1"/>
    <cellStyle name="Гиперссылка" xfId="29286" builtinId="8" hidden="1"/>
    <cellStyle name="Гиперссылка" xfId="29285" builtinId="8" hidden="1"/>
    <cellStyle name="Гиперссылка" xfId="29290" builtinId="8" hidden="1"/>
    <cellStyle name="Гиперссылка" xfId="29331" builtinId="8" hidden="1"/>
    <cellStyle name="Гиперссылка" xfId="29271" builtinId="8" hidden="1"/>
    <cellStyle name="Гиперссылка" xfId="29289" builtinId="8" hidden="1"/>
    <cellStyle name="Гиперссылка" xfId="29330" builtinId="8" hidden="1"/>
    <cellStyle name="Гиперссылка" xfId="28597" builtinId="8" hidden="1"/>
    <cellStyle name="Гиперссылка" xfId="28596" builtinId="8" hidden="1"/>
    <cellStyle name="Гиперссылка" xfId="29144" builtinId="8" hidden="1"/>
    <cellStyle name="Гиперссылка" xfId="28594" builtinId="8" hidden="1"/>
    <cellStyle name="Гиперссылка" xfId="29141" builtinId="8" hidden="1"/>
    <cellStyle name="Гиперссылка" xfId="29140" builtinId="8" hidden="1"/>
    <cellStyle name="Гиперссылка" xfId="28592" builtinId="8" hidden="1"/>
    <cellStyle name="Гиперссылка" xfId="28589" builtinId="8" hidden="1"/>
    <cellStyle name="Гиперссылка" xfId="28587" builtinId="8" hidden="1"/>
    <cellStyle name="Гиперссылка" xfId="28584" builtinId="8" hidden="1"/>
    <cellStyle name="Гиперссылка" xfId="29212" builtinId="8" hidden="1"/>
    <cellStyle name="Гиперссылка" xfId="28582" builtinId="8" hidden="1"/>
    <cellStyle name="Гиперссылка" xfId="28577" builtinId="8" hidden="1"/>
    <cellStyle name="Гиперссылка" xfId="28574" builtinId="8" hidden="1"/>
    <cellStyle name="Гиперссылка" xfId="28572" builtinId="8" hidden="1"/>
    <cellStyle name="Гиперссылка" xfId="28568" builtinId="8" hidden="1"/>
    <cellStyle name="Гиперссылка" xfId="28564" builtinId="8" hidden="1"/>
    <cellStyle name="Гиперссылка" xfId="28562" builtinId="8" hidden="1"/>
    <cellStyle name="Гиперссылка" xfId="28556" builtinId="8" hidden="1"/>
    <cellStyle name="Гиперссылка" xfId="28553" builtinId="8" hidden="1"/>
    <cellStyle name="Гиперссылка" xfId="28551" builtinId="8" hidden="1"/>
    <cellStyle name="Гиперссылка" xfId="28546" builtinId="8" hidden="1"/>
    <cellStyle name="Гиперссылка" xfId="28549" builtinId="8" hidden="1"/>
    <cellStyle name="Гиперссылка" xfId="28542" builtinId="8" hidden="1"/>
    <cellStyle name="Гиперссылка" xfId="28540" builtinId="8" hidden="1"/>
    <cellStyle name="Гиперссылка" xfId="28538" builtinId="8" hidden="1"/>
    <cellStyle name="Гиперссылка" xfId="28536" builtinId="8" hidden="1"/>
    <cellStyle name="Гиперссылка" xfId="28531" builtinId="8" hidden="1"/>
    <cellStyle name="Гиперссылка" xfId="28534" builtinId="8" hidden="1"/>
    <cellStyle name="Гиперссылка" xfId="28527" builtinId="8" hidden="1"/>
    <cellStyle name="Гиперссылка" xfId="28525" builtinId="8" hidden="1"/>
    <cellStyle name="Гиперссылка" xfId="28523" builtinId="8" hidden="1"/>
    <cellStyle name="Гиперссылка" xfId="28521" builtinId="8" hidden="1"/>
    <cellStyle name="Гиперссылка" xfId="28516" builtinId="8" hidden="1"/>
    <cellStyle name="Гиперссылка" xfId="28519" builtinId="8" hidden="1"/>
    <cellStyle name="Гиперссылка" xfId="28513" builtinId="8" hidden="1"/>
    <cellStyle name="Гиперссылка" xfId="28508" builtinId="8" hidden="1"/>
    <cellStyle name="Гиперссылка" xfId="28506" builtinId="8" hidden="1"/>
    <cellStyle name="Гиперссылка" xfId="28504" builtinId="8" hidden="1"/>
    <cellStyle name="Гиперссылка" xfId="28499" builtinId="8" hidden="1"/>
    <cellStyle name="Гиперссылка" xfId="28502" builtinId="8" hidden="1"/>
    <cellStyle name="Гиперссылка" xfId="28495" builtinId="8" hidden="1"/>
    <cellStyle name="Гиперссылка" xfId="28493" builtinId="8" hidden="1"/>
    <cellStyle name="Гиперссылка" xfId="28491" builtinId="8" hidden="1"/>
    <cellStyle name="Гиперссылка" xfId="28489" builtinId="8" hidden="1"/>
    <cellStyle name="Гиперссылка" xfId="28484" builtinId="8" hidden="1"/>
    <cellStyle name="Гиперссылка" xfId="28487" builtinId="8" hidden="1"/>
    <cellStyle name="Гиперссылка" xfId="28481" builtinId="8" hidden="1"/>
    <cellStyle name="Гиперссылка" xfId="28566" builtinId="8" hidden="1"/>
    <cellStyle name="Гиперссылка" xfId="28477" builtinId="8" hidden="1"/>
    <cellStyle name="Гиперссылка" xfId="28475" builtinId="8" hidden="1"/>
    <cellStyle name="Гиперссылка" xfId="28471" builtinId="8" hidden="1"/>
    <cellStyle name="Гиперссылка" xfId="28468" builtinId="8" hidden="1"/>
    <cellStyle name="Гиперссылка" xfId="28466" builtinId="8" hidden="1"/>
    <cellStyle name="Гиперссылка" xfId="28462" builtinId="8" hidden="1"/>
    <cellStyle name="Гиперссылка" xfId="28464" builtinId="8" hidden="1"/>
    <cellStyle name="Гиперссылка" xfId="28460" builtinId="8" hidden="1"/>
    <cellStyle name="Гиперссылка" xfId="28456" builtinId="8" hidden="1"/>
    <cellStyle name="Гиперссылка" xfId="28453" builtinId="8" hidden="1"/>
    <cellStyle name="Гиперссылка" xfId="28451" builtinId="8" hidden="1"/>
    <cellStyle name="Гиперссылка" xfId="28447" builtinId="8" hidden="1"/>
    <cellStyle name="Гиперссылка" xfId="28449" builtinId="8" hidden="1"/>
    <cellStyle name="Гиперссылка" xfId="28445" builtinId="8" hidden="1"/>
    <cellStyle name="Гиперссылка" xfId="28441" builtinId="8" hidden="1"/>
    <cellStyle name="Гиперссылка" xfId="28438" builtinId="8" hidden="1"/>
    <cellStyle name="Гиперссылка" xfId="28436" builtinId="8" hidden="1"/>
    <cellStyle name="Гиперссылка" xfId="28433" builtinId="8" hidden="1"/>
    <cellStyle name="Гиперссылка" xfId="29136" builtinId="8" hidden="1"/>
    <cellStyle name="Гиперссылка" xfId="28431" builtinId="8" hidden="1"/>
    <cellStyle name="Гиперссылка" xfId="28427" builtinId="8" hidden="1"/>
    <cellStyle name="Гиперссылка" xfId="28424" builtinId="8" hidden="1"/>
    <cellStyle name="Гиперссылка" xfId="28422" builtinId="8" hidden="1"/>
    <cellStyle name="Гиперссылка" xfId="28418" builtinId="8" hidden="1"/>
    <cellStyle name="Гиперссылка" xfId="28420" builtinId="8" hidden="1"/>
    <cellStyle name="Гиперссылка" xfId="28416" builtinId="8" hidden="1"/>
    <cellStyle name="Гиперссылка" xfId="28412" builtinId="8" hidden="1"/>
    <cellStyle name="Гиперссылка" xfId="28409" builtinId="8" hidden="1"/>
    <cellStyle name="Гиперссылка" xfId="28407" builtinId="8" hidden="1"/>
    <cellStyle name="Гиперссылка" xfId="28404" builtinId="8" hidden="1"/>
    <cellStyle name="Гиперссылка" xfId="28570" builtinId="8" hidden="1"/>
    <cellStyle name="Гиперссылка" xfId="28402" builtinId="8" hidden="1"/>
    <cellStyle name="Гиперссылка" xfId="28397" builtinId="8" hidden="1"/>
    <cellStyle name="Гиперссылка" xfId="28394" builtinId="8" hidden="1"/>
    <cellStyle name="Гиперссылка" xfId="28392" builtinId="8" hidden="1"/>
    <cellStyle name="Гиперссылка" xfId="28388" builtinId="8" hidden="1"/>
    <cellStyle name="Гиперссылка" xfId="28384" builtinId="8" hidden="1"/>
    <cellStyle name="Гиперссылка" xfId="29133" builtinId="8" hidden="1"/>
    <cellStyle name="Гиперссылка" xfId="27875" builtinId="8" hidden="1"/>
    <cellStyle name="Гиперссылка" xfId="15229" builtinId="8" hidden="1"/>
    <cellStyle name="Гиперссылка" xfId="28376" builtinId="8" hidden="1"/>
    <cellStyle name="Гиперссылка" xfId="28371" builtinId="8" hidden="1"/>
    <cellStyle name="Гиперссылка" xfId="28374" builtinId="8" hidden="1"/>
    <cellStyle name="Гиперссылка" xfId="28367" builtinId="8" hidden="1"/>
    <cellStyle name="Гиперссылка" xfId="28365" builtinId="8" hidden="1"/>
    <cellStyle name="Гиперссылка" xfId="28363" builtinId="8" hidden="1"/>
    <cellStyle name="Гиперссылка" xfId="28361" builtinId="8" hidden="1"/>
    <cellStyle name="Гиперссылка" xfId="28356" builtinId="8" hidden="1"/>
    <cellStyle name="Гиперссылка" xfId="28359" builtinId="8" hidden="1"/>
    <cellStyle name="Гиперссылка" xfId="28352" builtinId="8" hidden="1"/>
    <cellStyle name="Гиперссылка" xfId="28350" builtinId="8" hidden="1"/>
    <cellStyle name="Гиперссылка" xfId="28348" builtinId="8" hidden="1"/>
    <cellStyle name="Гиперссылка" xfId="28346" builtinId="8" hidden="1"/>
    <cellStyle name="Гиперссылка" xfId="28341" builtinId="8" hidden="1"/>
    <cellStyle name="Гиперссылка" xfId="28344" builtinId="8" hidden="1"/>
    <cellStyle name="Гиперссылка" xfId="28338" builtinId="8" hidden="1"/>
    <cellStyle name="Гиперссылка" xfId="28333" builtinId="8" hidden="1"/>
    <cellStyle name="Гиперссылка" xfId="28331" builtinId="8" hidden="1"/>
    <cellStyle name="Гиперссылка" xfId="28329" builtinId="8" hidden="1"/>
    <cellStyle name="Гиперссылка" xfId="28324" builtinId="8" hidden="1"/>
    <cellStyle name="Гиперссылка" xfId="28327" builtinId="8" hidden="1"/>
    <cellStyle name="Гиперссылка" xfId="28320" builtinId="8" hidden="1"/>
    <cellStyle name="Гиперссылка" xfId="28318" builtinId="8" hidden="1"/>
    <cellStyle name="Гиперссылка" xfId="28316" builtinId="8" hidden="1"/>
    <cellStyle name="Гиперссылка" xfId="28314" builtinId="8" hidden="1"/>
    <cellStyle name="Гиперссылка" xfId="28309" builtinId="8" hidden="1"/>
    <cellStyle name="Гиперссылка" xfId="28312" builtinId="8" hidden="1"/>
    <cellStyle name="Гиперссылка" xfId="28306" builtinId="8" hidden="1"/>
    <cellStyle name="Гиперссылка" xfId="28386" builtinId="8" hidden="1"/>
    <cellStyle name="Гиперссылка" xfId="28302" builtinId="8" hidden="1"/>
    <cellStyle name="Гиперссылка" xfId="28300" builtinId="8" hidden="1"/>
    <cellStyle name="Гиперссылка" xfId="28295" builtinId="8" hidden="1"/>
    <cellStyle name="Гиперссылка" xfId="28292" builtinId="8" hidden="1"/>
    <cellStyle name="Гиперссылка" xfId="28290" builtinId="8" hidden="1"/>
    <cellStyle name="Гиперссылка" xfId="28286" builtinId="8" hidden="1"/>
    <cellStyle name="Гиперссылка" xfId="28288" builtinId="8" hidden="1"/>
    <cellStyle name="Гиперссылка" xfId="28284" builtinId="8" hidden="1"/>
    <cellStyle name="Гиперссылка" xfId="28280" builtinId="8" hidden="1"/>
    <cellStyle name="Гиперссылка" xfId="28277" builtinId="8" hidden="1"/>
    <cellStyle name="Гиперссылка" xfId="28275" builtinId="8" hidden="1"/>
    <cellStyle name="Гиперссылка" xfId="28272" builtinId="8" hidden="1"/>
    <cellStyle name="Гиперссылка" xfId="28274" builtinId="8" hidden="1"/>
    <cellStyle name="Гиперссылка" xfId="28270" builtinId="8" hidden="1"/>
    <cellStyle name="Гиперссылка" xfId="28266" builtinId="8" hidden="1"/>
    <cellStyle name="Гиперссылка" xfId="29339" builtinId="8" hidden="1"/>
    <cellStyle name="Гиперссылка" xfId="29132" builtinId="8" hidden="1"/>
    <cellStyle name="Гиперссылка" xfId="28264" builtinId="8" hidden="1"/>
    <cellStyle name="Гиперссылка" xfId="28261" builtinId="8" hidden="1"/>
    <cellStyle name="Гиперссылка" xfId="29130" builtinId="8" hidden="1"/>
    <cellStyle name="Гиперссылка" xfId="29292" builtinId="8" hidden="1"/>
    <cellStyle name="Гиперссылка" xfId="29313" builtinId="8" hidden="1"/>
    <cellStyle name="Гиперссылка" xfId="29291" builtinId="8" hidden="1"/>
    <cellStyle name="Гиперссылка" xfId="29284" builtinId="8" hidden="1"/>
    <cellStyle name="Гиперссылка" xfId="29332" builtinId="8" hidden="1"/>
    <cellStyle name="Гиперссылка" xfId="28258" builtinId="8" hidden="1"/>
    <cellStyle name="Гиперссылка" xfId="28254" builtinId="8" hidden="1"/>
    <cellStyle name="Гиперссылка" xfId="28251" builtinId="8" hidden="1"/>
    <cellStyle name="Гиперссылка" xfId="28249" builtinId="8" hidden="1"/>
    <cellStyle name="Гиперссылка" xfId="28246" builtinId="8" hidden="1"/>
    <cellStyle name="Гиперссылка" xfId="28390" builtinId="8" hidden="1"/>
    <cellStyle name="Гиперссылка" xfId="28244" builtinId="8" hidden="1"/>
    <cellStyle name="Гиперссылка" xfId="28240" builtinId="8" hidden="1"/>
    <cellStyle name="Гиперссылка" xfId="28237" builtinId="8" hidden="1"/>
    <cellStyle name="Гиперссылка" xfId="28235" builtinId="8" hidden="1"/>
    <cellStyle name="Гиперссылка" xfId="28231" builtinId="8" hidden="1"/>
    <cellStyle name="Гиперссылка" xfId="28227" builtinId="8" hidden="1"/>
    <cellStyle name="Гиперссылка" xfId="28225" builtinId="8" hidden="1"/>
    <cellStyle name="Гиперссылка" xfId="28221" builtinId="8" hidden="1"/>
    <cellStyle name="Гиперссылка" xfId="29322" builtinId="8" hidden="1"/>
    <cellStyle name="Гиперссылка" xfId="29315" builtinId="8" hidden="1"/>
    <cellStyle name="Гиперссылка" xfId="29268" builtinId="8" hidden="1"/>
    <cellStyle name="Гиперссылка" xfId="29293" builtinId="8" hidden="1"/>
    <cellStyle name="Гиперссылка" xfId="28216" builtinId="8" hidden="1"/>
    <cellStyle name="Гиперссылка" xfId="28214" builtinId="8" hidden="1"/>
    <cellStyle name="Гиперссылка" xfId="28212" builtinId="8" hidden="1"/>
    <cellStyle name="Гиперссылка" xfId="28210" builtinId="8" hidden="1"/>
    <cellStyle name="Гиперссылка" xfId="28205" builtinId="8" hidden="1"/>
    <cellStyle name="Гиперссылка" xfId="28208" builtinId="8" hidden="1"/>
    <cellStyle name="Гиперссылка" xfId="28201" builtinId="8" hidden="1"/>
    <cellStyle name="Гиперссылка" xfId="28199" builtinId="8" hidden="1"/>
    <cellStyle name="Гиперссылка" xfId="28197" builtinId="8" hidden="1"/>
    <cellStyle name="Гиперссылка" xfId="28195" builtinId="8" hidden="1"/>
    <cellStyle name="Гиперссылка" xfId="28190" builtinId="8" hidden="1"/>
    <cellStyle name="Гиперссылка" xfId="28193" builtinId="8" hidden="1"/>
    <cellStyle name="Гиперссылка" xfId="28187" builtinId="8" hidden="1"/>
    <cellStyle name="Гиперссылка" xfId="28182" builtinId="8" hidden="1"/>
    <cellStyle name="Гиперссылка" xfId="28180" builtinId="8" hidden="1"/>
    <cellStyle name="Гиперссылка" xfId="28178" builtinId="8" hidden="1"/>
    <cellStyle name="Гиперссылка" xfId="28173" builtinId="8" hidden="1"/>
    <cellStyle name="Гиперссылка" xfId="28176" builtinId="8" hidden="1"/>
    <cellStyle name="Гиперссылка" xfId="28169" builtinId="8" hidden="1"/>
    <cellStyle name="Гиперссылка" xfId="28167" builtinId="8" hidden="1"/>
    <cellStyle name="Гиперссылка" xfId="28165" builtinId="8" hidden="1"/>
    <cellStyle name="Гиперссылка" xfId="28163" builtinId="8" hidden="1"/>
    <cellStyle name="Гиперссылка" xfId="28158" builtinId="8" hidden="1"/>
    <cellStyle name="Гиперссылка" xfId="28161" builtinId="8" hidden="1"/>
    <cellStyle name="Гиперссылка" xfId="28155" builtinId="8" hidden="1"/>
    <cellStyle name="Гиперссылка" xfId="28229" builtinId="8" hidden="1"/>
    <cellStyle name="Гиперссылка" xfId="28151" builtinId="8" hidden="1"/>
    <cellStyle name="Гиперссылка" xfId="28149" builtinId="8" hidden="1"/>
    <cellStyle name="Гиперссылка" xfId="28144" builtinId="8" hidden="1"/>
    <cellStyle name="Гиперссылка" xfId="28141" builtinId="8" hidden="1"/>
    <cellStyle name="Гиперссылка" xfId="28139" builtinId="8" hidden="1"/>
    <cellStyle name="Гиперссылка" xfId="28135" builtinId="8" hidden="1"/>
    <cellStyle name="Гиперссылка" xfId="28137" builtinId="8" hidden="1"/>
    <cellStyle name="Гиперссылка" xfId="28133" builtinId="8" hidden="1"/>
    <cellStyle name="Гиперссылка" xfId="28129" builtinId="8" hidden="1"/>
    <cellStyle name="Гиперссылка" xfId="28126" builtinId="8" hidden="1"/>
    <cellStyle name="Гиперссылка" xfId="28124" builtinId="8" hidden="1"/>
    <cellStyle name="Гиперссылка" xfId="28120" builtinId="8" hidden="1"/>
    <cellStyle name="Гиперссылка" xfId="28122" builtinId="8" hidden="1"/>
    <cellStyle name="Гиперссылка" xfId="28118" builtinId="8" hidden="1"/>
    <cellStyle name="Гиперссылка" xfId="28114" builtinId="8" hidden="1"/>
    <cellStyle name="Гиперссылка" xfId="28111" builtinId="8" hidden="1"/>
    <cellStyle name="Гиперссылка" xfId="28109" builtinId="8" hidden="1"/>
    <cellStyle name="Гиперссылка" xfId="28106" builtinId="8" hidden="1"/>
    <cellStyle name="Гиперссылка" xfId="28103" builtinId="8" hidden="1"/>
    <cellStyle name="Гиперссылка" xfId="28101" builtinId="8" hidden="1"/>
    <cellStyle name="Гиперссылка" xfId="28097" builtinId="8" hidden="1"/>
    <cellStyle name="Гиперссылка" xfId="28094" builtinId="8" hidden="1"/>
    <cellStyle name="Гиперссылка" xfId="28092" builtinId="8" hidden="1"/>
    <cellStyle name="Гиперссылка" xfId="28088" builtinId="8" hidden="1"/>
    <cellStyle name="Гиперссылка" xfId="28090" builtinId="8" hidden="1"/>
    <cellStyle name="Гиперссылка" xfId="28086" builtinId="8" hidden="1"/>
    <cellStyle name="Гиперссылка" xfId="28082" builtinId="8" hidden="1"/>
    <cellStyle name="Гиперссылка" xfId="27876" builtinId="8" hidden="1"/>
    <cellStyle name="Гиперссылка" xfId="28079" builtinId="8" hidden="1"/>
    <cellStyle name="Гиперссылка" xfId="28076" builtinId="8" hidden="1"/>
    <cellStyle name="Гиперссылка" xfId="28233" builtinId="8" hidden="1"/>
    <cellStyle name="Гиперссылка" xfId="28074" builtinId="8" hidden="1"/>
    <cellStyle name="Гиперссылка" xfId="28070" builtinId="8" hidden="1"/>
    <cellStyle name="Гиперссылка" xfId="28067" builtinId="8" hidden="1"/>
    <cellStyle name="Гиперссылка" xfId="28065" builtinId="8" hidden="1"/>
    <cellStyle name="Гиперссылка" xfId="28062" builtinId="8" hidden="1"/>
    <cellStyle name="Гиперссылка" xfId="28058" builtinId="8" hidden="1"/>
    <cellStyle name="Гиперссылка" xfId="28056" builtinId="8" hidden="1"/>
    <cellStyle name="Гиперссылка" xfId="28050" builtinId="8" hidden="1"/>
    <cellStyle name="Гиперссылка" xfId="28047" builtinId="8" hidden="1"/>
    <cellStyle name="Гиперссылка" xfId="28045" builtinId="8" hidden="1"/>
    <cellStyle name="Гиперссылка" xfId="28040" builtinId="8" hidden="1"/>
    <cellStyle name="Гиперссылка" xfId="28043" builtinId="8" hidden="1"/>
    <cellStyle name="Гиперссылка" xfId="28036" builtinId="8" hidden="1"/>
    <cellStyle name="Гиперссылка" xfId="28034" builtinId="8" hidden="1"/>
    <cellStyle name="Гиперссылка" xfId="28032" builtinId="8" hidden="1"/>
    <cellStyle name="Гиперссылка" xfId="28030" builtinId="8" hidden="1"/>
    <cellStyle name="Гиперссылка" xfId="28025" builtinId="8" hidden="1"/>
    <cellStyle name="Гиперссылка" xfId="28028" builtinId="8" hidden="1"/>
    <cellStyle name="Гиперссылка" xfId="28021" builtinId="8" hidden="1"/>
    <cellStyle name="Гиперссылка" xfId="28019" builtinId="8" hidden="1"/>
    <cellStyle name="Гиперссылка" xfId="28017" builtinId="8" hidden="1"/>
    <cellStyle name="Гиперссылка" xfId="28015" builtinId="8" hidden="1"/>
    <cellStyle name="Гиперссылка" xfId="28011" builtinId="8" hidden="1"/>
    <cellStyle name="Гиперссылка" xfId="28013" builtinId="8" hidden="1"/>
    <cellStyle name="Гиперссылка" xfId="28008" builtinId="8" hidden="1"/>
    <cellStyle name="Гиперссылка" xfId="28003" builtinId="8" hidden="1"/>
    <cellStyle name="Гиперссылка" xfId="28001" builtinId="8" hidden="1"/>
    <cellStyle name="Гиперссылка" xfId="27999" builtinId="8" hidden="1"/>
    <cellStyle name="Гиперссылка" xfId="27994" builtinId="8" hidden="1"/>
    <cellStyle name="Гиперссылка" xfId="27997" builtinId="8" hidden="1"/>
    <cellStyle name="Гиперссылка" xfId="27990" builtinId="8" hidden="1"/>
    <cellStyle name="Гиперссылка" xfId="27988" builtinId="8" hidden="1"/>
    <cellStyle name="Гиперссылка" xfId="27986" builtinId="8" hidden="1"/>
    <cellStyle name="Гиперссылка" xfId="27984" builtinId="8" hidden="1"/>
    <cellStyle name="Гиперссылка" xfId="27979" builtinId="8" hidden="1"/>
    <cellStyle name="Гиперссылка" xfId="27982" builtinId="8" hidden="1"/>
    <cellStyle name="Гиперссылка" xfId="27976" builtinId="8" hidden="1"/>
    <cellStyle name="Гиперссылка" xfId="28060" builtinId="8" hidden="1"/>
    <cellStyle name="Гиперссылка" xfId="27972" builtinId="8" hidden="1"/>
    <cellStyle name="Гиперссылка" xfId="27970" builtinId="8" hidden="1"/>
    <cellStyle name="Гиперссылка" xfId="27965" builtinId="8" hidden="1"/>
    <cellStyle name="Гиперссылка" xfId="27962" builtinId="8" hidden="1"/>
    <cellStyle name="Гиперссылка" xfId="27960" builtinId="8" hidden="1"/>
    <cellStyle name="Гиперссылка" xfId="27956" builtinId="8" hidden="1"/>
    <cellStyle name="Гиперссылка" xfId="27958" builtinId="8" hidden="1"/>
    <cellStyle name="Гиперссылка" xfId="27954" builtinId="8" hidden="1"/>
    <cellStyle name="Гиперссылка" xfId="27950" builtinId="8" hidden="1"/>
    <cellStyle name="Гиперссылка" xfId="27947" builtinId="8" hidden="1"/>
    <cellStyle name="Гиперссылка" xfId="27945" builtinId="8" hidden="1"/>
    <cellStyle name="Гиперссылка" xfId="27942" builtinId="8" hidden="1"/>
    <cellStyle name="Гиперссылка" xfId="27868" builtinId="8" hidden="1"/>
    <cellStyle name="Гиперссылка" xfId="27940" builtinId="8" hidden="1"/>
    <cellStyle name="Гиперссылка" xfId="29125" builtinId="8" hidden="1"/>
    <cellStyle name="Гиперссылка" xfId="27937" builtinId="8" hidden="1"/>
    <cellStyle name="Гиперссылка" xfId="27935" builtinId="8" hidden="1"/>
    <cellStyle name="Гиперссылка" xfId="27932" builtinId="8" hidden="1"/>
    <cellStyle name="Гиперссылка" xfId="27929" builtinId="8" hidden="1"/>
    <cellStyle name="Гиперссылка" xfId="27927" builtinId="8" hidden="1"/>
    <cellStyle name="Гиперссылка" xfId="27923" builtinId="8" hidden="1"/>
    <cellStyle name="Гиперссылка" xfId="27920" builtinId="8" hidden="1"/>
    <cellStyle name="Гиперссылка" xfId="27918" builtinId="8" hidden="1"/>
    <cellStyle name="Гиперссылка" xfId="27914" builtinId="8" hidden="1"/>
    <cellStyle name="Гиперссылка" xfId="27916" builtinId="8" hidden="1"/>
    <cellStyle name="Гиперссылка" xfId="27912" builtinId="8" hidden="1"/>
    <cellStyle name="Гиперссылка" xfId="27908" builtinId="8" hidden="1"/>
    <cellStyle name="Гиперссылка" xfId="27905" builtinId="8" hidden="1"/>
    <cellStyle name="Гиперссылка" xfId="27903" builtinId="8" hidden="1"/>
    <cellStyle name="Гиперссылка" xfId="27900" builtinId="8" hidden="1"/>
    <cellStyle name="Гиперссылка" xfId="27898" builtinId="8" hidden="1"/>
    <cellStyle name="Гиперссылка" xfId="27896" builtinId="8" hidden="1"/>
    <cellStyle name="Гиперссылка" xfId="32567" builtinId="8" hidden="1"/>
    <cellStyle name="Гиперссылка" xfId="32570" builtinId="8" hidden="1"/>
    <cellStyle name="Гиперссылка" xfId="32572" builtinId="8" hidden="1"/>
    <cellStyle name="Гиперссылка" xfId="32577" builtinId="8" hidden="1"/>
    <cellStyle name="Гиперссылка" xfId="32580" builtinId="8" hidden="1"/>
    <cellStyle name="Гиперссылка" xfId="32582" builtinId="8" hidden="1"/>
    <cellStyle name="Гиперссылка" xfId="32586" builtinId="8" hidden="1"/>
    <cellStyle name="Гиперссылка" xfId="32584" builtinId="8" hidden="1"/>
    <cellStyle name="Гиперссылка" xfId="32588" builtinId="8" hidden="1"/>
    <cellStyle name="Гиперссылка" xfId="32592" builtinId="8" hidden="1"/>
    <cellStyle name="Гиперссылка" xfId="32595" builtinId="8" hidden="1"/>
    <cellStyle name="Гиперссылка" xfId="32597" builtinId="8" hidden="1"/>
    <cellStyle name="Гиперссылка" xfId="32601" builtinId="8" hidden="1"/>
    <cellStyle name="Гиперссылка" xfId="32599" builtinId="8" hidden="1"/>
    <cellStyle name="Гиперссылка" xfId="32603" builtinId="8" hidden="1"/>
    <cellStyle name="Гиперссылка" xfId="32607" builtinId="8" hidden="1"/>
    <cellStyle name="Гиперссылка" xfId="32610" builtinId="8" hidden="1"/>
    <cellStyle name="Гиперссылка" xfId="32612" builtinId="8" hidden="1"/>
    <cellStyle name="Гиперссылка" xfId="32615" builtinId="8" hidden="1"/>
    <cellStyle name="Гиперссылка" xfId="32618" builtinId="8" hidden="1"/>
    <cellStyle name="Гиперссылка" xfId="32620" builtinId="8" hidden="1"/>
    <cellStyle name="Гиперссылка" xfId="32625" builtinId="8" hidden="1"/>
    <cellStyle name="Гиперссылка" xfId="32628" builtinId="8" hidden="1"/>
    <cellStyle name="Гиперссылка" xfId="32630" builtinId="8" hidden="1"/>
    <cellStyle name="Гиперссылка" xfId="32634" builtinId="8" hidden="1"/>
    <cellStyle name="Гиперссылка" xfId="32632" builtinId="8" hidden="1"/>
    <cellStyle name="Гиперссылка" xfId="32636" builtinId="8" hidden="1"/>
    <cellStyle name="Гиперссылка" xfId="32641" builtinId="8" hidden="1"/>
    <cellStyle name="Гиперссылка" xfId="32644" builtinId="8" hidden="1"/>
    <cellStyle name="Гиперссылка" xfId="32646" builtinId="8" hidden="1"/>
    <cellStyle name="Гиперссылка" xfId="32650" builtinId="8" hidden="1"/>
    <cellStyle name="Гиперссылка" xfId="32648" builtinId="8" hidden="1"/>
    <cellStyle name="Гиперссылка" xfId="32652" builtinId="8" hidden="1"/>
    <cellStyle name="Гиперссылка" xfId="32657" builtinId="8" hidden="1"/>
    <cellStyle name="Гиперссылка" xfId="32660" builtinId="8" hidden="1"/>
    <cellStyle name="Гиперссылка" xfId="32662" builtinId="8" hidden="1"/>
    <cellStyle name="Гиперссылка" xfId="32666" builtinId="8" hidden="1"/>
    <cellStyle name="Гиперссылка" xfId="32670" builtinId="8" hidden="1"/>
    <cellStyle name="Гиперссылка" xfId="32672" builtinId="8" hidden="1"/>
    <cellStyle name="Гиперссылка" xfId="32678" builtinId="8" hidden="1"/>
    <cellStyle name="Гиперссылка" xfId="32681" builtinId="8" hidden="1"/>
    <cellStyle name="Гиперссылка" xfId="32683" builtinId="8" hidden="1"/>
    <cellStyle name="Гиперссылка" xfId="32688" builtinId="8" hidden="1"/>
    <cellStyle name="Гиперссылка" xfId="32685" builtinId="8" hidden="1"/>
    <cellStyle name="Гиперссылка" xfId="32692" builtinId="8" hidden="1"/>
    <cellStyle name="Гиперссылка" xfId="32694" builtinId="8" hidden="1"/>
    <cellStyle name="Гиперссылка" xfId="32696" builtinId="8" hidden="1"/>
    <cellStyle name="Гиперссылка" xfId="32698" builtinId="8" hidden="1"/>
    <cellStyle name="Гиперссылка" xfId="32703" builtinId="8" hidden="1"/>
    <cellStyle name="Гиперссылка" xfId="32700" builtinId="8" hidden="1"/>
    <cellStyle name="Гиперссылка" xfId="32707" builtinId="8" hidden="1"/>
    <cellStyle name="Гиперссылка" xfId="32709" builtinId="8" hidden="1"/>
    <cellStyle name="Гиперссылка" xfId="32711" builtinId="8" hidden="1"/>
    <cellStyle name="Гиперссылка" xfId="32713" builtinId="8" hidden="1"/>
    <cellStyle name="Гиперссылка" xfId="32718" builtinId="8" hidden="1"/>
    <cellStyle name="Гиперссылка" xfId="32715" builtinId="8" hidden="1"/>
    <cellStyle name="Гиперссылка" xfId="32721" builtinId="8" hidden="1"/>
    <cellStyle name="Гиперссылка" xfId="32726" builtinId="8" hidden="1"/>
    <cellStyle name="Гиперссылка" xfId="32728" builtinId="8" hidden="1"/>
    <cellStyle name="Гиперссылка" xfId="32730" builtinId="8" hidden="1"/>
    <cellStyle name="Гиперссылка" xfId="32735" builtinId="8" hidden="1"/>
    <cellStyle name="Гиперссылка" xfId="32732" builtinId="8" hidden="1"/>
    <cellStyle name="Гиперссылка" xfId="32739" builtinId="8" hidden="1"/>
    <cellStyle name="Гиперссылка" xfId="32741" builtinId="8" hidden="1"/>
    <cellStyle name="Гиперссылка" xfId="32743" builtinId="8" hidden="1"/>
    <cellStyle name="Гиперссылка" xfId="32745" builtinId="8" hidden="1"/>
    <cellStyle name="Гиперссылка" xfId="32750" builtinId="8" hidden="1"/>
    <cellStyle name="Гиперссылка" xfId="32747" builtinId="8" hidden="1"/>
    <cellStyle name="Гиперссылка" xfId="32753" builtinId="8" hidden="1"/>
    <cellStyle name="Гиперссылка" xfId="32668" builtinId="8" hidden="1"/>
    <cellStyle name="Гиперссылка" xfId="32757" builtinId="8" hidden="1"/>
    <cellStyle name="Гиперссылка" xfId="32759" builtinId="8" hidden="1"/>
    <cellStyle name="Гиперссылка" xfId="32764" builtinId="8" hidden="1"/>
    <cellStyle name="Гиперссылка" xfId="32767" builtinId="8" hidden="1"/>
    <cellStyle name="Гиперссылка" xfId="32769" builtinId="8" hidden="1"/>
    <cellStyle name="Гиперссылка" xfId="32773" builtinId="8" hidden="1"/>
    <cellStyle name="Гиперссылка" xfId="32771" builtinId="8" hidden="1"/>
    <cellStyle name="Гиперссылка" xfId="32775" builtinId="8" hidden="1"/>
    <cellStyle name="Гиперссылка" xfId="32779" builtinId="8" hidden="1"/>
    <cellStyle name="Гиперссылка" xfId="32782" builtinId="8" hidden="1"/>
    <cellStyle name="Гиперссылка" xfId="32784" builtinId="8" hidden="1"/>
    <cellStyle name="Гиперссылка" xfId="32788" builtinId="8" hidden="1"/>
    <cellStyle name="Гиперссылка" xfId="32786" builtinId="8" hidden="1"/>
    <cellStyle name="Гиперссылка" xfId="32790" builtinId="8" hidden="1"/>
    <cellStyle name="Гиперссылка" xfId="32794" builtinId="8" hidden="1"/>
    <cellStyle name="Гиперссылка" xfId="32797" builtinId="8" hidden="1"/>
    <cellStyle name="Гиперссылка" xfId="32799" builtinId="8" hidden="1"/>
    <cellStyle name="Гиперссылка" xfId="32802" builtinId="8" hidden="1"/>
    <cellStyle name="Гиперссылка" xfId="32805" builtinId="8" hidden="1"/>
    <cellStyle name="Гиперссылка" xfId="32807" builtinId="8" hidden="1"/>
    <cellStyle name="Гиперссылка" xfId="32811" builtinId="8" hidden="1"/>
    <cellStyle name="Гиперссылка" xfId="32814" builtinId="8" hidden="1"/>
    <cellStyle name="Гиперссылка" xfId="32816" builtinId="8" hidden="1"/>
    <cellStyle name="Гиперссылка" xfId="32820" builtinId="8" hidden="1"/>
    <cellStyle name="Гиперссылка" xfId="32818" builtinId="8" hidden="1"/>
    <cellStyle name="Гиперссылка" xfId="32822" builtinId="8" hidden="1"/>
    <cellStyle name="Гиперссылка" xfId="32826" builtinId="8" hidden="1"/>
    <cellStyle name="Гиперссылка" xfId="32829" builtinId="8" hidden="1"/>
    <cellStyle name="Гиперссылка" xfId="32831" builtinId="8" hidden="1"/>
    <cellStyle name="Гиперссылка" xfId="32834" builtinId="8" hidden="1"/>
    <cellStyle name="Гиперссылка" xfId="32664" builtinId="8" hidden="1"/>
    <cellStyle name="Гиперссылка" xfId="32836" builtinId="8" hidden="1"/>
    <cellStyle name="Гиперссылка" xfId="32841" builtinId="8" hidden="1"/>
    <cellStyle name="Гиперссылка" xfId="32844" builtinId="8" hidden="1"/>
    <cellStyle name="Гиперссылка" xfId="32846" builtinId="8" hidden="1"/>
    <cellStyle name="Гиперссылка" xfId="32850" builtinId="8" hidden="1"/>
    <cellStyle name="Гиперссылка" xfId="32854" builtinId="8" hidden="1"/>
    <cellStyle name="Гиперссылка" xfId="32856" builtinId="8" hidden="1"/>
    <cellStyle name="Гиперссылка" xfId="32862" builtinId="8" hidden="1"/>
    <cellStyle name="Гиперссылка" xfId="32865" builtinId="8" hidden="1"/>
    <cellStyle name="Гиперссылка" xfId="32867" builtinId="8" hidden="1"/>
    <cellStyle name="Гиперссылка" xfId="32872" builtinId="8" hidden="1"/>
    <cellStyle name="Гиперссылка" xfId="32869" builtinId="8" hidden="1"/>
    <cellStyle name="Гиперссылка" xfId="32876" builtinId="8" hidden="1"/>
    <cellStyle name="Гиперссылка" xfId="32878" builtinId="8" hidden="1"/>
    <cellStyle name="Гиперссылка" xfId="32880" builtinId="8" hidden="1"/>
    <cellStyle name="Гиперссылка" xfId="32882" builtinId="8" hidden="1"/>
    <cellStyle name="Гиперссылка" xfId="32887" builtinId="8" hidden="1"/>
    <cellStyle name="Гиперссылка" xfId="32884" builtinId="8" hidden="1"/>
    <cellStyle name="Гиперссылка" xfId="32891" builtinId="8" hidden="1"/>
    <cellStyle name="Гиперссылка" xfId="32893" builtinId="8" hidden="1"/>
    <cellStyle name="Гиперссылка" xfId="32895" builtinId="8" hidden="1"/>
    <cellStyle name="Гиперссылка" xfId="32897" builtinId="8" hidden="1"/>
    <cellStyle name="Гиперссылка" xfId="32902" builtinId="8" hidden="1"/>
    <cellStyle name="Гиперссылка" xfId="32899" builtinId="8" hidden="1"/>
    <cellStyle name="Гиперссылка" xfId="32905" builtinId="8" hidden="1"/>
    <cellStyle name="Гиперссылка" xfId="32910" builtinId="8" hidden="1"/>
    <cellStyle name="Гиперссылка" xfId="32912" builtinId="8" hidden="1"/>
    <cellStyle name="Гиперссылка" xfId="32914" builtinId="8" hidden="1"/>
    <cellStyle name="Гиперссылка" xfId="32919" builtinId="8" hidden="1"/>
    <cellStyle name="Гиперссылка" xfId="32916" builtinId="8" hidden="1"/>
    <cellStyle name="Гиперссылка" xfId="32923" builtinId="8" hidden="1"/>
    <cellStyle name="Гиперссылка" xfId="32925" builtinId="8" hidden="1"/>
    <cellStyle name="Гиперссылка" xfId="32927" builtinId="8" hidden="1"/>
    <cellStyle name="Гиперссылка" xfId="32929" builtinId="8" hidden="1"/>
    <cellStyle name="Гиперссылка" xfId="32934" builtinId="8" hidden="1"/>
    <cellStyle name="Гиперссылка" xfId="32931" builtinId="8" hidden="1"/>
    <cellStyle name="Гиперссылка" xfId="32937" builtinId="8" hidden="1"/>
    <cellStyle name="Гиперссылка" xfId="32852" builtinId="8" hidden="1"/>
    <cellStyle name="Гиперссылка" xfId="32941" builtinId="8" hidden="1"/>
    <cellStyle name="Гиперссылка" xfId="32943" builtinId="8" hidden="1"/>
    <cellStyle name="Гиперссылка" xfId="32948" builtinId="8" hidden="1"/>
    <cellStyle name="Гиперссылка" xfId="32951" builtinId="8" hidden="1"/>
    <cellStyle name="Гиперссылка" xfId="32953" builtinId="8" hidden="1"/>
    <cellStyle name="Гиперссылка" xfId="32957" builtinId="8" hidden="1"/>
    <cellStyle name="Гиперссылка" xfId="32955" builtinId="8" hidden="1"/>
    <cellStyle name="Гиперссылка" xfId="32959" builtinId="8" hidden="1"/>
    <cellStyle name="Гиперссылка" xfId="32963" builtinId="8" hidden="1"/>
    <cellStyle name="Гиперссылка" xfId="32966" builtinId="8" hidden="1"/>
    <cellStyle name="Гиперссылка" xfId="32968" builtinId="8" hidden="1"/>
    <cellStyle name="Гиперссылка" xfId="32972" builtinId="8" hidden="1"/>
    <cellStyle name="Гиперссылка" xfId="32970" builtinId="8" hidden="1"/>
    <cellStyle name="Гиперссылка" xfId="32974" builtinId="8" hidden="1"/>
    <cellStyle name="Гиперссылка" xfId="32978" builtinId="8" hidden="1"/>
    <cellStyle name="Гиперссылка" xfId="32981" builtinId="8" hidden="1"/>
    <cellStyle name="Гиперссылка" xfId="32983" builtinId="8" hidden="1"/>
    <cellStyle name="Гиперссылка" xfId="32986" builtinId="8" hidden="1"/>
    <cellStyle name="Гиперссылка" xfId="32989" builtinId="8" hidden="1"/>
    <cellStyle name="Гиперссылка" xfId="32991" builtinId="8" hidden="1"/>
    <cellStyle name="Гиперссылка" xfId="32995" builtinId="8" hidden="1"/>
    <cellStyle name="Гиперссылка" xfId="32998" builtinId="8" hidden="1"/>
    <cellStyle name="Гиперссылка" xfId="33000" builtinId="8" hidden="1"/>
    <cellStyle name="Гиперссылка" xfId="33004" builtinId="8" hidden="1"/>
    <cellStyle name="Гиперссылка" xfId="33002" builtinId="8" hidden="1"/>
    <cellStyle name="Гиперссылка" xfId="33006" builtinId="8" hidden="1"/>
    <cellStyle name="Гиперссылка" xfId="33010" builtinId="8" hidden="1"/>
    <cellStyle name="Гиперссылка" xfId="33013" builtinId="8" hidden="1"/>
    <cellStyle name="Гиперссылка" xfId="33015" builtinId="8" hidden="1"/>
    <cellStyle name="Гиперссылка" xfId="33018" builtinId="8" hidden="1"/>
    <cellStyle name="Гиперссылка" xfId="32848" builtinId="8" hidden="1"/>
    <cellStyle name="Гиперссылка" xfId="33020" builtinId="8" hidden="1"/>
    <cellStyle name="Гиперссылка" xfId="33025" builtinId="8" hidden="1"/>
    <cellStyle name="Гиперссылка" xfId="33028" builtinId="8" hidden="1"/>
    <cellStyle name="Гиперссылка" xfId="33030" builtinId="8" hidden="1"/>
    <cellStyle name="Гиперссылка" xfId="33034" builtinId="8" hidden="1"/>
    <cellStyle name="Гиперссылка" xfId="33038" builtinId="8" hidden="1"/>
    <cellStyle name="Гиперссылка" xfId="33040" builtinId="8" hidden="1"/>
    <cellStyle name="Гиперссылка" xfId="33046" builtinId="8" hidden="1"/>
    <cellStyle name="Гиперссылка" xfId="33049" builtinId="8" hidden="1"/>
    <cellStyle name="Гиперссылка" xfId="33051" builtinId="8" hidden="1"/>
    <cellStyle name="Гиперссылка" xfId="33056" builtinId="8" hidden="1"/>
    <cellStyle name="Гиперссылка" xfId="33053" builtinId="8" hidden="1"/>
    <cellStyle name="Гиперссылка" xfId="33060" builtinId="8" hidden="1"/>
    <cellStyle name="Гиперссылка" xfId="33062" builtinId="8" hidden="1"/>
    <cellStyle name="Гиперссылка" xfId="33064" builtinId="8" hidden="1"/>
    <cellStyle name="Гиперссылка" xfId="33066" builtinId="8" hidden="1"/>
    <cellStyle name="Гиперссылка" xfId="33071" builtinId="8" hidden="1"/>
    <cellStyle name="Гиперссылка" xfId="33068" builtinId="8" hidden="1"/>
    <cellStyle name="Гиперссылка" xfId="33075" builtinId="8" hidden="1"/>
    <cellStyle name="Гиперссылка" xfId="33077" builtinId="8" hidden="1"/>
    <cellStyle name="Гиперссылка" xfId="33079" builtinId="8" hidden="1"/>
    <cellStyle name="Гиперссылка" xfId="33081" builtinId="8" hidden="1"/>
    <cellStyle name="Гиперссылка" xfId="33086" builtinId="8" hidden="1"/>
    <cellStyle name="Гиперссылка" xfId="33083" builtinId="8" hidden="1"/>
    <cellStyle name="Гиперссылка" xfId="33089" builtinId="8" hidden="1"/>
    <cellStyle name="Гиперссылка" xfId="33094" builtinId="8" hidden="1"/>
    <cellStyle name="Гиперссылка" xfId="33096" builtinId="8" hidden="1"/>
    <cellStyle name="Гиперссылка" xfId="33098" builtinId="8" hidden="1"/>
    <cellStyle name="Гиперссылка" xfId="33103" builtinId="8" hidden="1"/>
    <cellStyle name="Гиперссылка" xfId="33100" builtinId="8" hidden="1"/>
    <cellStyle name="Гиперссылка" xfId="33107" builtinId="8" hidden="1"/>
    <cellStyle name="Гиперссылка" xfId="33109" builtinId="8" hidden="1"/>
    <cellStyle name="Гиперссылка" xfId="33111" builtinId="8" hidden="1"/>
    <cellStyle name="Гиперссылка" xfId="33113" builtinId="8" hidden="1"/>
    <cellStyle name="Гиперссылка" xfId="33118" builtinId="8" hidden="1"/>
    <cellStyle name="Гиперссылка" xfId="33115" builtinId="8" hidden="1"/>
    <cellStyle name="Гиперссылка" xfId="33121" builtinId="8" hidden="1"/>
    <cellStyle name="Гиперссылка" xfId="33036" builtinId="8" hidden="1"/>
    <cellStyle name="Гиперссылка" xfId="33125" builtinId="8" hidden="1"/>
    <cellStyle name="Гиперссылка" xfId="33127" builtinId="8" hidden="1"/>
    <cellStyle name="Гиперссылка" xfId="33132" builtinId="8" hidden="1"/>
    <cellStyle name="Гиперссылка" xfId="33135" builtinId="8" hidden="1"/>
    <cellStyle name="Гиперссылка" xfId="33137" builtinId="8" hidden="1"/>
    <cellStyle name="Гиперссылка" xfId="33141" builtinId="8" hidden="1"/>
    <cellStyle name="Гиперссылка" xfId="33139" builtinId="8" hidden="1"/>
    <cellStyle name="Гиперссылка" xfId="33143" builtinId="8" hidden="1"/>
    <cellStyle name="Гиперссылка" xfId="33147" builtinId="8" hidden="1"/>
    <cellStyle name="Гиперссылка" xfId="33150" builtinId="8" hidden="1"/>
    <cellStyle name="Гиперссылка" xfId="33152" builtinId="8" hidden="1"/>
    <cellStyle name="Гиперссылка" xfId="33156" builtinId="8" hidden="1"/>
    <cellStyle name="Гиперссылка" xfId="33154" builtinId="8" hidden="1"/>
    <cellStyle name="Гиперссылка" xfId="33158" builtinId="8" hidden="1"/>
    <cellStyle name="Гиперссылка" xfId="33162" builtinId="8" hidden="1"/>
    <cellStyle name="Гиперссылка" xfId="33165" builtinId="8" hidden="1"/>
    <cellStyle name="Гиперссылка" xfId="33167" builtinId="8" hidden="1"/>
    <cellStyle name="Гиперссылка" xfId="33170" builtinId="8" hidden="1"/>
    <cellStyle name="Гиперссылка" xfId="33173" builtinId="8" hidden="1"/>
    <cellStyle name="Гиперссылка" xfId="33175" builtinId="8" hidden="1"/>
    <cellStyle name="Гиперссылка" xfId="33179" builtinId="8" hidden="1"/>
    <cellStyle name="Гиперссылка" xfId="33182" builtinId="8" hidden="1"/>
    <cellStyle name="Гиперссылка" xfId="33184" builtinId="8" hidden="1"/>
    <cellStyle name="Гиперссылка" xfId="33188" builtinId="8" hidden="1"/>
    <cellStyle name="Гиперссылка" xfId="33186" builtinId="8" hidden="1"/>
    <cellStyle name="Гиперссылка" xfId="33190" builtinId="8" hidden="1"/>
    <cellStyle name="Гиперссылка" xfId="33194" builtinId="8" hidden="1"/>
    <cellStyle name="Гиперссылка" xfId="33197" builtinId="8" hidden="1"/>
    <cellStyle name="Гиперссылка" xfId="33199" builtinId="8" hidden="1"/>
    <cellStyle name="Гиперссылка" xfId="33202" builtinId="8" hidden="1"/>
    <cellStyle name="Гиперссылка" xfId="33032" builtinId="8" hidden="1"/>
    <cellStyle name="Гиперссылка" xfId="33204" builtinId="8" hidden="1"/>
    <cellStyle name="Гиперссылка" xfId="33209" builtinId="8" hidden="1"/>
    <cellStyle name="Гиперссылка" xfId="33212" builtinId="8" hidden="1"/>
    <cellStyle name="Гиперссылка" xfId="33214" builtinId="8" hidden="1"/>
    <cellStyle name="Гиперссылка" xfId="33218" builtinId="8" hidden="1"/>
    <cellStyle name="Гиперссылка" xfId="33222" builtinId="8" hidden="1"/>
    <cellStyle name="Гиперссылка" xfId="33224" builtinId="8" hidden="1"/>
    <cellStyle name="Гиперссылка" xfId="33230" builtinId="8" hidden="1"/>
    <cellStyle name="Гиперссылка" xfId="33233" builtinId="8" hidden="1"/>
    <cellStyle name="Гиперссылка" xfId="33235" builtinId="8" hidden="1"/>
    <cellStyle name="Гиперссылка" xfId="33240" builtinId="8" hidden="1"/>
    <cellStyle name="Гиперссылка" xfId="33237" builtinId="8" hidden="1"/>
    <cellStyle name="Гиперссылка" xfId="33244" builtinId="8" hidden="1"/>
    <cellStyle name="Гиперссылка" xfId="33246" builtinId="8" hidden="1"/>
    <cellStyle name="Гиперссылка" xfId="33248" builtinId="8" hidden="1"/>
    <cellStyle name="Гиперссылка" xfId="33250" builtinId="8" hidden="1"/>
    <cellStyle name="Гиперссылка" xfId="33255" builtinId="8" hidden="1"/>
    <cellStyle name="Гиперссылка" xfId="33252" builtinId="8" hidden="1"/>
    <cellStyle name="Гиперссылка" xfId="33259" builtinId="8" hidden="1"/>
    <cellStyle name="Гиперссылка" xfId="33261" builtinId="8" hidden="1"/>
    <cellStyle name="Гиперссылка" xfId="33263" builtinId="8" hidden="1"/>
    <cellStyle name="Гиперссылка" xfId="33265" builtinId="8" hidden="1"/>
    <cellStyle name="Гиперссылка" xfId="33270" builtinId="8" hidden="1"/>
    <cellStyle name="Гиперссылка" xfId="33267" builtinId="8" hidden="1"/>
    <cellStyle name="Гиперссылка" xfId="33273" builtinId="8" hidden="1"/>
    <cellStyle name="Гиперссылка" xfId="33278" builtinId="8" hidden="1"/>
    <cellStyle name="Гиперссылка" xfId="33280" builtinId="8" hidden="1"/>
    <cellStyle name="Гиперссылка" xfId="33282" builtinId="8" hidden="1"/>
    <cellStyle name="Гиперссылка" xfId="33287" builtinId="8" hidden="1"/>
    <cellStyle name="Гиперссылка" xfId="33284" builtinId="8" hidden="1"/>
    <cellStyle name="Гиперссылка" xfId="33291" builtinId="8" hidden="1"/>
    <cellStyle name="Гиперссылка" xfId="33293" builtinId="8" hidden="1"/>
    <cellStyle name="Гиперссылка" xfId="33295" builtinId="8" hidden="1"/>
    <cellStyle name="Гиперссылка" xfId="33297" builtinId="8" hidden="1"/>
    <cellStyle name="Гиперссылка" xfId="33302" builtinId="8" hidden="1"/>
    <cellStyle name="Гиперссылка" xfId="33299" builtinId="8" hidden="1"/>
    <cellStyle name="Гиперссылка" xfId="33305" builtinId="8" hidden="1"/>
    <cellStyle name="Гиперссылка" xfId="33220" builtinId="8" hidden="1"/>
    <cellStyle name="Гиперссылка" xfId="33309" builtinId="8" hidden="1"/>
    <cellStyle name="Гиперссылка" xfId="33311" builtinId="8" hidden="1"/>
    <cellStyle name="Гиперссылка" xfId="33316" builtinId="8" hidden="1"/>
    <cellStyle name="Гиперссылка" xfId="33319" builtinId="8" hidden="1"/>
    <cellStyle name="Гиперссылка" xfId="33321" builtinId="8" hidden="1"/>
    <cellStyle name="Гиперссылка" xfId="33325" builtinId="8" hidden="1"/>
    <cellStyle name="Гиперссылка" xfId="33323" builtinId="8" hidden="1"/>
    <cellStyle name="Гиперссылка" xfId="33327" builtinId="8" hidden="1"/>
    <cellStyle name="Гиперссылка" xfId="33331" builtinId="8" hidden="1"/>
    <cellStyle name="Гиперссылка" xfId="33334" builtinId="8" hidden="1"/>
    <cellStyle name="Гиперссылка" xfId="33336" builtinId="8" hidden="1"/>
    <cellStyle name="Гиперссылка" xfId="33340" builtinId="8" hidden="1"/>
    <cellStyle name="Гиперссылка" xfId="33338" builtinId="8" hidden="1"/>
    <cellStyle name="Гиперссылка" xfId="33342" builtinId="8" hidden="1"/>
    <cellStyle name="Гиперссылка" xfId="33346" builtinId="8" hidden="1"/>
    <cellStyle name="Гиперссылка" xfId="33349" builtinId="8" hidden="1"/>
    <cellStyle name="Гиперссылка" xfId="33351" builtinId="8" hidden="1"/>
    <cellStyle name="Гиперссылка" xfId="33354" builtinId="8" hidden="1"/>
    <cellStyle name="Гиперссылка" xfId="33357" builtinId="8" hidden="1"/>
    <cellStyle name="Гиперссылка" xfId="33359" builtinId="8" hidden="1"/>
    <cellStyle name="Гиперссылка" xfId="33363" builtinId="8" hidden="1"/>
    <cellStyle name="Гиперссылка" xfId="33366" builtinId="8" hidden="1"/>
    <cellStyle name="Гиперссылка" xfId="33368" builtinId="8" hidden="1"/>
    <cellStyle name="Гиперссылка" xfId="33372" builtinId="8" hidden="1"/>
    <cellStyle name="Гиперссылка" xfId="33370" builtinId="8" hidden="1"/>
    <cellStyle name="Гиперссылка" xfId="33374" builtinId="8" hidden="1"/>
    <cellStyle name="Гиперссылка" xfId="33378" builtinId="8" hidden="1"/>
    <cellStyle name="Гиперссылка" xfId="33381" builtinId="8" hidden="1"/>
    <cellStyle name="Гиперссылка" xfId="33383" builtinId="8" hidden="1"/>
    <cellStyle name="Гиперссылка" xfId="33386" builtinId="8" hidden="1"/>
    <cellStyle name="Гиперссылка" xfId="33216" builtinId="8" hidden="1"/>
    <cellStyle name="Гиперссылка" xfId="33388" builtinId="8" hidden="1"/>
    <cellStyle name="Гиперссылка" xfId="33392" builtinId="8" hidden="1"/>
    <cellStyle name="Гиперссылка" xfId="33395" builtinId="8" hidden="1"/>
    <cellStyle name="Гиперссылка" xfId="33397" builtinId="8" hidden="1"/>
    <cellStyle name="Гиперссылка" xfId="33401" builtinId="8" hidden="1"/>
    <cellStyle name="Гиперссылка" xfId="33405" builtinId="8" hidden="1"/>
    <cellStyle name="Гиперссылка" xfId="33407" builtinId="8" hidden="1"/>
    <cellStyle name="Гиперссылка" xfId="33413" builtinId="8" hidden="1"/>
    <cellStyle name="Гиперссылка" xfId="33416" builtinId="8" hidden="1"/>
    <cellStyle name="Гиперссылка" xfId="33418" builtinId="8" hidden="1"/>
    <cellStyle name="Гиперссылка" xfId="33423" builtinId="8" hidden="1"/>
    <cellStyle name="Гиперссылка" xfId="33420" builtinId="8" hidden="1"/>
    <cellStyle name="Гиперссылка" xfId="33427" builtinId="8" hidden="1"/>
    <cellStyle name="Гиперссылка" xfId="33429" builtinId="8" hidden="1"/>
    <cellStyle name="Гиперссылка" xfId="33431" builtinId="8" hidden="1"/>
    <cellStyle name="Гиперссылка" xfId="33433" builtinId="8" hidden="1"/>
    <cellStyle name="Гиперссылка" xfId="33438" builtinId="8" hidden="1"/>
    <cellStyle name="Гиперссылка" xfId="33435" builtinId="8" hidden="1"/>
    <cellStyle name="Гиперссылка" xfId="33442" builtinId="8" hidden="1"/>
    <cellStyle name="Гиперссылка" xfId="33444" builtinId="8" hidden="1"/>
    <cellStyle name="Гиперссылка" xfId="33446" builtinId="8" hidden="1"/>
    <cellStyle name="Гиперссылка" xfId="33448" builtinId="8" hidden="1"/>
    <cellStyle name="Гиперссылка" xfId="33453" builtinId="8" hidden="1"/>
    <cellStyle name="Гиперссылка" xfId="33450" builtinId="8" hidden="1"/>
    <cellStyle name="Гиперссылка" xfId="33456" builtinId="8" hidden="1"/>
    <cellStyle name="Гиперссылка" xfId="33461" builtinId="8" hidden="1"/>
    <cellStyle name="Гиперссылка" xfId="33463" builtinId="8" hidden="1"/>
    <cellStyle name="Гиперссылка" xfId="33465" builtinId="8" hidden="1"/>
    <cellStyle name="Гиперссылка" xfId="33470" builtinId="8" hidden="1"/>
    <cellStyle name="Гиперссылка" xfId="33467" builtinId="8" hidden="1"/>
    <cellStyle name="Гиперссылка" xfId="33474" builtinId="8" hidden="1"/>
    <cellStyle name="Гиперссылка" xfId="33476" builtinId="8" hidden="1"/>
    <cellStyle name="Гиперссылка" xfId="33478" builtinId="8" hidden="1"/>
    <cellStyle name="Гиперссылка" xfId="33480" builtinId="8" hidden="1"/>
    <cellStyle name="Гиперссылка" xfId="33485" builtinId="8" hidden="1"/>
    <cellStyle name="Гиперссылка" xfId="33482" builtinId="8" hidden="1"/>
    <cellStyle name="Гиперссылка" xfId="33488" builtinId="8" hidden="1"/>
    <cellStyle name="Гиперссылка" xfId="33403" builtinId="8" hidden="1"/>
    <cellStyle name="Гиперссылка" xfId="33492" builtinId="8" hidden="1"/>
    <cellStyle name="Гиперссылка" xfId="33494" builtinId="8" hidden="1"/>
    <cellStyle name="Гиперссылка" xfId="33499" builtinId="8" hidden="1"/>
    <cellStyle name="Гиперссылка" xfId="33502" builtinId="8" hidden="1"/>
    <cellStyle name="Гиперссылка" xfId="33504" builtinId="8" hidden="1"/>
    <cellStyle name="Гиперссылка" xfId="33508" builtinId="8" hidden="1"/>
    <cellStyle name="Гиперссылка" xfId="33506" builtinId="8" hidden="1"/>
    <cellStyle name="Гиперссылка" xfId="33510" builtinId="8" hidden="1"/>
    <cellStyle name="Гиперссылка" xfId="33514" builtinId="8" hidden="1"/>
    <cellStyle name="Гиперссылка" xfId="33517" builtinId="8" hidden="1"/>
    <cellStyle name="Гиперссылка" xfId="33519" builtinId="8" hidden="1"/>
    <cellStyle name="Гиперссылка" xfId="33523" builtinId="8" hidden="1"/>
    <cellStyle name="Гиперссылка" xfId="33521" builtinId="8" hidden="1"/>
    <cellStyle name="Гиперссылка" xfId="33525" builtinId="8" hidden="1"/>
    <cellStyle name="Гиперссылка" xfId="33529" builtinId="8" hidden="1"/>
    <cellStyle name="Гиперссылка" xfId="33532" builtinId="8" hidden="1"/>
    <cellStyle name="Гиперссылка" xfId="33534" builtinId="8" hidden="1"/>
    <cellStyle name="Гиперссылка" xfId="33537" builtinId="8" hidden="1"/>
    <cellStyle name="Гиперссылка" xfId="33540" builtinId="8" hidden="1"/>
    <cellStyle name="Гиперссылка" xfId="33542" builtinId="8" hidden="1"/>
    <cellStyle name="Гиперссылка" xfId="33546" builtinId="8" hidden="1"/>
    <cellStyle name="Гиперссылка" xfId="33549" builtinId="8" hidden="1"/>
    <cellStyle name="Гиперссылка" xfId="33551" builtinId="8" hidden="1"/>
    <cellStyle name="Гиперссылка" xfId="33555" builtinId="8" hidden="1"/>
    <cellStyle name="Гиперссылка" xfId="33553" builtinId="8" hidden="1"/>
    <cellStyle name="Гиперссылка" xfId="33557" builtinId="8" hidden="1"/>
    <cellStyle name="Гиперссылка" xfId="33561" builtinId="8" hidden="1"/>
    <cellStyle name="Гиперссылка" xfId="33564" builtinId="8" hidden="1"/>
    <cellStyle name="Гиперссылка" xfId="33566" builtinId="8" hidden="1"/>
    <cellStyle name="Гиперссылка" xfId="33569" builtinId="8" hidden="1"/>
    <cellStyle name="Гиперссылка" xfId="33399" builtinId="8" hidden="1"/>
    <cellStyle name="Гиперссылка" xfId="33571" builtinId="8" hidden="1"/>
    <cellStyle name="Гиперссылка" xfId="33575" builtinId="8" hidden="1"/>
    <cellStyle name="Гиперссылка" xfId="33578" builtinId="8" hidden="1"/>
    <cellStyle name="Гиперссылка" xfId="33580" builtinId="8" hidden="1"/>
    <cellStyle name="Гиперссылка" xfId="33583" builtinId="8" hidden="1"/>
    <cellStyle name="Гиперссылка" xfId="33587" builtinId="8" hidden="1"/>
    <cellStyle name="Гиперссылка" xfId="33589" builtinId="8" hidden="1"/>
    <cellStyle name="Гиперссылка" xfId="33595" builtinId="8" hidden="1"/>
    <cellStyle name="Гиперссылка" xfId="33598" builtinId="8" hidden="1"/>
    <cellStyle name="Гиперссылка" xfId="33600" builtinId="8" hidden="1"/>
    <cellStyle name="Гиперссылка" xfId="33605" builtinId="8" hidden="1"/>
    <cellStyle name="Гиперссылка" xfId="33602" builtinId="8" hidden="1"/>
    <cellStyle name="Гиперссылка" xfId="33609" builtinId="8" hidden="1"/>
    <cellStyle name="Гиперссылка" xfId="33611" builtinId="8" hidden="1"/>
    <cellStyle name="Гиперссылка" xfId="33613" builtinId="8" hidden="1"/>
    <cellStyle name="Гиперссылка" xfId="33615" builtinId="8" hidden="1"/>
    <cellStyle name="Гиперссылка" xfId="33620" builtinId="8" hidden="1"/>
    <cellStyle name="Гиперссылка" xfId="33617" builtinId="8" hidden="1"/>
    <cellStyle name="Гиперссылка" xfId="33624" builtinId="8" hidden="1"/>
    <cellStyle name="Гиперссылка" xfId="33626" builtinId="8" hidden="1"/>
    <cellStyle name="Гиперссылка" xfId="33628" builtinId="8" hidden="1"/>
    <cellStyle name="Гиперссылка" xfId="33630" builtinId="8" hidden="1"/>
    <cellStyle name="Гиперссылка" xfId="33635" builtinId="8" hidden="1"/>
    <cellStyle name="Гиперссылка" xfId="33632" builtinId="8" hidden="1"/>
    <cellStyle name="Гиперссылка" xfId="33638" builtinId="8" hidden="1"/>
    <cellStyle name="Гиперссылка" xfId="33643" builtinId="8" hidden="1"/>
    <cellStyle name="Гиперссылка" xfId="33645" builtinId="8" hidden="1"/>
    <cellStyle name="Гиперссылка" xfId="33647" builtinId="8" hidden="1"/>
    <cellStyle name="Гиперссылка" xfId="33652" builtinId="8" hidden="1"/>
    <cellStyle name="Гиперссылка" xfId="33649" builtinId="8" hidden="1"/>
    <cellStyle name="Гиперссылка" xfId="33656" builtinId="8" hidden="1"/>
    <cellStyle name="Гиперссылка" xfId="33658" builtinId="8" hidden="1"/>
    <cellStyle name="Гиперссылка" xfId="33660" builtinId="8" hidden="1"/>
    <cellStyle name="Гиперссылка" xfId="33662" builtinId="8" hidden="1"/>
    <cellStyle name="Гиперссылка" xfId="33667" builtinId="8" hidden="1"/>
    <cellStyle name="Гиперссылка" xfId="33664" builtinId="8" hidden="1"/>
    <cellStyle name="Гиперссылка" xfId="33670" builtinId="8" hidden="1"/>
    <cellStyle name="Гиперссылка" xfId="33585" builtinId="8" hidden="1"/>
    <cellStyle name="Гиперссылка" xfId="33674" builtinId="8" hidden="1"/>
    <cellStyle name="Гиперссылка" xfId="33676" builtinId="8" hidden="1"/>
    <cellStyle name="Гиперссылка" xfId="33681" builtinId="8" hidden="1"/>
    <cellStyle name="Гиперссылка" xfId="33684" builtinId="8" hidden="1"/>
    <cellStyle name="Гиперссылка" xfId="33686" builtinId="8" hidden="1"/>
    <cellStyle name="Гиперссылка" xfId="33690" builtinId="8" hidden="1"/>
    <cellStyle name="Гиперссылка" xfId="33688" builtinId="8" hidden="1"/>
    <cellStyle name="Гиперссылка" xfId="33692" builtinId="8" hidden="1"/>
    <cellStyle name="Гиперссылка" xfId="33696" builtinId="8" hidden="1"/>
    <cellStyle name="Гиперссылка" xfId="33699" builtinId="8" hidden="1"/>
    <cellStyle name="Гиперссылка" xfId="33701" builtinId="8" hidden="1"/>
    <cellStyle name="Гиперссылка" xfId="33705" builtinId="8" hidden="1"/>
    <cellStyle name="Гиперссылка" xfId="33703" builtinId="8" hidden="1"/>
    <cellStyle name="Гиперссылка" xfId="33707" builtinId="8" hidden="1"/>
    <cellStyle name="Гиперссылка" xfId="33711" builtinId="8" hidden="1"/>
    <cellStyle name="Гиперссылка" xfId="33714" builtinId="8" hidden="1"/>
    <cellStyle name="Гиперссылка" xfId="33716" builtinId="8" hidden="1"/>
    <cellStyle name="Гиперссылка" xfId="33719" builtinId="8" hidden="1"/>
    <cellStyle name="Гиперссылка" xfId="33722" builtinId="8" hidden="1"/>
    <cellStyle name="Гиперссылка" xfId="33724" builtinId="8" hidden="1"/>
    <cellStyle name="Гиперссылка" xfId="33728" builtinId="8" hidden="1"/>
    <cellStyle name="Гиперссылка" xfId="33731" builtinId="8" hidden="1"/>
    <cellStyle name="Гиперссылка" xfId="33733" builtinId="8" hidden="1"/>
    <cellStyle name="Гиперссылка" xfId="33737" builtinId="8" hidden="1"/>
    <cellStyle name="Гиперссылка" xfId="33735" builtinId="8" hidden="1"/>
    <cellStyle name="Гиперссылка" xfId="33739" builtinId="8" hidden="1"/>
    <cellStyle name="Гиперссылка" xfId="33743" builtinId="8" hidden="1"/>
    <cellStyle name="Гиперссылка" xfId="33746" builtinId="8" hidden="1"/>
    <cellStyle name="Гиперссылка" xfId="33748" builtinId="8" hidden="1"/>
    <cellStyle name="Гиперссылка" xfId="33751" builtinId="8" hidden="1"/>
    <cellStyle name="Гиперссылка" xfId="33753" builtinId="8" hidden="1"/>
    <cellStyle name="Гиперссылка" xfId="33755" builtinId="8" hidden="1"/>
    <cellStyle name="Гиперссылка" xfId="33759" builtinId="8" hidden="1"/>
    <cellStyle name="Гиперссылка" xfId="33762" builtinId="8" hidden="1"/>
    <cellStyle name="Гиперссылка" xfId="33764" builtinId="8" hidden="1"/>
    <cellStyle name="Гиперссылка" xfId="33769" builtinId="8" hidden="1"/>
    <cellStyle name="Гиперссылка" xfId="33772" builtinId="8" hidden="1"/>
    <cellStyle name="Гиперссылка" xfId="33774" builtinId="8" hidden="1"/>
    <cellStyle name="Гиперссылка" xfId="33778" builtinId="8" hidden="1"/>
    <cellStyle name="Гиперссылка" xfId="33776" builtinId="8" hidden="1"/>
    <cellStyle name="Гиперссылка" xfId="33780" builtinId="8" hidden="1"/>
    <cellStyle name="Гиперссылка" xfId="33784" builtinId="8" hidden="1"/>
    <cellStyle name="Гиперссылка" xfId="33787" builtinId="8" hidden="1"/>
    <cellStyle name="Гиперссылка" xfId="33789" builtinId="8" hidden="1"/>
    <cellStyle name="Гиперссылка" xfId="33793" builtinId="8" hidden="1"/>
    <cellStyle name="Гиперссылка" xfId="33791" builtinId="8" hidden="1"/>
    <cellStyle name="Гиперссылка" xfId="33795" builtinId="8" hidden="1"/>
    <cellStyle name="Гиперссылка" xfId="33799" builtinId="8" hidden="1"/>
    <cellStyle name="Гиперссылка" xfId="33802" builtinId="8" hidden="1"/>
    <cellStyle name="Гиперссылка" xfId="33804" builtinId="8" hidden="1"/>
    <cellStyle name="Гиперссылка" xfId="33807" builtinId="8" hidden="1"/>
    <cellStyle name="Гиперссылка" xfId="33810" builtinId="8" hidden="1"/>
    <cellStyle name="Гиперссылка" xfId="33812" builtinId="8" hidden="1"/>
    <cellStyle name="Гиперссылка" xfId="33817" builtinId="8" hidden="1"/>
    <cellStyle name="Гиперссылка" xfId="33820" builtinId="8" hidden="1"/>
    <cellStyle name="Гиперссылка" xfId="33822" builtinId="8" hidden="1"/>
    <cellStyle name="Гиперссылка" xfId="33826" builtinId="8" hidden="1"/>
    <cellStyle name="Гиперссылка" xfId="33824" builtinId="8" hidden="1"/>
    <cellStyle name="Гиперссылка" xfId="33828" builtinId="8" hidden="1"/>
    <cellStyle name="Гиперссылка" xfId="33833" builtinId="8" hidden="1"/>
    <cellStyle name="Гиперссылка" xfId="33836" builtinId="8" hidden="1"/>
    <cellStyle name="Гиперссылка" xfId="33838" builtinId="8" hidden="1"/>
    <cellStyle name="Гиперссылка" xfId="33842" builtinId="8" hidden="1"/>
    <cellStyle name="Гиперссылка" xfId="33840" builtinId="8" hidden="1"/>
    <cellStyle name="Гиперссылка" xfId="33844" builtinId="8" hidden="1"/>
    <cellStyle name="Гиперссылка" xfId="33849" builtinId="8" hidden="1"/>
    <cellStyle name="Гиперссылка" xfId="33852" builtinId="8" hidden="1"/>
    <cellStyle name="Гиперссылка" xfId="33854" builtinId="8" hidden="1"/>
    <cellStyle name="Гиперссылка" xfId="33858" builtinId="8" hidden="1"/>
    <cellStyle name="Гиперссылка" xfId="33862" builtinId="8" hidden="1"/>
    <cellStyle name="Гиперссылка" xfId="33864" builtinId="8" hidden="1"/>
    <cellStyle name="Гиперссылка" xfId="33870" builtinId="8" hidden="1"/>
    <cellStyle name="Гиперссылка" xfId="33873" builtinId="8" hidden="1"/>
    <cellStyle name="Гиперссылка" xfId="33875" builtinId="8" hidden="1"/>
    <cellStyle name="Гиперссылка" xfId="33880" builtinId="8" hidden="1"/>
    <cellStyle name="Гиперссылка" xfId="33877" builtinId="8" hidden="1"/>
    <cellStyle name="Гиперссылка" xfId="33884" builtinId="8" hidden="1"/>
    <cellStyle name="Гиперссылка" xfId="33886" builtinId="8" hidden="1"/>
    <cellStyle name="Гиперссылка" xfId="33888" builtinId="8" hidden="1"/>
    <cellStyle name="Гиперссылка" xfId="33890" builtinId="8" hidden="1"/>
    <cellStyle name="Гиперссылка" xfId="33895" builtinId="8" hidden="1"/>
    <cellStyle name="Гиперссылка" xfId="33892" builtinId="8" hidden="1"/>
    <cellStyle name="Гиперссылка" xfId="33899" builtinId="8" hidden="1"/>
    <cellStyle name="Гиперссылка" xfId="33901" builtinId="8" hidden="1"/>
    <cellStyle name="Гиперссылка" xfId="33903" builtinId="8" hidden="1"/>
    <cellStyle name="Гиперссылка" xfId="33905" builtinId="8" hidden="1"/>
    <cellStyle name="Гиперссылка" xfId="33910" builtinId="8" hidden="1"/>
    <cellStyle name="Гиперссылка" xfId="33907" builtinId="8" hidden="1"/>
    <cellStyle name="Гиперссылка" xfId="33913" builtinId="8" hidden="1"/>
    <cellStyle name="Гиперссылка" xfId="33918" builtinId="8" hidden="1"/>
    <cellStyle name="Гиперссылка" xfId="33920" builtinId="8" hidden="1"/>
    <cellStyle name="Гиперссылка" xfId="33922" builtinId="8" hidden="1"/>
    <cellStyle name="Гиперссылка" xfId="33927" builtinId="8" hidden="1"/>
    <cellStyle name="Гиперссылка" xfId="33924" builtinId="8" hidden="1"/>
    <cellStyle name="Гиперссылка" xfId="33931" builtinId="8" hidden="1"/>
    <cellStyle name="Гиперссылка" xfId="33933" builtinId="8" hidden="1"/>
    <cellStyle name="Гиперссылка" xfId="33935" builtinId="8" hidden="1"/>
    <cellStyle name="Гиперссылка" xfId="33937" builtinId="8" hidden="1"/>
    <cellStyle name="Гиперссылка" xfId="33942" builtinId="8" hidden="1"/>
    <cellStyle name="Гиперссылка" xfId="33939" builtinId="8" hidden="1"/>
    <cellStyle name="Гиперссылка" xfId="33945" builtinId="8" hidden="1"/>
    <cellStyle name="Гиперссылка" xfId="33860" builtinId="8" hidden="1"/>
    <cellStyle name="Гиперссылка" xfId="33949" builtinId="8" hidden="1"/>
    <cellStyle name="Гиперссылка" xfId="33951" builtinId="8" hidden="1"/>
    <cellStyle name="Гиперссылка" xfId="33956" builtinId="8" hidden="1"/>
    <cellStyle name="Гиперссылка" xfId="33959" builtinId="8" hidden="1"/>
    <cellStyle name="Гиперссылка" xfId="33961" builtinId="8" hidden="1"/>
    <cellStyle name="Гиперссылка" xfId="33965" builtinId="8" hidden="1"/>
    <cellStyle name="Гиперссылка" xfId="33963" builtinId="8" hidden="1"/>
    <cellStyle name="Гиперссылка" xfId="33967" builtinId="8" hidden="1"/>
    <cellStyle name="Гиперссылка" xfId="33971" builtinId="8" hidden="1"/>
    <cellStyle name="Гиперссылка" xfId="33974" builtinId="8" hidden="1"/>
    <cellStyle name="Гиперссылка" xfId="33976" builtinId="8" hidden="1"/>
    <cellStyle name="Гиперссылка" xfId="33980" builtinId="8" hidden="1"/>
    <cellStyle name="Гиперссылка" xfId="33978" builtinId="8" hidden="1"/>
    <cellStyle name="Гиперссылка" xfId="33982" builtinId="8" hidden="1"/>
    <cellStyle name="Гиперссылка" xfId="33986" builtinId="8" hidden="1"/>
    <cellStyle name="Гиперссылка" xfId="33989" builtinId="8" hidden="1"/>
    <cellStyle name="Гиперссылка" xfId="33991" builtinId="8" hidden="1"/>
    <cellStyle name="Гиперссылка" xfId="33994" builtinId="8" hidden="1"/>
    <cellStyle name="Гиперссылка" xfId="33997" builtinId="8" hidden="1"/>
    <cellStyle name="Гиперссылка" xfId="33999" builtinId="8" hidden="1"/>
    <cellStyle name="Гиперссылка" xfId="34003" builtinId="8" hidden="1"/>
    <cellStyle name="Гиперссылка" xfId="34006" builtinId="8" hidden="1"/>
    <cellStyle name="Гиперссылка" xfId="34008" builtinId="8" hidden="1"/>
    <cellStyle name="Гиперссылка" xfId="34012" builtinId="8" hidden="1"/>
    <cellStyle name="Гиперссылка" xfId="34010" builtinId="8" hidden="1"/>
    <cellStyle name="Гиперссылка" xfId="34014" builtinId="8" hidden="1"/>
    <cellStyle name="Гиперссылка" xfId="34018" builtinId="8" hidden="1"/>
    <cellStyle name="Гиперссылка" xfId="34021" builtinId="8" hidden="1"/>
    <cellStyle name="Гиперссылка" xfId="34023" builtinId="8" hidden="1"/>
    <cellStyle name="Гиперссылка" xfId="34026" builtinId="8" hidden="1"/>
    <cellStyle name="Гиперссылка" xfId="33856" builtinId="8" hidden="1"/>
    <cellStyle name="Гиперссылка" xfId="34028" builtinId="8" hidden="1"/>
    <cellStyle name="Гиперссылка" xfId="34033" builtinId="8" hidden="1"/>
    <cellStyle name="Гиперссылка" xfId="34036" builtinId="8" hidden="1"/>
    <cellStyle name="Гиперссылка" xfId="34038" builtinId="8" hidden="1"/>
    <cellStyle name="Гиперссылка" xfId="34042" builtinId="8" hidden="1"/>
    <cellStyle name="Гиперссылка" xfId="34046" builtinId="8" hidden="1"/>
    <cellStyle name="Гиперссылка" xfId="34048" builtinId="8" hidden="1"/>
    <cellStyle name="Гиперссылка" xfId="34054" builtinId="8" hidden="1"/>
    <cellStyle name="Гиперссылка" xfId="34057" builtinId="8" hidden="1"/>
    <cellStyle name="Гиперссылка" xfId="34059" builtinId="8" hidden="1"/>
    <cellStyle name="Гиперссылка" xfId="34064" builtinId="8" hidden="1"/>
    <cellStyle name="Гиперссылка" xfId="34061" builtinId="8" hidden="1"/>
    <cellStyle name="Гиперссылка" xfId="34068" builtinId="8" hidden="1"/>
    <cellStyle name="Гиперссылка" xfId="34070" builtinId="8" hidden="1"/>
    <cellStyle name="Гиперссылка" xfId="34072" builtinId="8" hidden="1"/>
    <cellStyle name="Гиперссылка" xfId="34074" builtinId="8" hidden="1"/>
    <cellStyle name="Гиперссылка" xfId="34079" builtinId="8" hidden="1"/>
    <cellStyle name="Гиперссылка" xfId="34076" builtinId="8" hidden="1"/>
    <cellStyle name="Гиперссылка" xfId="34083" builtinId="8" hidden="1"/>
    <cellStyle name="Гиперссылка" xfId="34085" builtinId="8" hidden="1"/>
    <cellStyle name="Гиперссылка" xfId="34087" builtinId="8" hidden="1"/>
    <cellStyle name="Гиперссылка" xfId="34089" builtinId="8" hidden="1"/>
    <cellStyle name="Гиперссылка" xfId="34094" builtinId="8" hidden="1"/>
    <cellStyle name="Гиперссылка" xfId="34091" builtinId="8" hidden="1"/>
    <cellStyle name="Гиперссылка" xfId="34097" builtinId="8" hidden="1"/>
    <cellStyle name="Гиперссылка" xfId="34102" builtinId="8" hidden="1"/>
    <cellStyle name="Гиперссылка" xfId="34104" builtinId="8" hidden="1"/>
    <cellStyle name="Гиперссылка" xfId="34106" builtinId="8" hidden="1"/>
    <cellStyle name="Гиперссылка" xfId="34111" builtinId="8" hidden="1"/>
    <cellStyle name="Гиперссылка" xfId="34108" builtinId="8" hidden="1"/>
    <cellStyle name="Гиперссылка" xfId="34115" builtinId="8" hidden="1"/>
    <cellStyle name="Гиперссылка" xfId="34117" builtinId="8" hidden="1"/>
    <cellStyle name="Гиперссылка" xfId="34119" builtinId="8" hidden="1"/>
    <cellStyle name="Гиперссылка" xfId="34121" builtinId="8" hidden="1"/>
    <cellStyle name="Гиперссылка" xfId="34126" builtinId="8" hidden="1"/>
    <cellStyle name="Гиперссылка" xfId="34123" builtinId="8" hidden="1"/>
    <cellStyle name="Гиперссылка" xfId="34129" builtinId="8" hidden="1"/>
    <cellStyle name="Гиперссылка" xfId="34044" builtinId="8" hidden="1"/>
    <cellStyle name="Гиперссылка" xfId="34133" builtinId="8" hidden="1"/>
    <cellStyle name="Гиперссылка" xfId="34135" builtinId="8" hidden="1"/>
    <cellStyle name="Гиперссылка" xfId="34140" builtinId="8" hidden="1"/>
    <cellStyle name="Гиперссылка" xfId="34143" builtinId="8" hidden="1"/>
    <cellStyle name="Гиперссылка" xfId="34145" builtinId="8" hidden="1"/>
    <cellStyle name="Гиперссылка" xfId="34149" builtinId="8" hidden="1"/>
    <cellStyle name="Гиперссылка" xfId="34147" builtinId="8" hidden="1"/>
    <cellStyle name="Гиперссылка" xfId="34151" builtinId="8" hidden="1"/>
    <cellStyle name="Гиперссылка" xfId="34155" builtinId="8" hidden="1"/>
    <cellStyle name="Гиперссылка" xfId="34158" builtinId="8" hidden="1"/>
    <cellStyle name="Гиперссылка" xfId="34160" builtinId="8" hidden="1"/>
    <cellStyle name="Гиперссылка" xfId="34164" builtinId="8" hidden="1"/>
    <cellStyle name="Гиперссылка" xfId="34162" builtinId="8" hidden="1"/>
    <cellStyle name="Гиперссылка" xfId="34166" builtinId="8" hidden="1"/>
    <cellStyle name="Гиперссылка" xfId="34170" builtinId="8" hidden="1"/>
    <cellStyle name="Гиперссылка" xfId="34173" builtinId="8" hidden="1"/>
    <cellStyle name="Гиперссылка" xfId="34175" builtinId="8" hidden="1"/>
    <cellStyle name="Гиперссылка" xfId="34178" builtinId="8" hidden="1"/>
    <cellStyle name="Гиперссылка" xfId="34181" builtinId="8" hidden="1"/>
    <cellStyle name="Гиперссылка" xfId="34183" builtinId="8" hidden="1"/>
    <cellStyle name="Гиперссылка" xfId="34187" builtinId="8" hidden="1"/>
    <cellStyle name="Гиперссылка" xfId="34190" builtinId="8" hidden="1"/>
    <cellStyle name="Гиперссылка" xfId="34192" builtinId="8" hidden="1"/>
    <cellStyle name="Гиперссылка" xfId="34196" builtinId="8" hidden="1"/>
    <cellStyle name="Гиперссылка" xfId="34194" builtinId="8" hidden="1"/>
    <cellStyle name="Гиперссылка" xfId="34198" builtinId="8" hidden="1"/>
    <cellStyle name="Гиперссылка" xfId="34202" builtinId="8" hidden="1"/>
    <cellStyle name="Гиперссылка" xfId="34205" builtinId="8" hidden="1"/>
    <cellStyle name="Гиперссылка" xfId="34207" builtinId="8" hidden="1"/>
    <cellStyle name="Гиперссылка" xfId="34210" builtinId="8" hidden="1"/>
    <cellStyle name="Гиперссылка" xfId="34040" builtinId="8" hidden="1"/>
    <cellStyle name="Гиперссылка" xfId="34212" builtinId="8" hidden="1"/>
    <cellStyle name="Гиперссылка" xfId="34217" builtinId="8" hidden="1"/>
    <cellStyle name="Гиперссылка" xfId="34220" builtinId="8" hidden="1"/>
    <cellStyle name="Гиперссылка" xfId="34222" builtinId="8" hidden="1"/>
    <cellStyle name="Гиперссылка" xfId="34226" builtinId="8" hidden="1"/>
    <cellStyle name="Гиперссылка" xfId="34230" builtinId="8" hidden="1"/>
    <cellStyle name="Гиперссылка" xfId="34232" builtinId="8" hidden="1"/>
    <cellStyle name="Гиперссылка" xfId="34238" builtinId="8" hidden="1"/>
    <cellStyle name="Гиперссылка" xfId="34241" builtinId="8" hidden="1"/>
    <cellStyle name="Гиперссылка" xfId="34243" builtinId="8" hidden="1"/>
    <cellStyle name="Гиперссылка" xfId="34248" builtinId="8" hidden="1"/>
    <cellStyle name="Гиперссылка" xfId="34245" builtinId="8" hidden="1"/>
    <cellStyle name="Гиперссылка" xfId="34252" builtinId="8" hidden="1"/>
    <cellStyle name="Гиперссылка" xfId="34254" builtinId="8" hidden="1"/>
    <cellStyle name="Гиперссылка" xfId="34256" builtinId="8" hidden="1"/>
    <cellStyle name="Гиперссылка" xfId="34258" builtinId="8" hidden="1"/>
    <cellStyle name="Гиперссылка" xfId="34263" builtinId="8" hidden="1"/>
    <cellStyle name="Гиперссылка" xfId="34260" builtinId="8" hidden="1"/>
    <cellStyle name="Гиперссылка" xfId="34267" builtinId="8" hidden="1"/>
    <cellStyle name="Гиперссылка" xfId="34269" builtinId="8" hidden="1"/>
    <cellStyle name="Гиперссылка" xfId="34271" builtinId="8" hidden="1"/>
    <cellStyle name="Гиперссылка" xfId="34273" builtinId="8" hidden="1"/>
    <cellStyle name="Гиперссылка" xfId="34278" builtinId="8" hidden="1"/>
    <cellStyle name="Гиперссылка" xfId="34275" builtinId="8" hidden="1"/>
    <cellStyle name="Гиперссылка" xfId="34281" builtinId="8" hidden="1"/>
    <cellStyle name="Гиперссылка" xfId="34286" builtinId="8" hidden="1"/>
    <cellStyle name="Гиперссылка" xfId="34288" builtinId="8" hidden="1"/>
    <cellStyle name="Гиперссылка" xfId="34290" builtinId="8" hidden="1"/>
    <cellStyle name="Гиперссылка" xfId="34295" builtinId="8" hidden="1"/>
    <cellStyle name="Гиперссылка" xfId="34292" builtinId="8" hidden="1"/>
    <cellStyle name="Гиперссылка" xfId="34299" builtinId="8" hidden="1"/>
    <cellStyle name="Гиперссылка" xfId="34301" builtinId="8" hidden="1"/>
    <cellStyle name="Гиперссылка" xfId="34303" builtinId="8" hidden="1"/>
    <cellStyle name="Гиперссылка" xfId="34305" builtinId="8" hidden="1"/>
    <cellStyle name="Гиперссылка" xfId="34310" builtinId="8" hidden="1"/>
    <cellStyle name="Гиперссылка" xfId="34307" builtinId="8" hidden="1"/>
    <cellStyle name="Гиперссылка" xfId="34313" builtinId="8" hidden="1"/>
    <cellStyle name="Гиперссылка" xfId="34228" builtinId="8" hidden="1"/>
    <cellStyle name="Гиперссылка" xfId="34317" builtinId="8" hidden="1"/>
    <cellStyle name="Гиперссылка" xfId="34319" builtinId="8" hidden="1"/>
    <cellStyle name="Гиперссылка" xfId="34324" builtinId="8" hidden="1"/>
    <cellStyle name="Гиперссылка" xfId="34327" builtinId="8" hidden="1"/>
    <cellStyle name="Гиперссылка" xfId="34329" builtinId="8" hidden="1"/>
    <cellStyle name="Гиперссылка" xfId="34333" builtinId="8" hidden="1"/>
    <cellStyle name="Гиперссылка" xfId="34331" builtinId="8" hidden="1"/>
    <cellStyle name="Гиперссылка" xfId="34335" builtinId="8" hidden="1"/>
    <cellStyle name="Гиперссылка" xfId="34339" builtinId="8" hidden="1"/>
    <cellStyle name="Гиперссылка" xfId="34342" builtinId="8" hidden="1"/>
    <cellStyle name="Гиперссылка" xfId="34344" builtinId="8" hidden="1"/>
    <cellStyle name="Гиперссылка" xfId="34348" builtinId="8" hidden="1"/>
    <cellStyle name="Гиперссылка" xfId="34346" builtinId="8" hidden="1"/>
    <cellStyle name="Гиперссылка" xfId="34350" builtinId="8" hidden="1"/>
    <cellStyle name="Гиперссылка" xfId="34354" builtinId="8" hidden="1"/>
    <cellStyle name="Гиперссылка" xfId="34357" builtinId="8" hidden="1"/>
    <cellStyle name="Гиперссылка" xfId="34359" builtinId="8" hidden="1"/>
    <cellStyle name="Гиперссылка" xfId="34362" builtinId="8" hidden="1"/>
    <cellStyle name="Гиперссылка" xfId="34365" builtinId="8" hidden="1"/>
    <cellStyle name="Гиперссылка" xfId="34367" builtinId="8" hidden="1"/>
    <cellStyle name="Гиперссылка" xfId="34371" builtinId="8" hidden="1"/>
    <cellStyle name="Гиперссылка" xfId="34374" builtinId="8" hidden="1"/>
    <cellStyle name="Гиперссылка" xfId="34376" builtinId="8" hidden="1"/>
    <cellStyle name="Гиперссылка" xfId="34380" builtinId="8" hidden="1"/>
    <cellStyle name="Гиперссылка" xfId="34378" builtinId="8" hidden="1"/>
    <cellStyle name="Гиперссылка" xfId="34382" builtinId="8" hidden="1"/>
    <cellStyle name="Гиперссылка" xfId="34386" builtinId="8" hidden="1"/>
    <cellStyle name="Гиперссылка" xfId="34389" builtinId="8" hidden="1"/>
    <cellStyle name="Гиперссылка" xfId="34391" builtinId="8" hidden="1"/>
    <cellStyle name="Гиперссылка" xfId="34394" builtinId="8" hidden="1"/>
    <cellStyle name="Гиперссылка" xfId="34224" builtinId="8" hidden="1"/>
    <cellStyle name="Гиперссылка" xfId="34396" builtinId="8" hidden="1"/>
    <cellStyle name="Гиперссылка" xfId="34401" builtinId="8" hidden="1"/>
    <cellStyle name="Гиперссылка" xfId="34404" builtinId="8" hidden="1"/>
    <cellStyle name="Гиперссылка" xfId="34406" builtinId="8" hidden="1"/>
    <cellStyle name="Гиперссылка" xfId="34410" builtinId="8" hidden="1"/>
    <cellStyle name="Гиперссылка" xfId="34414" builtinId="8" hidden="1"/>
    <cellStyle name="Гиперссылка" xfId="34416" builtinId="8" hidden="1"/>
    <cellStyle name="Гиперссылка" xfId="34422" builtinId="8" hidden="1"/>
    <cellStyle name="Гиперссылка" xfId="34425" builtinId="8" hidden="1"/>
    <cellStyle name="Гиперссылка" xfId="34427" builtinId="8" hidden="1"/>
    <cellStyle name="Гиперссылка" xfId="34432" builtinId="8" hidden="1"/>
    <cellStyle name="Гиперссылка" xfId="34429" builtinId="8" hidden="1"/>
    <cellStyle name="Гиперссылка" xfId="34436" builtinId="8" hidden="1"/>
    <cellStyle name="Гиперссылка" xfId="34438" builtinId="8" hidden="1"/>
    <cellStyle name="Гиперссылка" xfId="34440" builtinId="8" hidden="1"/>
    <cellStyle name="Гиперссылка" xfId="34442" builtinId="8" hidden="1"/>
    <cellStyle name="Гиперссылка" xfId="34447" builtinId="8" hidden="1"/>
    <cellStyle name="Гиперссылка" xfId="34444" builtinId="8" hidden="1"/>
    <cellStyle name="Гиперссылка" xfId="34451" builtinId="8" hidden="1"/>
    <cellStyle name="Гиперссылка" xfId="34453" builtinId="8" hidden="1"/>
    <cellStyle name="Гиперссылка" xfId="34455" builtinId="8" hidden="1"/>
    <cellStyle name="Гиперссылка" xfId="34457" builtinId="8" hidden="1"/>
    <cellStyle name="Гиперссылка" xfId="34462" builtinId="8" hidden="1"/>
    <cellStyle name="Гиперссылка" xfId="34459" builtinId="8" hidden="1"/>
    <cellStyle name="Гиперссылка" xfId="34465" builtinId="8" hidden="1"/>
    <cellStyle name="Гиперссылка" xfId="34470" builtinId="8" hidden="1"/>
    <cellStyle name="Гиперссылка" xfId="34472" builtinId="8" hidden="1"/>
    <cellStyle name="Гиперссылка" xfId="34474" builtinId="8" hidden="1"/>
    <cellStyle name="Гиперссылка" xfId="34479" builtinId="8" hidden="1"/>
    <cellStyle name="Гиперссылка" xfId="34476" builtinId="8" hidden="1"/>
    <cellStyle name="Гиперссылка" xfId="34483" builtinId="8" hidden="1"/>
    <cellStyle name="Гиперссылка" xfId="34485" builtinId="8" hidden="1"/>
    <cellStyle name="Гиперссылка" xfId="34487" builtinId="8" hidden="1"/>
    <cellStyle name="Гиперссылка" xfId="34489" builtinId="8" hidden="1"/>
    <cellStyle name="Гиперссылка" xfId="34494" builtinId="8" hidden="1"/>
    <cellStyle name="Гиперссылка" xfId="34491" builtinId="8" hidden="1"/>
    <cellStyle name="Гиперссылка" xfId="34497" builtinId="8" hidden="1"/>
    <cellStyle name="Гиперссылка" xfId="34412" builtinId="8" hidden="1"/>
    <cellStyle name="Гиперссылка" xfId="34501" builtinId="8" hidden="1"/>
    <cellStyle name="Гиперссылка" xfId="34503" builtinId="8" hidden="1"/>
    <cellStyle name="Гиперссылка" xfId="34508" builtinId="8" hidden="1"/>
    <cellStyle name="Гиперссылка" xfId="34511" builtinId="8" hidden="1"/>
    <cellStyle name="Гиперссылка" xfId="34513" builtinId="8" hidden="1"/>
    <cellStyle name="Гиперссылка" xfId="34517" builtinId="8" hidden="1"/>
    <cellStyle name="Гиперссылка" xfId="34515" builtinId="8" hidden="1"/>
    <cellStyle name="Гиперссылка" xfId="34519" builtinId="8" hidden="1"/>
    <cellStyle name="Гиперссылка" xfId="34523" builtinId="8" hidden="1"/>
    <cellStyle name="Гиперссылка" xfId="34526" builtinId="8" hidden="1"/>
    <cellStyle name="Гиперссылка" xfId="34528" builtinId="8" hidden="1"/>
    <cellStyle name="Гиперссылка" xfId="34532" builtinId="8" hidden="1"/>
    <cellStyle name="Гиперссылка" xfId="34530" builtinId="8" hidden="1"/>
    <cellStyle name="Гиперссылка" xfId="34534" builtinId="8" hidden="1"/>
    <cellStyle name="Гиперссылка" xfId="34538" builtinId="8" hidden="1"/>
    <cellStyle name="Гиперссылка" xfId="34541" builtinId="8" hidden="1"/>
    <cellStyle name="Гиперссылка" xfId="34543" builtinId="8" hidden="1"/>
    <cellStyle name="Гиперссылка" xfId="34546" builtinId="8" hidden="1"/>
    <cellStyle name="Гиперссылка" xfId="34549" builtinId="8" hidden="1"/>
    <cellStyle name="Гиперссылка" xfId="34551" builtinId="8" hidden="1"/>
    <cellStyle name="Гиперссылка" xfId="34555" builtinId="8" hidden="1"/>
    <cellStyle name="Гиперссылка" xfId="34558" builtinId="8" hidden="1"/>
    <cellStyle name="Гиперссылка" xfId="34560" builtinId="8" hidden="1"/>
    <cellStyle name="Гиперссылка" xfId="34564" builtinId="8" hidden="1"/>
    <cellStyle name="Гиперссылка" xfId="34562" builtinId="8" hidden="1"/>
    <cellStyle name="Гиперссылка" xfId="34566" builtinId="8" hidden="1"/>
    <cellStyle name="Гиперссылка" xfId="34570" builtinId="8" hidden="1"/>
    <cellStyle name="Гиперссылка" xfId="34573" builtinId="8" hidden="1"/>
    <cellStyle name="Гиперссылка" xfId="34575" builtinId="8" hidden="1"/>
    <cellStyle name="Гиперссылка" xfId="34578" builtinId="8" hidden="1"/>
    <cellStyle name="Гиперссылка" xfId="34408" builtinId="8" hidden="1"/>
    <cellStyle name="Гиперссылка" xfId="34580" builtinId="8" hidden="1"/>
    <cellStyle name="Гиперссылка" xfId="34584" builtinId="8" hidden="1"/>
    <cellStyle name="Гиперссылка" xfId="34587" builtinId="8" hidden="1"/>
    <cellStyle name="Гиперссылка" xfId="34589" builtinId="8" hidden="1"/>
    <cellStyle name="Гиперссылка" xfId="34593" builtinId="8" hidden="1"/>
    <cellStyle name="Гиперссылка" xfId="34597" builtinId="8" hidden="1"/>
    <cellStyle name="Гиперссылка" xfId="34599" builtinId="8" hidden="1"/>
    <cellStyle name="Гиперссылка" xfId="34605" builtinId="8" hidden="1"/>
    <cellStyle name="Гиперссылка" xfId="34608" builtinId="8" hidden="1"/>
    <cellStyle name="Гиперссылка" xfId="34610" builtinId="8" hidden="1"/>
    <cellStyle name="Гиперссылка" xfId="34615" builtinId="8" hidden="1"/>
    <cellStyle name="Гиперссылка" xfId="34612" builtinId="8" hidden="1"/>
    <cellStyle name="Гиперссылка" xfId="34619" builtinId="8" hidden="1"/>
    <cellStyle name="Гиперссылка" xfId="34621" builtinId="8" hidden="1"/>
    <cellStyle name="Гиперссылка" xfId="34623" builtinId="8" hidden="1"/>
    <cellStyle name="Гиперссылка" xfId="34625" builtinId="8" hidden="1"/>
    <cellStyle name="Гиперссылка" xfId="34630" builtinId="8" hidden="1"/>
    <cellStyle name="Гиперссылка" xfId="34627" builtinId="8" hidden="1"/>
    <cellStyle name="Гиперссылка" xfId="34634" builtinId="8" hidden="1"/>
    <cellStyle name="Гиперссылка" xfId="34636" builtinId="8" hidden="1"/>
    <cellStyle name="Гиперссылка" xfId="34638" builtinId="8" hidden="1"/>
    <cellStyle name="Гиперссылка" xfId="34640" builtinId="8" hidden="1"/>
    <cellStyle name="Гиперссылка" xfId="34645" builtinId="8" hidden="1"/>
    <cellStyle name="Гиперссылка" xfId="34642" builtinId="8" hidden="1"/>
    <cellStyle name="Гиперссылка" xfId="34648" builtinId="8" hidden="1"/>
    <cellStyle name="Гиперссылка" xfId="34653" builtinId="8" hidden="1"/>
    <cellStyle name="Гиперссылка" xfId="34655" builtinId="8" hidden="1"/>
    <cellStyle name="Гиперссылка" xfId="34657" builtinId="8" hidden="1"/>
    <cellStyle name="Гиперссылка" xfId="34662" builtinId="8" hidden="1"/>
    <cellStyle name="Гиперссылка" xfId="34659" builtinId="8" hidden="1"/>
    <cellStyle name="Гиперссылка" xfId="34666" builtinId="8" hidden="1"/>
    <cellStyle name="Гиперссылка" xfId="34668" builtinId="8" hidden="1"/>
    <cellStyle name="Гиперссылка" xfId="34670" builtinId="8" hidden="1"/>
    <cellStyle name="Гиперссылка" xfId="34672" builtinId="8" hidden="1"/>
    <cellStyle name="Гиперссылка" xfId="34677" builtinId="8" hidden="1"/>
    <cellStyle name="Гиперссылка" xfId="34674" builtinId="8" hidden="1"/>
    <cellStyle name="Гиперссылка" xfId="34680" builtinId="8" hidden="1"/>
    <cellStyle name="Гиперссылка" xfId="34595" builtinId="8" hidden="1"/>
    <cellStyle name="Гиперссылка" xfId="34684" builtinId="8" hidden="1"/>
    <cellStyle name="Гиперссылка" xfId="34686" builtinId="8" hidden="1"/>
    <cellStyle name="Гиперссылка" xfId="34691" builtinId="8" hidden="1"/>
    <cellStyle name="Гиперссылка" xfId="34694" builtinId="8" hidden="1"/>
    <cellStyle name="Гиперссылка" xfId="34696" builtinId="8" hidden="1"/>
    <cellStyle name="Гиперссылка" xfId="34700" builtinId="8" hidden="1"/>
    <cellStyle name="Гиперссылка" xfId="34698" builtinId="8" hidden="1"/>
    <cellStyle name="Гиперссылка" xfId="34702" builtinId="8" hidden="1"/>
    <cellStyle name="Гиперссылка" xfId="34706" builtinId="8" hidden="1"/>
    <cellStyle name="Гиперссылка" xfId="34709" builtinId="8" hidden="1"/>
    <cellStyle name="Гиперссылка" xfId="34711" builtinId="8" hidden="1"/>
    <cellStyle name="Гиперссылка" xfId="34715" builtinId="8" hidden="1"/>
    <cellStyle name="Гиперссылка" xfId="34713" builtinId="8" hidden="1"/>
    <cellStyle name="Гиперссылка" xfId="34717" builtinId="8" hidden="1"/>
    <cellStyle name="Гиперссылка" xfId="34721" builtinId="8" hidden="1"/>
    <cellStyle name="Гиперссылка" xfId="34724" builtinId="8" hidden="1"/>
    <cellStyle name="Гиперссылка" xfId="34726" builtinId="8" hidden="1"/>
    <cellStyle name="Гиперссылка" xfId="34729" builtinId="8" hidden="1"/>
    <cellStyle name="Гиперссылка" xfId="34732" builtinId="8" hidden="1"/>
    <cellStyle name="Гиперссылка" xfId="34734" builtinId="8" hidden="1"/>
    <cellStyle name="Гиперссылка" xfId="34738" builtinId="8" hidden="1"/>
    <cellStyle name="Гиперссылка" xfId="34741" builtinId="8" hidden="1"/>
    <cellStyle name="Гиперссылка" xfId="34743" builtinId="8" hidden="1"/>
    <cellStyle name="Гиперссылка" xfId="34747" builtinId="8" hidden="1"/>
    <cellStyle name="Гиперссылка" xfId="34745" builtinId="8" hidden="1"/>
    <cellStyle name="Гиперссылка" xfId="34749" builtinId="8" hidden="1"/>
    <cellStyle name="Гиперссылка" xfId="34753" builtinId="8" hidden="1"/>
    <cellStyle name="Гиперссылка" xfId="34756" builtinId="8" hidden="1"/>
    <cellStyle name="Гиперссылка" xfId="34758" builtinId="8" hidden="1"/>
    <cellStyle name="Гиперссылка" xfId="34761" builtinId="8" hidden="1"/>
    <cellStyle name="Гиперссылка" xfId="34591" builtinId="8" hidden="1"/>
    <cellStyle name="Гиперссылка" xfId="34763" builtinId="8" hidden="1"/>
    <cellStyle name="Гиперссылка" xfId="34767" builtinId="8" hidden="1"/>
    <cellStyle name="Гиперссылка" xfId="34770" builtinId="8" hidden="1"/>
    <cellStyle name="Гиперссылка" xfId="34772" builtinId="8" hidden="1"/>
    <cellStyle name="Гиперссылка" xfId="34775" builtinId="8" hidden="1"/>
    <cellStyle name="Гиперссылка" xfId="34779" builtinId="8" hidden="1"/>
    <cellStyle name="Гиперссылка" xfId="34781" builtinId="8" hidden="1"/>
    <cellStyle name="Гиперссылка" xfId="34787" builtinId="8" hidden="1"/>
    <cellStyle name="Гиперссылка" xfId="34790" builtinId="8" hidden="1"/>
    <cellStyle name="Гиперссылка" xfId="34792" builtinId="8" hidden="1"/>
    <cellStyle name="Гиперссылка" xfId="34797" builtinId="8" hidden="1"/>
    <cellStyle name="Гиперссылка" xfId="34794" builtinId="8" hidden="1"/>
    <cellStyle name="Гиперссылка" xfId="34801" builtinId="8" hidden="1"/>
    <cellStyle name="Гиперссылка" xfId="34803" builtinId="8" hidden="1"/>
    <cellStyle name="Гиперссылка" xfId="34805" builtinId="8" hidden="1"/>
    <cellStyle name="Гиперссылка" xfId="34807" builtinId="8" hidden="1"/>
    <cellStyle name="Гиперссылка" xfId="34812" builtinId="8" hidden="1"/>
    <cellStyle name="Гиперссылка" xfId="34809" builtinId="8" hidden="1"/>
    <cellStyle name="Гиперссылка" xfId="34816" builtinId="8" hidden="1"/>
    <cellStyle name="Гиперссылка" xfId="34818" builtinId="8" hidden="1"/>
    <cellStyle name="Гиперссылка" xfId="34820" builtinId="8" hidden="1"/>
    <cellStyle name="Гиперссылка" xfId="34822" builtinId="8" hidden="1"/>
    <cellStyle name="Гиперссылка" xfId="34827" builtinId="8" hidden="1"/>
    <cellStyle name="Гиперссылка" xfId="34824" builtinId="8" hidden="1"/>
    <cellStyle name="Гиперссылка" xfId="34830" builtinId="8" hidden="1"/>
    <cellStyle name="Гиперссылка" xfId="34835" builtinId="8" hidden="1"/>
    <cellStyle name="Гиперссылка" xfId="34837" builtinId="8" hidden="1"/>
    <cellStyle name="Гиперссылка" xfId="34839" builtinId="8" hidden="1"/>
    <cellStyle name="Гиперссылка" xfId="34844" builtinId="8" hidden="1"/>
    <cellStyle name="Гиперссылка" xfId="34841" builtinId="8" hidden="1"/>
    <cellStyle name="Гиперссылка" xfId="34848" builtinId="8" hidden="1"/>
    <cellStyle name="Гиперссылка" xfId="34850" builtinId="8" hidden="1"/>
    <cellStyle name="Гиперссылка" xfId="34852" builtinId="8" hidden="1"/>
    <cellStyle name="Гиперссылка" xfId="34854" builtinId="8" hidden="1"/>
    <cellStyle name="Гиперссылка" xfId="34859" builtinId="8" hidden="1"/>
    <cellStyle name="Гиперссылка" xfId="34856" builtinId="8" hidden="1"/>
    <cellStyle name="Гиперссылка" xfId="34862" builtinId="8" hidden="1"/>
    <cellStyle name="Гиперссылка" xfId="34777" builtinId="8" hidden="1"/>
    <cellStyle name="Гиперссылка" xfId="34866" builtinId="8" hidden="1"/>
    <cellStyle name="Гиперссылка" xfId="34868" builtinId="8" hidden="1"/>
    <cellStyle name="Гиперссылка" xfId="34873" builtinId="8" hidden="1"/>
    <cellStyle name="Гиперссылка" xfId="34876" builtinId="8" hidden="1"/>
    <cellStyle name="Гиперссылка" xfId="34878" builtinId="8" hidden="1"/>
    <cellStyle name="Гиперссылка" xfId="34882" builtinId="8" hidden="1"/>
    <cellStyle name="Гиперссылка" xfId="34880" builtinId="8" hidden="1"/>
    <cellStyle name="Гиперссылка" xfId="34884" builtinId="8" hidden="1"/>
    <cellStyle name="Гиперссылка" xfId="34888" builtinId="8" hidden="1"/>
    <cellStyle name="Гиперссылка" xfId="34891" builtinId="8" hidden="1"/>
    <cellStyle name="Гиперссылка" xfId="34893" builtinId="8" hidden="1"/>
    <cellStyle name="Гиперссылка" xfId="34897" builtinId="8" hidden="1"/>
    <cellStyle name="Гиперссылка" xfId="34895" builtinId="8" hidden="1"/>
    <cellStyle name="Гиперссылка" xfId="34899" builtinId="8" hidden="1"/>
    <cellStyle name="Гиперссылка" xfId="34903" builtinId="8" hidden="1"/>
    <cellStyle name="Гиперссылка" xfId="34906" builtinId="8" hidden="1"/>
    <cellStyle name="Гиперссылка" xfId="34908" builtinId="8" hidden="1"/>
    <cellStyle name="Гиперссылка" xfId="34911" builtinId="8" hidden="1"/>
    <cellStyle name="Гиперссылка" xfId="34914" builtinId="8" hidden="1"/>
    <cellStyle name="Гиперссылка" xfId="34916" builtinId="8" hidden="1"/>
    <cellStyle name="Гиперссылка" xfId="34920" builtinId="8" hidden="1"/>
    <cellStyle name="Гиперссылка" xfId="34923" builtinId="8" hidden="1"/>
    <cellStyle name="Гиперссылка" xfId="34925" builtinId="8" hidden="1"/>
    <cellStyle name="Гиперссылка" xfId="34929" builtinId="8" hidden="1"/>
    <cellStyle name="Гиперссылка" xfId="34927" builtinId="8" hidden="1"/>
    <cellStyle name="Гиперссылка" xfId="34931" builtinId="8" hidden="1"/>
    <cellStyle name="Гиперссылка" xfId="34935" builtinId="8" hidden="1"/>
    <cellStyle name="Гиперссылка" xfId="34938" builtinId="8" hidden="1"/>
    <cellStyle name="Гиперссылка" xfId="34940" builtinId="8" hidden="1"/>
    <cellStyle name="Гиперссылка" xfId="34943" builtinId="8" hidden="1"/>
    <cellStyle name="Гиперссылка" xfId="16455" builtinId="8" hidden="1"/>
    <cellStyle name="Гиперссылка" xfId="16529" builtinId="8" hidden="1"/>
    <cellStyle name="Гиперссылка" xfId="31376" builtinId="8" hidden="1"/>
    <cellStyle name="Гиперссылка" xfId="27890" builtinId="8" hidden="1"/>
    <cellStyle name="Гиперссылка" xfId="29596" builtinId="8" hidden="1"/>
    <cellStyle name="Гиперссылка" xfId="30825" builtinId="8" hidden="1"/>
    <cellStyle name="Гиперссылка" xfId="23747" builtinId="8" hidden="1"/>
    <cellStyle name="Гиперссылка" xfId="27888" builtinId="8" hidden="1"/>
    <cellStyle name="Гиперссылка" xfId="17514" builtinId="8" hidden="1"/>
    <cellStyle name="Гиперссылка" xfId="29598" builtinId="8" hidden="1"/>
    <cellStyle name="Гиперссылка" xfId="27887" builtinId="8" hidden="1"/>
    <cellStyle name="Гиперссылка" xfId="16328" builtinId="8" hidden="1"/>
    <cellStyle name="Гиперссылка" xfId="30822" builtinId="8" hidden="1"/>
    <cellStyle name="Гиперссылка" xfId="31355" builtinId="8" hidden="1"/>
    <cellStyle name="Гиперссылка" xfId="30821" builtinId="8" hidden="1"/>
    <cellStyle name="Гиперссылка" xfId="21742" builtinId="8" hidden="1"/>
    <cellStyle name="Гиперссылка" xfId="31356" builtinId="8" hidden="1"/>
    <cellStyle name="Гиперссылка" xfId="30820" builtinId="8" hidden="1"/>
    <cellStyle name="Гиперссылка" xfId="21821" builtinId="8" hidden="1"/>
    <cellStyle name="Гиперссылка" xfId="27883" builtinId="8" hidden="1"/>
    <cellStyle name="Гиперссылка" xfId="31358" builtinId="8" hidden="1"/>
    <cellStyle name="Гиперссылка" xfId="27882" builtinId="8" hidden="1"/>
    <cellStyle name="Гиперссылка" xfId="29604" builtinId="8" hidden="1"/>
    <cellStyle name="Гиперссылка" xfId="30817" builtinId="8" hidden="1"/>
    <cellStyle name="Гиперссылка" xfId="16327" builtinId="8" hidden="1"/>
    <cellStyle name="Гиперссылка" xfId="27880" builtinId="8" hidden="1"/>
    <cellStyle name="Гиперссылка" xfId="19954" builtinId="8" hidden="1"/>
    <cellStyle name="Гиперссылка" xfId="29606" builtinId="8" hidden="1"/>
    <cellStyle name="Гиперссылка" xfId="27879" builtinId="8" hidden="1"/>
    <cellStyle name="Гиперссылка" xfId="23143" builtinId="8" hidden="1"/>
    <cellStyle name="Гиперссылка" xfId="29608" builtinId="8" hidden="1"/>
    <cellStyle name="Гиперссылка" xfId="21822" builtinId="8" hidden="1"/>
    <cellStyle name="Гиперссылка" xfId="23152" builtinId="8" hidden="1"/>
    <cellStyle name="Гиперссылка" xfId="23666" builtinId="8" hidden="1"/>
    <cellStyle name="Гиперссылка" xfId="16492" builtinId="8" hidden="1"/>
    <cellStyle name="Гиперссылка" xfId="17433" builtinId="8" hidden="1"/>
    <cellStyle name="Гиперссылка" xfId="23145" builtinId="8" hidden="1"/>
    <cellStyle name="Гиперссылка" xfId="16680" builtinId="8" hidden="1"/>
    <cellStyle name="Гиперссылка" xfId="23146" builtinId="8" hidden="1"/>
    <cellStyle name="Гиперссылка" xfId="23660" builtinId="8" hidden="1"/>
    <cellStyle name="Гиперссылка" xfId="23147" builtinId="8" hidden="1"/>
    <cellStyle name="Гиперссылка" xfId="23148" builtinId="8" hidden="1"/>
    <cellStyle name="Гиперссылка" xfId="23663" builtinId="8" hidden="1"/>
    <cellStyle name="Гиперссылка" xfId="23144" builtinId="8" hidden="1"/>
    <cellStyle name="Гиперссылка" xfId="23657" builtinId="8" hidden="1"/>
    <cellStyle name="Гиперссылка" xfId="16683" builtinId="8" hidden="1"/>
    <cellStyle name="Гиперссылка" xfId="16685" builtinId="8" hidden="1"/>
    <cellStyle name="Гиперссылка" xfId="23656" builtinId="8" hidden="1"/>
    <cellStyle name="Гиперссылка" xfId="23151" builtinId="8" hidden="1"/>
    <cellStyle name="Гиперссылка" xfId="17429" builtinId="8" hidden="1"/>
    <cellStyle name="Гиперссылка" xfId="16686" builtinId="8" hidden="1"/>
    <cellStyle name="Гиперссылка" xfId="21735" builtinId="8" hidden="1"/>
    <cellStyle name="Гиперссылка" xfId="21731" builtinId="8" hidden="1"/>
    <cellStyle name="Гиперссылка" xfId="20867" builtinId="8" hidden="1"/>
    <cellStyle name="Гиперссылка" xfId="17424" builtinId="8" hidden="1"/>
    <cellStyle name="Гиперссылка" xfId="21730" builtinId="8" hidden="1"/>
    <cellStyle name="Гиперссылка" xfId="21732" builtinId="8" hidden="1"/>
    <cellStyle name="Гиперссылка" xfId="20868" builtinId="8" hidden="1"/>
    <cellStyle name="Гиперссылка" xfId="16689" builtinId="8" hidden="1"/>
    <cellStyle name="Гиперссылка" xfId="17422" builtinId="8" hidden="1"/>
    <cellStyle name="Гиперссылка" xfId="21728" builtinId="8" hidden="1"/>
    <cellStyle name="Гиперссылка" xfId="20870" builtinId="8" hidden="1"/>
    <cellStyle name="Гиперссылка" xfId="23157" builtinId="8" hidden="1"/>
    <cellStyle name="Гиперссылка" xfId="17421" builtinId="8" hidden="1"/>
    <cellStyle name="Гиперссылка" xfId="21729" builtinId="8" hidden="1"/>
    <cellStyle name="Гиперссылка" xfId="20869" builtinId="8" hidden="1"/>
    <cellStyle name="Гиперссылка" xfId="16693" builtinId="8" hidden="1"/>
    <cellStyle name="Гиперссылка" xfId="23648" builtinId="8" hidden="1"/>
    <cellStyle name="Гиперссылка" xfId="17418" builtinId="8" hidden="1"/>
    <cellStyle name="Гиперссылка" xfId="23159" builtinId="8" hidden="1"/>
    <cellStyle name="Гиперссылка" xfId="23160" builtinId="8" hidden="1"/>
    <cellStyle name="Гиперссылка" xfId="16681" builtinId="8" hidden="1"/>
    <cellStyle name="Гиперссылка" xfId="21726" builtinId="8" hidden="1"/>
    <cellStyle name="Гиперссылка" xfId="20872" builtinId="8" hidden="1"/>
    <cellStyle name="Гиперссылка" xfId="21722" builtinId="8" hidden="1"/>
    <cellStyle name="Гиперссылка" xfId="16697" builtinId="8" hidden="1"/>
    <cellStyle name="Гиперссылка" xfId="23644" builtinId="8" hidden="1"/>
    <cellStyle name="Гиперссылка" xfId="17417" builtinId="8" hidden="1"/>
    <cellStyle name="Гиперссылка" xfId="23163" builtinId="8" hidden="1"/>
    <cellStyle name="Гиперссылка" xfId="21723" builtinId="8" hidden="1"/>
    <cellStyle name="Гиперссылка" xfId="16699" builtinId="8" hidden="1"/>
    <cellStyle name="Гиперссылка" xfId="21719" builtinId="8" hidden="1"/>
    <cellStyle name="Гиперссылка" xfId="20879" builtinId="8" hidden="1"/>
    <cellStyle name="Гиперссылка" xfId="21718" builtinId="8" hidden="1"/>
    <cellStyle name="Гиперссылка" xfId="17412" builtinId="8" hidden="1"/>
    <cellStyle name="Гиперссылка" xfId="20880" builtinId="8" hidden="1"/>
    <cellStyle name="Гиперссылка" xfId="16462" builtinId="8" hidden="1"/>
    <cellStyle name="Гиперссылка" xfId="20878" builtinId="8" hidden="1"/>
    <cellStyle name="Гиперссылка" xfId="16702" builtinId="8" hidden="1"/>
    <cellStyle name="Гиперссылка" xfId="21716" builtinId="8" hidden="1"/>
    <cellStyle name="Гиперссылка" xfId="16703" builtinId="8" hidden="1"/>
    <cellStyle name="Гиперссылка" xfId="23638" builtinId="8" hidden="1"/>
    <cellStyle name="Гиперссылка" xfId="17411" builtinId="8" hidden="1"/>
    <cellStyle name="Гиперссылка" xfId="23167" builtinId="8" hidden="1"/>
    <cellStyle name="Гиперссылка" xfId="16704" builtinId="8" hidden="1"/>
    <cellStyle name="Гиперссылка" xfId="21713" builtinId="8" hidden="1"/>
    <cellStyle name="Гиперссылка" xfId="17407" builtinId="8" hidden="1"/>
    <cellStyle name="Гиперссылка" xfId="20885" builtinId="8" hidden="1"/>
    <cellStyle name="Гиперссылка" xfId="21712" builtinId="8" hidden="1"/>
    <cellStyle name="Гиперссылка" xfId="17408" builtinId="8" hidden="1"/>
    <cellStyle name="Гиперссылка" xfId="21714" builtinId="8" hidden="1"/>
    <cellStyle name="Гиперссылка" xfId="16707" builtinId="8" hidden="1"/>
    <cellStyle name="Гиперссылка" xfId="23661" builtinId="8" hidden="1"/>
    <cellStyle name="Гиперссылка" xfId="17404" builtinId="8" hidden="1"/>
    <cellStyle name="Гиперссылка" xfId="16709" builtinId="8" hidden="1"/>
    <cellStyle name="Гиперссылка" xfId="21709" builtinId="8" hidden="1"/>
    <cellStyle name="Гиперссылка" xfId="20889" builtinId="8" hidden="1"/>
    <cellStyle name="Гиперссылка" xfId="23173" builtinId="8" hidden="1"/>
    <cellStyle name="Гиперссылка" xfId="17401" builtinId="8" hidden="1"/>
    <cellStyle name="Гиперссылка" xfId="21707" builtinId="8" hidden="1"/>
    <cellStyle name="Гиперссылка" xfId="23178" builtinId="8" hidden="1"/>
    <cellStyle name="Гиперссылка" xfId="16463" builtinId="8" hidden="1"/>
    <cellStyle name="Гиперссылка" xfId="17402" builtinId="8" hidden="1"/>
    <cellStyle name="Гиперссылка" xfId="16713" builtinId="8" hidden="1"/>
    <cellStyle name="Гиперссылка" xfId="21708" builtinId="8" hidden="1"/>
    <cellStyle name="Гиперссылка" xfId="21704" builtinId="8" hidden="1"/>
    <cellStyle name="Гиперссылка" xfId="20894" builtinId="8" hidden="1"/>
    <cellStyle name="Гиперссылка" xfId="17397" builtinId="8" hidden="1"/>
    <cellStyle name="Гиперссылка" xfId="21703" builtinId="8" hidden="1"/>
    <cellStyle name="Гиперссылка" xfId="23625" builtinId="8" hidden="1"/>
    <cellStyle name="Гиперссылка" xfId="20895" builtinId="8" hidden="1"/>
    <cellStyle name="Гиперссылка" xfId="16717" builtinId="8" hidden="1"/>
    <cellStyle name="Гиперссылка" xfId="23624" builtinId="8" hidden="1"/>
    <cellStyle name="Гиперссылка" xfId="23183" builtinId="8" hidden="1"/>
    <cellStyle name="Гиперссылка" xfId="17399" builtinId="8" hidden="1"/>
    <cellStyle name="Гиперссылка" xfId="16718" builtinId="8" hidden="1"/>
    <cellStyle name="Гиперссылка" xfId="21705" builtinId="8" hidden="1"/>
    <cellStyle name="Гиперссылка" xfId="23622" builtinId="8" hidden="1"/>
    <cellStyle name="Гиперссылка" xfId="17392" builtinId="8" hidden="1"/>
    <cellStyle name="Гиперссылка" xfId="21698" builtinId="8" hidden="1"/>
    <cellStyle name="Гиперссылка" xfId="20900" builtinId="8" hidden="1"/>
    <cellStyle name="Гиперссылка" xfId="20898" builtinId="8" hidden="1"/>
    <cellStyle name="Гиперссылка" xfId="23623" builtinId="8" hidden="1"/>
    <cellStyle name="Гиперссылка" xfId="23619" builtinId="8" hidden="1"/>
    <cellStyle name="Гиперссылка" xfId="23188" builtinId="8" hidden="1"/>
    <cellStyle name="Гиперссылка" xfId="16723" builtinId="8" hidden="1"/>
    <cellStyle name="Гиперссылка" xfId="23618" builtinId="8" hidden="1"/>
    <cellStyle name="Гиперссылка" xfId="21697" builtinId="8" hidden="1"/>
    <cellStyle name="Гиперссылка" xfId="23189" builtinId="8" hidden="1"/>
    <cellStyle name="Гиперссылка" xfId="16496" builtinId="8" hidden="1"/>
    <cellStyle name="Гиперссылка" xfId="16710" builtinId="8" hidden="1"/>
    <cellStyle name="Гиперссылка" xfId="16725" builtinId="8" hidden="1"/>
    <cellStyle name="Гиперссылка" xfId="23768" builtinId="8" hidden="1"/>
    <cellStyle name="Гиперссылка" xfId="17538" builtinId="8" hidden="1"/>
    <cellStyle name="Гиперссылка" xfId="23192" builtinId="8" hidden="1"/>
    <cellStyle name="Гиперссылка" xfId="17544" builtinId="8" hidden="1"/>
    <cellStyle name="Гиперссылка" xfId="20904" builtinId="8" hidden="1"/>
    <cellStyle name="Гиперссылка" xfId="21849" builtinId="8" hidden="1"/>
    <cellStyle name="Гиперссылка" xfId="16728" builtinId="8" hidden="1"/>
    <cellStyle name="Гиперссылка" xfId="23194" builtinId="8" hidden="1"/>
    <cellStyle name="Гиперссылка" xfId="17386" builtinId="8" hidden="1"/>
    <cellStyle name="Гиперссылка" xfId="21692" builtinId="8" hidden="1"/>
    <cellStyle name="Гиперссылка" xfId="23617" builtinId="8" hidden="1"/>
    <cellStyle name="Гиперссылка" xfId="20909" builtinId="8" hidden="1"/>
    <cellStyle name="Гиперссылка" xfId="23193" builtinId="8" hidden="1"/>
    <cellStyle name="Гиперссылка" xfId="17384" builtinId="8" hidden="1"/>
    <cellStyle name="Гиперссылка" xfId="23197" builtinId="8" hidden="1"/>
    <cellStyle name="Гиперссылка" xfId="16732" builtinId="8" hidden="1"/>
    <cellStyle name="Гиперссылка" xfId="21689" builtinId="8" hidden="1"/>
    <cellStyle name="Гиперссылка" xfId="17385" builtinId="8" hidden="1"/>
    <cellStyle name="Гиперссылка" xfId="21691" builtinId="8" hidden="1"/>
    <cellStyle name="Гиперссылка" xfId="16734" builtinId="8" hidden="1"/>
    <cellStyle name="Гиперссылка" xfId="21687" builtinId="8" hidden="1"/>
    <cellStyle name="Гиперссылка" xfId="20914" builtinId="8" hidden="1"/>
    <cellStyle name="Гиперссылка" xfId="23201" builtinId="8" hidden="1"/>
    <cellStyle name="Гиперссылка" xfId="17380" builtinId="8" hidden="1"/>
    <cellStyle name="Гиперссылка" xfId="16747" builtinId="8" hidden="1"/>
    <cellStyle name="Гиперссылка" xfId="23611" builtinId="8" hidden="1"/>
    <cellStyle name="Гиперссылка" xfId="20913" builtinId="8" hidden="1"/>
    <cellStyle name="Гиперссылка" xfId="16737" builtinId="8" hidden="1"/>
    <cellStyle name="Гиперссылка" xfId="21684" builtinId="8" hidden="1"/>
    <cellStyle name="Гиперссылка" xfId="23634" builtinId="8" hidden="1"/>
    <cellStyle name="Гиперссылка" xfId="20917" builtinId="8" hidden="1"/>
    <cellStyle name="Гиперссылка" xfId="23204" builtinId="8" hidden="1"/>
    <cellStyle name="Гиперссылка" xfId="23608" builtinId="8" hidden="1"/>
    <cellStyle name="Гиперссылка" xfId="23202" builtinId="8" hidden="1"/>
    <cellStyle name="Гиперссылка" xfId="17375" builtinId="8" hidden="1"/>
    <cellStyle name="Гиперссылка" xfId="20920" builtinId="8" hidden="1"/>
    <cellStyle name="Гиперссылка" xfId="17374" builtinId="8" hidden="1"/>
    <cellStyle name="Гиперссылка" xfId="23605" builtinId="8" hidden="1"/>
    <cellStyle name="Гиперссылка" xfId="20919" builtinId="8" hidden="1"/>
    <cellStyle name="Гиперссылка" xfId="16743" builtinId="8" hidden="1"/>
    <cellStyle name="Гиперссылка" xfId="20923" builtinId="8" hidden="1"/>
    <cellStyle name="Гиперссылка" xfId="23601" builtinId="8" hidden="1"/>
    <cellStyle name="Гиперссылка" xfId="21677" builtinId="8" hidden="1"/>
    <cellStyle name="Гиперссылка" xfId="20924" builtinId="8" hidden="1"/>
    <cellStyle name="Гиперссылка" xfId="23602" builtinId="8" hidden="1"/>
    <cellStyle name="Гиперссылка" xfId="23208" builtinId="8" hidden="1"/>
    <cellStyle name="Гиперссылка" xfId="23598" builtinId="8" hidden="1"/>
    <cellStyle name="Гиперссылка" xfId="16745" builtinId="8" hidden="1"/>
    <cellStyle name="Гиперссылка" xfId="17368" builtinId="8" hidden="1"/>
    <cellStyle name="Гиперссылка" xfId="21663" builtinId="8" hidden="1"/>
    <cellStyle name="Гиперссылка" xfId="16498" builtinId="8" hidden="1"/>
    <cellStyle name="Гиперссылка" xfId="23213" builtinId="8" hidden="1"/>
    <cellStyle name="Гиперссылка" xfId="23211" builtinId="8" hidden="1"/>
    <cellStyle name="Гиперссылка" xfId="17370" builtinId="8" hidden="1"/>
    <cellStyle name="Гиперссылка" xfId="16749" builtinId="8" hidden="1"/>
    <cellStyle name="Гиперссылка" xfId="20929" builtinId="8" hidden="1"/>
    <cellStyle name="Гиперссылка" xfId="17365" builtinId="8" hidden="1"/>
    <cellStyle name="Гиперссылка" xfId="21671" builtinId="8" hidden="1"/>
    <cellStyle name="Гиперссылка" xfId="23593" builtinId="8" hidden="1"/>
    <cellStyle name="Гиперссылка" xfId="20930" builtinId="8" hidden="1"/>
    <cellStyle name="Гиперссылка" xfId="16752" builtinId="8" hidden="1"/>
    <cellStyle name="Гиперссылка" xfId="23592" builtinId="8" hidden="1"/>
    <cellStyle name="Гиперссылка" xfId="23218" builtinId="8" hidden="1"/>
    <cellStyle name="Гиперссылка" xfId="17367" builtinId="8" hidden="1"/>
    <cellStyle name="Гиперссылка" xfId="16753" builtinId="8" hidden="1"/>
    <cellStyle name="Гиперссылка" xfId="21673" builtinId="8" hidden="1"/>
    <cellStyle name="Гиперссылка" xfId="23590" builtinId="8" hidden="1"/>
    <cellStyle name="Гиперссылка" xfId="21681" builtinId="8" hidden="1"/>
    <cellStyle name="Гиперссылка" xfId="16755" builtinId="8" hidden="1"/>
    <cellStyle name="Гиперссылка" xfId="23589" builtinId="8" hidden="1"/>
    <cellStyle name="Гиперссылка" xfId="23591" builtinId="8" hidden="1"/>
    <cellStyle name="Гиперссылка" xfId="20933" builtinId="8" hidden="1"/>
    <cellStyle name="Гиперссылка" xfId="16757" builtinId="8" hidden="1"/>
    <cellStyle name="Гиперссылка" xfId="23223" builtinId="8" hidden="1"/>
    <cellStyle name="Гиперссылка" xfId="23587" builtinId="8" hidden="1"/>
    <cellStyle name="Гиперссылка" xfId="16758" builtinId="8" hidden="1"/>
    <cellStyle name="Гиперссылка" xfId="20938" builtinId="8" hidden="1"/>
    <cellStyle name="Гиперссылка" xfId="16499" builtinId="8" hidden="1"/>
    <cellStyle name="Гиперссылка" xfId="23588" builtinId="8" hidden="1"/>
    <cellStyle name="Гиперссылка" xfId="16759" builtinId="8" hidden="1"/>
    <cellStyle name="Гиперссылка" xfId="23222" builtinId="8" hidden="1"/>
    <cellStyle name="Гиперссылка" xfId="17355" builtinId="8" hidden="1"/>
    <cellStyle name="Гиперссылка" xfId="20940" builtinId="8" hidden="1"/>
    <cellStyle name="Гиперссылка" xfId="23583" builtinId="8" hidden="1"/>
    <cellStyle name="Гиперссылка" xfId="23227" builtinId="8" hidden="1"/>
    <cellStyle name="Гиперссылка" xfId="23585" builtinId="8" hidden="1"/>
    <cellStyle name="Гиперссылка" xfId="20939" builtinId="8" hidden="1"/>
    <cellStyle name="Гиперссылка" xfId="16763" builtinId="8" hidden="1"/>
    <cellStyle name="Гиперссылка" xfId="23229" builtinId="8" hidden="1"/>
    <cellStyle name="Гиперссылка" xfId="17351" builtinId="8" hidden="1"/>
    <cellStyle name="Гиперссылка" xfId="21657" builtinId="8" hidden="1"/>
    <cellStyle name="Гиперссылка" xfId="23582" builtinId="8" hidden="1"/>
    <cellStyle name="Гиперссылка" xfId="20944" builtinId="8" hidden="1"/>
    <cellStyle name="Гиперссылка" xfId="23228" builtinId="8" hidden="1"/>
    <cellStyle name="Гиперссылка" xfId="17349" builtinId="8" hidden="1"/>
    <cellStyle name="Гиперссылка" xfId="23232" builtinId="8" hidden="1"/>
    <cellStyle name="Гиперссылка" xfId="16767" builtinId="8" hidden="1"/>
    <cellStyle name="Гиперссылка" xfId="21654" builtinId="8" hidden="1"/>
    <cellStyle name="Гиперссылка" xfId="16739" builtinId="8" hidden="1"/>
    <cellStyle name="Гиперссылка" xfId="20947" builtinId="8" hidden="1"/>
    <cellStyle name="Гиперссылка" xfId="20945" builtinId="8" hidden="1"/>
    <cellStyle name="Гиперссылка" xfId="17346" builtinId="8" hidden="1"/>
    <cellStyle name="Гиперссылка" xfId="21652" builtinId="8" hidden="1"/>
    <cellStyle name="Гиперссылка" xfId="23574" builtinId="8" hidden="1"/>
    <cellStyle name="Гиперссылка" xfId="21651" builtinId="8" hidden="1"/>
    <cellStyle name="Гиперссылка" xfId="20950" builtinId="8" hidden="1"/>
    <cellStyle name="Гиперссылка" xfId="16771" builtinId="8" hidden="1"/>
    <cellStyle name="Гиперссылка" xfId="23572" builtinId="8" hidden="1"/>
    <cellStyle name="Гиперссылка" xfId="23238" builtinId="8" hidden="1"/>
    <cellStyle name="Гиперссылка" xfId="21648" builtinId="8" hidden="1"/>
    <cellStyle name="Гиперссылка" xfId="16773" builtinId="8" hidden="1"/>
    <cellStyle name="Гиперссылка" xfId="23573" builtinId="8" hidden="1"/>
    <cellStyle name="Гиперссылка" xfId="23237" builtinId="8" hidden="1"/>
    <cellStyle name="Гиперссылка" xfId="16774" builtinId="8" hidden="1"/>
    <cellStyle name="Гиперссылка" xfId="17340" builtinId="8" hidden="1"/>
    <cellStyle name="Гиперссылка" xfId="16776" builtinId="8" hidden="1"/>
    <cellStyle name="Гиперссылка" xfId="21646" builtinId="8" hidden="1"/>
    <cellStyle name="Гиперссылка" xfId="23242" builtinId="8" hidden="1"/>
    <cellStyle name="Гиперссылка" xfId="17341" builtinId="8" hidden="1"/>
    <cellStyle name="Гиперссылка" xfId="21647" builtinId="8" hidden="1"/>
    <cellStyle name="Гиперссылка" xfId="20954" builtinId="8" hidden="1"/>
    <cellStyle name="Гиперссылка" xfId="21643" builtinId="8" hidden="1"/>
    <cellStyle name="Гиперссылка" xfId="16778" builtinId="8" hidden="1"/>
    <cellStyle name="Гиперссылка" xfId="16779" builtinId="8" hidden="1"/>
    <cellStyle name="Гиперссылка" xfId="20959" builtinId="8" hidden="1"/>
    <cellStyle name="Гиперссылка" xfId="23567" builtinId="8" hidden="1"/>
    <cellStyle name="Гиперссылка" xfId="23243" builtinId="8" hidden="1"/>
    <cellStyle name="Гиперссылка" xfId="23563" builtinId="8" hidden="1"/>
    <cellStyle name="Гиперссылка" xfId="16780" builtinId="8" hidden="1"/>
    <cellStyle name="Гиперссылка" xfId="16469" builtinId="8" hidden="1"/>
    <cellStyle name="Гиперссылка" xfId="16782" builtinId="8" hidden="1"/>
    <cellStyle name="Гиперссылка" xfId="23562" builtinId="8" hidden="1"/>
    <cellStyle name="Гиперссылка" xfId="23248" builtinId="8" hidden="1"/>
    <cellStyle name="Гиперссылка" xfId="23246" builtinId="8" hidden="1"/>
    <cellStyle name="Гиперссылка" xfId="17335" builtinId="8" hidden="1"/>
    <cellStyle name="Гиперссылка" xfId="16784" builtinId="8" hidden="1"/>
    <cellStyle name="Гиперссылка" xfId="16468" builtinId="8" hidden="1"/>
    <cellStyle name="Гиперссылка" xfId="23250" builtinId="8" hidden="1"/>
    <cellStyle name="Гиперссылка" xfId="16785" builtinId="8" hidden="1"/>
    <cellStyle name="Гиперссылка" xfId="20965" builtinId="8" hidden="1"/>
    <cellStyle name="Гиперссылка" xfId="23558" builtinId="8" hidden="1"/>
    <cellStyle name="Гиперссылка" xfId="23252" builtinId="8" hidden="1"/>
    <cellStyle name="Гиперссылка" xfId="23557" builtinId="8" hidden="1"/>
    <cellStyle name="Гиперссылка" xfId="16787" builtinId="8" hidden="1"/>
    <cellStyle name="Гиперссылка" xfId="23253" builtinId="8" hidden="1"/>
    <cellStyle name="Гиперссылка" xfId="21638" builtinId="8" hidden="1"/>
    <cellStyle name="Гиперссылка" xfId="16788" builtinId="8" hidden="1"/>
    <cellStyle name="Гиперссылка" xfId="20968" builtinId="8" hidden="1"/>
    <cellStyle name="Гиперссылка" xfId="16790" builtinId="8" hidden="1"/>
    <cellStyle name="Гиперссылка" xfId="23255" builtinId="8" hidden="1"/>
    <cellStyle name="Гиперссылка" xfId="20970" builtinId="8" hidden="1"/>
    <cellStyle name="Гиперссылка" xfId="16792" builtinId="8" hidden="1"/>
    <cellStyle name="Гиперссылка" xfId="21407" builtinId="8" hidden="1"/>
    <cellStyle name="Гиперссылка" xfId="20972" builtinId="8" hidden="1"/>
    <cellStyle name="Гиперссылка" xfId="23409" builtinId="8" hidden="1"/>
    <cellStyle name="Гиперссылка" xfId="20973" builtinId="8" hidden="1"/>
    <cellStyle name="Гиперссылка" xfId="17326" builtinId="8" hidden="1"/>
    <cellStyle name="Гиперссылка" xfId="16502" builtinId="8" hidden="1"/>
    <cellStyle name="Гиперссылка" xfId="20975" builtinId="8" hidden="1"/>
    <cellStyle name="Гиперссылка" xfId="17543" builtinId="8" hidden="1"/>
    <cellStyle name="Гиперссылка" xfId="20976" builtinId="8" hidden="1"/>
    <cellStyle name="Гиперссылка" xfId="21848" builtinId="8" hidden="1"/>
    <cellStyle name="Гиперссылка" xfId="17535" builtinId="8" hidden="1"/>
    <cellStyle name="Гиперссылка" xfId="20977" builtinId="8" hidden="1"/>
    <cellStyle name="Гиперссылка" xfId="23767" builtinId="8" hidden="1"/>
    <cellStyle name="Гиперссылка" xfId="23264" builtinId="8" hidden="1"/>
    <cellStyle name="Гиперссылка" xfId="23556" builtinId="8" hidden="1"/>
    <cellStyle name="Гиперссылка" xfId="20949" builtinId="8" hidden="1"/>
    <cellStyle name="Гиперссылка" xfId="23260" builtinId="8" hidden="1"/>
    <cellStyle name="Гиперссылка" xfId="17324" builtinId="8" hidden="1"/>
    <cellStyle name="Гиперссылка" xfId="23266" builtinId="8" hidden="1"/>
    <cellStyle name="Гиперссылка" xfId="16801" builtinId="8" hidden="1"/>
    <cellStyle name="Гиперссылка" xfId="23267" builtinId="8" hidden="1"/>
    <cellStyle name="Гиперссылка" xfId="23551" builtinId="8" hidden="1"/>
    <cellStyle name="Гиперссылка" xfId="23268" builtinId="8" hidden="1"/>
    <cellStyle name="Гиперссылка" xfId="23269" builtinId="8" hidden="1"/>
    <cellStyle name="Гиперссылка" xfId="23554" builtinId="8" hidden="1"/>
    <cellStyle name="Гиперссылка" xfId="23265" builtinId="8" hidden="1"/>
    <cellStyle name="Гиперссылка" xfId="23549" builtinId="8" hidden="1"/>
    <cellStyle name="Гиперссылка" xfId="27345" builtinId="8" hidden="1"/>
    <cellStyle name="Гиперссылка" xfId="16806" builtinId="8" hidden="1"/>
    <cellStyle name="Гиперссылка" xfId="23548" builtinId="8" hidden="1"/>
    <cellStyle name="Гиперссылка" xfId="20986" builtinId="8" hidden="1"/>
    <cellStyle name="Гиперссылка" xfId="16471" builtinId="8" hidden="1"/>
    <cellStyle name="Гиперссылка" xfId="21624" builtinId="8" hidden="1"/>
    <cellStyle name="Гиперссылка" xfId="16807" builtinId="8" hidden="1"/>
    <cellStyle name="Гиперссылка" xfId="17317" builtinId="8" hidden="1"/>
    <cellStyle name="Гиперссылка" xfId="21623" builtinId="8" hidden="1"/>
    <cellStyle name="Гиперссылка" xfId="20988" builtinId="8" hidden="1"/>
    <cellStyle name="Гиперссылка" xfId="17316" builtinId="8" hidden="1"/>
    <cellStyle name="Гиперссылка" xfId="16810" builtinId="8" hidden="1"/>
    <cellStyle name="Гиперссылка" xfId="21622" builtinId="8" hidden="1"/>
    <cellStyle name="Гиперссылка" xfId="21621" builtinId="8" hidden="1"/>
    <cellStyle name="Гиперссылка" xfId="23543" builtinId="8" hidden="1"/>
    <cellStyle name="Гиперссылка" xfId="23276" builtinId="8" hidden="1"/>
    <cellStyle name="Гиперссылка" xfId="16812" builtinId="8" hidden="1"/>
    <cellStyle name="Гиперссылка" xfId="20992" builtinId="8" hidden="1"/>
    <cellStyle name="Гиперссылка" xfId="23542" builtinId="8" hidden="1"/>
    <cellStyle name="Гиперссылка" xfId="21618" builtinId="8" hidden="1"/>
    <cellStyle name="Гиперссылка" xfId="20993" builtinId="8" hidden="1"/>
    <cellStyle name="Гиперссылка" xfId="17311" builtinId="8" hidden="1"/>
    <cellStyle name="Гиперссылка" xfId="21617" builtinId="8" hidden="1"/>
    <cellStyle name="Гиперссылка" xfId="23539" builtinId="8" hidden="1"/>
    <cellStyle name="Гиперссылка" xfId="20994" builtinId="8" hidden="1"/>
    <cellStyle name="Гиперссылка" xfId="20995" builtinId="8" hidden="1"/>
    <cellStyle name="Гиперссылка" xfId="16802" builtinId="8" hidden="1"/>
    <cellStyle name="Гиперссылка" xfId="21615" builtinId="8" hidden="1"/>
    <cellStyle name="Гиперссылка" xfId="20996" builtinId="8" hidden="1"/>
    <cellStyle name="Гиперссылка" xfId="23282" builtinId="8" hidden="1"/>
    <cellStyle name="Гиперссылка" xfId="23536" builtinId="8" hidden="1"/>
    <cellStyle name="Гиперссылка" xfId="16472" builtinId="8" hidden="1"/>
    <cellStyle name="Гиперссылка" xfId="20998" builtinId="8" hidden="1"/>
    <cellStyle name="Гиперссылка" xfId="21613" builtinId="8" hidden="1"/>
    <cellStyle name="Гиперссылка" xfId="17306" builtinId="8" hidden="1"/>
    <cellStyle name="Гиперссылка" xfId="20999" builtinId="8" hidden="1"/>
    <cellStyle name="Гиперссылка" xfId="23534" builtinId="8" hidden="1"/>
    <cellStyle name="Гиперссылка" xfId="23285" builtinId="8" hidden="1"/>
    <cellStyle name="Гиперссылка" xfId="23533" builtinId="8" hidden="1"/>
    <cellStyle name="Гиперссылка" xfId="16821" builtinId="8" hidden="1"/>
    <cellStyle name="Гиперссылка" xfId="23286" builtinId="8" hidden="1"/>
    <cellStyle name="Гиперссылка" xfId="23532" builtinId="8" hidden="1"/>
    <cellStyle name="Гиперссылка" xfId="21002" builtinId="8" hidden="1"/>
    <cellStyle name="Гиперссылка" xfId="17302" builtinId="8" hidden="1"/>
    <cellStyle name="Гиперссылка" xfId="23288" builtinId="8" hidden="1"/>
    <cellStyle name="Гиперссылка" xfId="17301" builtinId="8" hidden="1"/>
    <cellStyle name="Гиперссылка" xfId="21607" builtinId="8" hidden="1"/>
    <cellStyle name="Гиперссылка" xfId="17300" builtinId="8" hidden="1"/>
    <cellStyle name="Гиперссылка" xfId="23290" builtinId="8" hidden="1"/>
    <cellStyle name="Гиперссылка" xfId="16826" builtinId="8" hidden="1"/>
    <cellStyle name="Гиперссылка" xfId="23291" builtinId="8" hidden="1"/>
    <cellStyle name="Гиперссылка" xfId="23528" builtinId="8" hidden="1"/>
    <cellStyle name="Гиперссылка" xfId="16827" builtinId="8" hidden="1"/>
    <cellStyle name="Гиперссылка" xfId="23292" builtinId="8" hidden="1"/>
    <cellStyle name="Гиперссылка" xfId="17297" builtinId="8" hidden="1"/>
    <cellStyle name="Гиперссылка" xfId="21603" builtinId="8" hidden="1"/>
    <cellStyle name="Гиперссылка" xfId="16829" builtinId="8" hidden="1"/>
    <cellStyle name="Гиперссылка" xfId="23552" builtinId="8" hidden="1"/>
    <cellStyle name="Гиперссылка" xfId="23525" builtinId="8" hidden="1"/>
    <cellStyle name="Гиперссылка" xfId="16473" builtinId="8" hidden="1"/>
    <cellStyle name="Гиперссылка" xfId="16830" builtinId="8" hidden="1"/>
    <cellStyle name="Гиперссылка" xfId="23524" builtinId="8" hidden="1"/>
    <cellStyle name="Гиперссылка" xfId="21010" builtinId="8" hidden="1"/>
    <cellStyle name="Гиперссылка" xfId="21600" builtinId="8" hidden="1"/>
    <cellStyle name="Гиперссылка" xfId="21011" builtinId="8" hidden="1"/>
    <cellStyle name="Гиперссылка" xfId="21012" builtinId="8" hidden="1"/>
    <cellStyle name="Гиперссылка" xfId="23521" builtinId="8" hidden="1"/>
    <cellStyle name="Гиперссылка" xfId="23298" builtinId="8" hidden="1"/>
    <cellStyle name="Гиперссылка" xfId="21597" builtinId="8" hidden="1"/>
    <cellStyle name="Гиперссылка" xfId="16834" builtinId="8" hidden="1"/>
    <cellStyle name="Гиперссылка" xfId="17290" builtinId="8" hidden="1"/>
    <cellStyle name="Гиперссылка" xfId="21596" builtinId="8" hidden="1"/>
    <cellStyle name="Гиперссылка" xfId="21015" builtinId="8" hidden="1"/>
    <cellStyle name="Гиперссылка" xfId="17289" builtinId="8" hidden="1"/>
    <cellStyle name="Гиперссылка" xfId="16837" builtinId="8" hidden="1"/>
    <cellStyle name="Гиперссылка" xfId="21595" builtinId="8" hidden="1"/>
    <cellStyle name="Гиперссылка" xfId="23302" builtinId="8" hidden="1"/>
    <cellStyle name="Гиперссылка" xfId="16838" builtinId="8" hidden="1"/>
    <cellStyle name="Гиперссылка" xfId="23516" builtinId="8" hidden="1"/>
    <cellStyle name="Гиперссылка" xfId="23303" builtinId="8" hidden="1"/>
    <cellStyle name="Гиперссылка" xfId="21592" builtinId="8" hidden="1"/>
    <cellStyle name="Гиперссылка" xfId="16839" builtinId="8" hidden="1"/>
    <cellStyle name="Гиперссылка" xfId="16840" builtinId="8" hidden="1"/>
    <cellStyle name="Гиперссылка" xfId="21020" builtinId="8" hidden="1"/>
    <cellStyle name="Гиперссылка" xfId="23513" builtinId="8" hidden="1"/>
    <cellStyle name="Гиперссылка" xfId="16474" builtinId="8" hidden="1"/>
    <cellStyle name="Гиперссылка" xfId="21021" builtinId="8" hidden="1"/>
    <cellStyle name="Гиперссылка" xfId="16507" builtinId="8" hidden="1"/>
    <cellStyle name="Гиперссылка" xfId="21589" builtinId="8" hidden="1"/>
    <cellStyle name="Гиперссылка" xfId="21022" builtinId="8" hidden="1"/>
    <cellStyle name="Гиперссылка" xfId="17282" builtinId="8" hidden="1"/>
    <cellStyle name="Гиперссылка" xfId="21588" builtinId="8" hidden="1"/>
    <cellStyle name="Гиперссылка" xfId="23510" builtinId="8" hidden="1"/>
    <cellStyle name="Гиперссылка" xfId="21023" builtinId="8" hidden="1"/>
    <cellStyle name="Гиперссылка" xfId="21024" builtinId="8" hidden="1"/>
    <cellStyle name="Гиперссылка" xfId="17294" builtinId="8" hidden="1"/>
    <cellStyle name="Гиперссылка" xfId="21586" builtinId="8" hidden="1"/>
    <cellStyle name="Гиперссылка" xfId="21025" builtinId="8" hidden="1"/>
    <cellStyle name="Гиперссылка" xfId="23311" builtinId="8" hidden="1"/>
    <cellStyle name="Гиперссылка" xfId="17278" builtinId="8" hidden="1"/>
    <cellStyle name="Гиперссылка" xfId="21584" builtinId="8" hidden="1"/>
    <cellStyle name="Гиперссылка" xfId="17277" builtinId="8" hidden="1"/>
    <cellStyle name="Гиперссылка" xfId="21027" builtinId="8" hidden="1"/>
    <cellStyle name="Гиперссылка" xfId="21583" builtinId="8" hidden="1"/>
    <cellStyle name="Гиперссылка" xfId="17276" builtinId="8" hidden="1"/>
    <cellStyle name="Гиперссылка" xfId="23314" builtinId="8" hidden="1"/>
    <cellStyle name="Гиперссылка" xfId="16850" builtinId="8" hidden="1"/>
    <cellStyle name="Гиперссылка" xfId="23315" builtinId="8" hidden="1"/>
    <cellStyle name="Гиперссылка" xfId="23504" builtinId="8" hidden="1"/>
    <cellStyle name="Гиперссылка" xfId="16851" builtinId="8" hidden="1"/>
    <cellStyle name="Гиперссылка" xfId="23316" builtinId="8" hidden="1"/>
    <cellStyle name="Гиперссылка" xfId="17273" builtinId="8" hidden="1"/>
    <cellStyle name="Гиперссылка" xfId="23317" builtinId="8" hidden="1"/>
    <cellStyle name="Гиперссылка" xfId="16475" builtinId="8" hidden="1"/>
    <cellStyle name="Гиперссылка" xfId="16853" builtinId="8" hidden="1"/>
    <cellStyle name="Гиперссылка" xfId="23501" builtinId="8" hidden="1"/>
    <cellStyle name="Гиперссылка" xfId="16854" builtinId="8" hidden="1"/>
    <cellStyle name="Гиперссылка" xfId="21577" builtinId="8" hidden="1"/>
    <cellStyle name="Гиперссылка" xfId="21034" builtinId="8" hidden="1"/>
    <cellStyle name="Гиперссылка" xfId="21576" builtinId="8" hidden="1"/>
    <cellStyle name="Гиперссылка" xfId="17270" builtinId="8" hidden="1"/>
    <cellStyle name="Гиперссылка" xfId="21035" builtinId="8" hidden="1"/>
    <cellStyle name="Гиперссылка" xfId="21575" builtinId="8" hidden="1"/>
    <cellStyle name="Гиперссылка" xfId="16857" builtinId="8" hidden="1"/>
    <cellStyle name="Гиперссылка" xfId="23497" builtinId="8" hidden="1"/>
    <cellStyle name="Гиперссылка" xfId="21037" builtinId="8" hidden="1"/>
    <cellStyle name="Гиперссылка" xfId="23323" builtinId="8" hidden="1"/>
    <cellStyle name="Гиперссылка" xfId="16859" builtinId="8" hidden="1"/>
    <cellStyle name="Гиперссылка" xfId="17265" builtinId="8" hidden="1"/>
    <cellStyle name="Гиперссылка" xfId="23325" builtinId="8" hidden="1"/>
    <cellStyle name="Гиперссылка" xfId="16861" builtinId="8" hidden="1"/>
    <cellStyle name="Гиперссылка" xfId="21041" builtinId="8" hidden="1"/>
    <cellStyle name="Гиперссылка" xfId="23493" builtinId="8" hidden="1"/>
    <cellStyle name="Гиперссылка" xfId="21569" builtinId="8" hidden="1"/>
    <cellStyle name="Гиперссылка" xfId="21042" builtinId="8" hidden="1"/>
    <cellStyle name="Гиперссылка" xfId="17262" builtinId="8" hidden="1"/>
    <cellStyle name="Гиперссылка" xfId="21568" builtinId="8" hidden="1"/>
    <cellStyle name="Гиперссылка" xfId="16885" builtinId="8" hidden="1"/>
    <cellStyle name="Гиперссылка" xfId="21043" builtinId="8" hidden="1"/>
    <cellStyle name="Гиперссылка" xfId="21567" builtinId="8" hidden="1"/>
    <cellStyle name="Гиперссылка" xfId="21044" builtinId="8" hidden="1"/>
    <cellStyle name="Гиперссылка" xfId="17260" builtinId="8" hidden="1"/>
    <cellStyle name="Гиперссылка" xfId="21566" builtinId="8" hidden="1"/>
    <cellStyle name="Гиперссылка" xfId="23488" builtinId="8" hidden="1"/>
    <cellStyle name="Гиперссылка" xfId="21045" builtinId="8" hidden="1"/>
    <cellStyle name="Гиперссылка" xfId="21046" builtinId="8" hidden="1"/>
    <cellStyle name="Гиперссылка" xfId="23332" builtinId="8" hidden="1"/>
    <cellStyle name="Гиперссылка" xfId="17542" builtinId="8" hidden="1"/>
    <cellStyle name="Гиперссылка" xfId="21847" builtinId="8" hidden="1"/>
    <cellStyle name="Гиперссылка" xfId="23764" builtinId="8" hidden="1"/>
    <cellStyle name="Гиперссылка" xfId="21048" builtinId="8" hidden="1"/>
    <cellStyle name="Гиперссылка" xfId="16870" builtinId="8" hidden="1"/>
    <cellStyle name="Гиперссылка" xfId="23765" builtinId="8" hidden="1"/>
    <cellStyle name="Гиперссылка" xfId="21050" builtinId="8" hidden="1"/>
    <cellStyle name="Гиперссылка" xfId="17182" builtinId="8" hidden="1"/>
    <cellStyle name="Гиперссылка" xfId="21563" builtinId="8" hidden="1"/>
    <cellStyle name="Гиперссылка" xfId="16871" builtinId="8" hidden="1"/>
    <cellStyle name="Гиперссылка" xfId="17256" builtinId="8" hidden="1"/>
    <cellStyle name="Гиперссылка" xfId="21562" builtinId="8" hidden="1"/>
    <cellStyle name="Гиперссылка" xfId="16873" builtinId="8" hidden="1"/>
    <cellStyle name="Гиперссылка" xfId="16875" builtinId="8" hidden="1"/>
    <cellStyle name="Гиперссылка" xfId="16880" builtinId="8" hidden="1"/>
    <cellStyle name="Гиперссылка" xfId="16877" builtinId="8" hidden="1"/>
    <cellStyle name="Гиперссылка" xfId="16884" builtinId="8" hidden="1"/>
    <cellStyle name="Гиперссылка" xfId="16513" builtinId="8" hidden="1"/>
    <cellStyle name="Гиперссылка" xfId="16892" builtinId="8" hidden="1"/>
    <cellStyle name="Гиперссылка" xfId="16894" builtinId="8" hidden="1"/>
    <cellStyle name="Гиперссылка" xfId="16899" builtinId="8" hidden="1"/>
    <cellStyle name="Гиперссылка" xfId="16902" builtinId="8" hidden="1"/>
    <cellStyle name="Гиперссылка" xfId="16904" builtinId="8" hidden="1"/>
    <cellStyle name="Гиперссылка" xfId="16908" builtinId="8" hidden="1"/>
    <cellStyle name="Гиперссылка" xfId="16906" builtinId="8" hidden="1"/>
    <cellStyle name="Гиперссылка" xfId="16910" builtinId="8" hidden="1"/>
    <cellStyle name="Гиперссылка" xfId="16914" builtinId="8" hidden="1"/>
    <cellStyle name="Гиперссылка" xfId="16917" builtinId="8" hidden="1"/>
    <cellStyle name="Гиперссылка" xfId="16919" builtinId="8" hidden="1"/>
    <cellStyle name="Гиперссылка" xfId="16923" builtinId="8" hidden="1"/>
    <cellStyle name="Гиперссылка" xfId="16921" builtinId="8" hidden="1"/>
    <cellStyle name="Гиперссылка" xfId="16925" builtinId="8" hidden="1"/>
    <cellStyle name="Гиперссылка" xfId="16929" builtinId="8" hidden="1"/>
    <cellStyle name="Гиперссылка" xfId="16932" builtinId="8" hidden="1"/>
    <cellStyle name="Гиперссылка" xfId="16934" builtinId="8" hidden="1"/>
    <cellStyle name="Гиперссылка" xfId="16937" builtinId="8" hidden="1"/>
    <cellStyle name="Гиперссылка" xfId="16940" builtinId="8" hidden="1"/>
    <cellStyle name="Гиперссылка" xfId="16942" builtinId="8" hidden="1"/>
    <cellStyle name="Гиперссылка" xfId="16946" builtinId="8" hidden="1"/>
    <cellStyle name="Гиперссылка" xfId="16949" builtinId="8" hidden="1"/>
    <cellStyle name="Гиперссылка" xfId="16951" builtinId="8" hidden="1"/>
    <cellStyle name="Гиперссылка" xfId="17149" builtinId="8" hidden="1"/>
    <cellStyle name="Гиперссылка" xfId="16953" builtinId="8" hidden="1"/>
    <cellStyle name="Гиперссылка" xfId="21550" builtinId="8" hidden="1"/>
    <cellStyle name="Гиперссылка" xfId="16889" builtinId="8" hidden="1"/>
    <cellStyle name="Гиперссылка" xfId="16959" builtinId="8" hidden="1"/>
    <cellStyle name="Гиперссылка" xfId="23483" builtinId="8" hidden="1"/>
    <cellStyle name="Гиперссылка" xfId="21139" builtinId="8" hidden="1"/>
    <cellStyle name="Гиперссылка" xfId="16955" builtinId="8" hidden="1"/>
    <cellStyle name="Гиперссылка" xfId="16887" builtinId="8" hidden="1"/>
    <cellStyle name="Гиперссылка" xfId="21140" builtinId="8" hidden="1"/>
    <cellStyle name="Гиперссылка" xfId="23481" builtinId="8" hidden="1"/>
    <cellStyle name="Гиперссылка" xfId="23341" builtinId="8" hidden="1"/>
    <cellStyle name="Гиперссылка" xfId="21557" builtinId="8" hidden="1"/>
    <cellStyle name="Гиперссылка" xfId="16962" builtinId="8" hidden="1"/>
    <cellStyle name="Гиперссылка" xfId="17250" builtinId="8" hidden="1"/>
    <cellStyle name="Гиперссылка" xfId="21556" builtinId="8" hidden="1"/>
    <cellStyle name="Гиперссылка" xfId="21143" builtinId="8" hidden="1"/>
    <cellStyle name="Гиперссылка" xfId="17249" builtinId="8" hidden="1"/>
    <cellStyle name="Гиперссылка" xfId="16965" builtinId="8" hidden="1"/>
    <cellStyle name="Гиперссылка" xfId="21555" builtinId="8" hidden="1"/>
    <cellStyle name="Гиперссылка" xfId="23345" builtinId="8" hidden="1"/>
    <cellStyle name="Гиперссылка" xfId="16966" builtinId="8" hidden="1"/>
    <cellStyle name="Гиперссылка" xfId="23476" builtinId="8" hidden="1"/>
    <cellStyle name="Гиперссылка" xfId="23346" builtinId="8" hidden="1"/>
    <cellStyle name="Гиперссылка" xfId="21552" builtinId="8" hidden="1"/>
    <cellStyle name="Гиперссылка" xfId="16967" builtinId="8" hidden="1"/>
    <cellStyle name="Гиперссылка" xfId="16968" builtinId="8" hidden="1"/>
    <cellStyle name="Гиперссылка" xfId="21148" builtinId="8" hidden="1"/>
    <cellStyle name="Гиперссылка" xfId="17244" builtinId="8" hidden="1"/>
    <cellStyle name="Гиперссылка" xfId="23349" builtinId="8" hidden="1"/>
    <cellStyle name="Гиперссылка" xfId="16517" builtinId="8" hidden="1"/>
    <cellStyle name="Гиперссылка" xfId="16981" builtinId="8" hidden="1"/>
    <cellStyle name="Гиперссылка" xfId="21549" builtinId="8" hidden="1"/>
    <cellStyle name="Гиперссылка" xfId="21150" builtinId="8" hidden="1"/>
    <cellStyle name="Гиперссылка" xfId="17242" builtinId="8" hidden="1"/>
    <cellStyle name="Гиперссылка" xfId="21548" builtinId="8" hidden="1"/>
    <cellStyle name="Гиперссылка" xfId="23470" builtinId="8" hidden="1"/>
    <cellStyle name="Гиперссылка" xfId="21151" builtinId="8" hidden="1"/>
    <cellStyle name="Гиперссылка" xfId="21152" builtinId="8" hidden="1"/>
    <cellStyle name="Гиперссылка" xfId="17240" builtinId="8" hidden="1"/>
    <cellStyle name="Гиперссылка" xfId="23353" builtinId="8" hidden="1"/>
    <cellStyle name="Гиперссылка" xfId="16974" builtinId="8" hidden="1"/>
    <cellStyle name="Гиперссылка" xfId="21154" builtinId="8" hidden="1"/>
    <cellStyle name="Гиперссылка" xfId="23468" builtinId="8" hidden="1"/>
    <cellStyle name="Гиперссылка" xfId="21544" builtinId="8" hidden="1"/>
    <cellStyle name="Гиперссылка" xfId="21543" builtinId="8" hidden="1"/>
    <cellStyle name="Гиперссылка" xfId="17236" builtinId="8" hidden="1"/>
    <cellStyle name="Гиперссылка" xfId="21542" builtinId="8" hidden="1"/>
    <cellStyle name="Гиперссылка" xfId="23464" builtinId="8" hidden="1"/>
    <cellStyle name="Гиперссылка" xfId="21158" builtinId="8" hidden="1"/>
    <cellStyle name="Гиперссылка" xfId="17234" builtinId="8" hidden="1"/>
    <cellStyle name="Гиперссылка" xfId="21159" builtinId="8" hidden="1"/>
    <cellStyle name="Гиперссылка" xfId="21540" builtinId="8" hidden="1"/>
    <cellStyle name="Гиперссылка" xfId="17233" builtinId="8" hidden="1"/>
    <cellStyle name="Гиперссылка" xfId="21160" builtinId="8" hidden="1"/>
    <cellStyle name="Гиперссылка" xfId="21527" builtinId="8" hidden="1"/>
    <cellStyle name="Гиперссылка" xfId="16520" builtinId="8" hidden="1"/>
    <cellStyle name="Гиперссылка" xfId="21161" builtinId="8" hidden="1"/>
    <cellStyle name="Гиперссылка" xfId="21538" builtinId="8" hidden="1"/>
    <cellStyle name="Гиперссылка" xfId="17231" builtinId="8" hidden="1"/>
    <cellStyle name="Гиперссылка" xfId="21162" builtinId="8" hidden="1"/>
    <cellStyle name="Гиперссылка" xfId="23459" builtinId="8" hidden="1"/>
    <cellStyle name="Гиперссылка" xfId="23363" builtinId="8" hidden="1"/>
    <cellStyle name="Гиперссылка" xfId="17229" builtinId="8" hidden="1"/>
    <cellStyle name="Гиперссылка" xfId="23364" builtinId="8" hidden="1"/>
    <cellStyle name="Гиперссылка" xfId="16985" builtinId="8" hidden="1"/>
    <cellStyle name="Гиперссылка" xfId="23365" builtinId="8" hidden="1"/>
    <cellStyle name="Гиперссылка" xfId="17227" builtinId="8" hidden="1"/>
    <cellStyle name="Гиперссылка" xfId="21533" builtinId="8" hidden="1"/>
    <cellStyle name="Гиперссылка" xfId="17226" builtinId="8" hidden="1"/>
    <cellStyle name="Гиперссылка" xfId="21166" builtinId="8" hidden="1"/>
    <cellStyle name="Гиперссылка" xfId="21532" builtinId="8" hidden="1"/>
    <cellStyle name="Гиперссылка" xfId="17225" builtinId="8" hidden="1"/>
    <cellStyle name="Гиперссылка" xfId="23368" builtinId="8" hidden="1"/>
    <cellStyle name="Гиперссылка" xfId="16989" builtinId="8" hidden="1"/>
    <cellStyle name="Гиперссылка" xfId="21530" builtinId="8" hidden="1"/>
    <cellStyle name="Гиперссылка" xfId="16976" builtinId="8" hidden="1"/>
    <cellStyle name="Гиперссылка" xfId="21155" builtinId="8" hidden="1"/>
    <cellStyle name="Гиперссылка" xfId="21529" builtinId="8" hidden="1"/>
    <cellStyle name="Гиперссылка" xfId="16991" builtinId="8" hidden="1"/>
    <cellStyle name="Гиперссылка" xfId="23451" builtinId="8" hidden="1"/>
    <cellStyle name="Гиперссылка" xfId="17221" builtinId="8" hidden="1"/>
    <cellStyle name="Гиперссылка" xfId="23371" builtinId="8" hidden="1"/>
    <cellStyle name="Гиперссылка" xfId="17004" builtinId="8" hidden="1"/>
    <cellStyle name="Гиперссылка" xfId="16522" builtinId="8" hidden="1"/>
    <cellStyle name="Гиперссылка" xfId="16993" builtinId="8" hidden="1"/>
    <cellStyle name="Гиперссылка" xfId="23449" builtinId="8" hidden="1"/>
    <cellStyle name="Гиперссылка" xfId="17219" builtinId="8" hidden="1"/>
    <cellStyle name="Гиперссылка" xfId="23373" builtinId="8" hidden="1"/>
    <cellStyle name="Гиперссылка" xfId="21174" builtinId="8" hidden="1"/>
    <cellStyle name="Гиперссылка" xfId="17218" builtinId="8" hidden="1"/>
    <cellStyle name="Гиперссылка" xfId="21524" builtinId="8" hidden="1"/>
    <cellStyle name="Гиперссылка" xfId="21175" builtinId="8" hidden="1"/>
    <cellStyle name="Гиперссылка" xfId="23376" builtinId="8" hidden="1"/>
    <cellStyle name="Гиперссылка" xfId="17217" builtinId="8" hidden="1"/>
    <cellStyle name="Гиперссылка" xfId="17216" builtinId="8" hidden="1"/>
    <cellStyle name="Гиперссылка" xfId="16998" builtinId="8" hidden="1"/>
    <cellStyle name="Гиперссылка" xfId="23444" builtinId="8" hidden="1"/>
    <cellStyle name="Гиперссылка" xfId="23378" builtinId="8" hidden="1"/>
    <cellStyle name="Гиперссылка" xfId="21520" builtinId="8" hidden="1"/>
    <cellStyle name="Гиперссылка" xfId="16999" builtinId="8" hidden="1"/>
    <cellStyle name="Гиперссылка" xfId="17213" builtinId="8" hidden="1"/>
    <cellStyle name="Гиперссылка" xfId="21519" builtinId="8" hidden="1"/>
    <cellStyle name="Гиперссылка" xfId="21180" builtinId="8" hidden="1"/>
    <cellStyle name="Гиперссылка" xfId="17212" builtinId="8" hidden="1"/>
    <cellStyle name="Гиперссылка" xfId="17002" builtinId="8" hidden="1"/>
    <cellStyle name="Гиперссылка" xfId="21518" builtinId="8" hidden="1"/>
    <cellStyle name="Гиперссылка" xfId="21517" builtinId="8" hidden="1"/>
    <cellStyle name="Гиперссылка" xfId="21182" builtinId="8" hidden="1"/>
    <cellStyle name="Гиперссылка" xfId="23439" builtinId="8" hidden="1"/>
    <cellStyle name="Гиперссылка" xfId="23383" builtinId="8" hidden="1"/>
    <cellStyle name="Гиперссылка" xfId="17116" builtinId="8" hidden="1"/>
    <cellStyle name="Гиперссылка" xfId="17209" builtinId="8" hidden="1"/>
    <cellStyle name="Гиперссылка" xfId="23384" builtinId="8" hidden="1"/>
    <cellStyle name="Гиперссылка" xfId="23385" builtinId="8" hidden="1"/>
    <cellStyle name="Гиперссылка" xfId="23436" builtinId="8" hidden="1"/>
    <cellStyle name="Гиперссылка" xfId="23386" builtinId="8" hidden="1"/>
    <cellStyle name="Гиперссылка" xfId="21512" builtinId="8" hidden="1"/>
    <cellStyle name="Гиперссылка" xfId="17008" builtinId="8" hidden="1"/>
    <cellStyle name="Гиперссылка" xfId="23434" builtinId="8" hidden="1"/>
    <cellStyle name="Гиперссылка" xfId="17009" builtinId="8" hidden="1"/>
    <cellStyle name="Гиперссылка" xfId="23388" builtinId="8" hidden="1"/>
    <cellStyle name="Гиперссылка" xfId="23433" builtinId="8" hidden="1"/>
    <cellStyle name="Гиперссылка" xfId="17010" builtinId="8" hidden="1"/>
    <cellStyle name="Гиперссылка" xfId="21509" builtinId="8" hidden="1"/>
    <cellStyle name="Гиперссылка" xfId="21190" builtinId="8" hidden="1"/>
    <cellStyle name="Гиперссылка" xfId="21508" builtinId="8" hidden="1"/>
    <cellStyle name="Гиперссылка" xfId="17202" builtinId="8" hidden="1"/>
    <cellStyle name="Гиперссылка" xfId="21191" builtinId="8" hidden="1"/>
    <cellStyle name="Гиперссылка" xfId="21846" builtinId="8" hidden="1"/>
    <cellStyle name="Гиперссылка" xfId="17013" builtinId="8" hidden="1"/>
    <cellStyle name="Гиперссылка" xfId="23762" builtinId="8" hidden="1"/>
    <cellStyle name="Гиперссылка" xfId="21193" builtinId="8" hidden="1"/>
    <cellStyle name="Гиперссылка" xfId="23763" builtinId="8" hidden="1"/>
    <cellStyle name="Гиперссылка" xfId="23394" builtinId="8" hidden="1"/>
    <cellStyle name="Гиперссылка" xfId="23430" builtinId="8" hidden="1"/>
    <cellStyle name="Гиперссылка" xfId="17184" builtinId="8" hidden="1"/>
    <cellStyle name="Гиперссылка" xfId="16526" builtinId="8" hidden="1"/>
    <cellStyle name="Гиперссылка" xfId="23429" builtinId="8" hidden="1"/>
    <cellStyle name="Гиперссылка" xfId="17016" builtinId="8" hidden="1"/>
    <cellStyle name="Гиперссылка" xfId="23396" builtinId="8" hidden="1"/>
    <cellStyle name="Гиперссылка" xfId="23428" builtinId="8" hidden="1"/>
    <cellStyle name="Гиперссылка" xfId="21197" builtinId="8" hidden="1"/>
    <cellStyle name="Гиперссылка" xfId="17198" builtinId="8" hidden="1"/>
    <cellStyle name="Гиперссылка" xfId="23398" builtinId="8" hidden="1"/>
    <cellStyle name="Гиперссылка" xfId="17208" builtinId="8" hidden="1"/>
    <cellStyle name="Гиперссылка" xfId="17005" builtinId="8" hidden="1"/>
    <cellStyle name="Гиперссылка" xfId="23399" builtinId="8" hidden="1"/>
    <cellStyle name="Гиперссылка" xfId="17196" builtinId="8" hidden="1"/>
    <cellStyle name="Гиперссылка" xfId="21502" builtinId="8" hidden="1"/>
    <cellStyle name="Гиперссылка" xfId="23424" builtinId="8" hidden="1"/>
    <cellStyle name="Гиперссылка" xfId="21200" builtinId="8" hidden="1"/>
    <cellStyle name="Гиперссылка" xfId="17022" builtinId="8" hidden="1"/>
    <cellStyle name="Гиперссылка" xfId="23423" builtinId="8" hidden="1"/>
    <cellStyle name="Гиперссылка" xfId="23402" builtinId="8" hidden="1"/>
    <cellStyle name="Гиперссылка" xfId="17023" builtinId="8" hidden="1"/>
    <cellStyle name="Гиперссылка" xfId="21203" builtinId="8" hidden="1"/>
    <cellStyle name="Гиперссылка" xfId="23422" builtinId="8" hidden="1"/>
    <cellStyle name="Гиперссылка" xfId="21498" builtinId="8" hidden="1"/>
    <cellStyle name="Гиперссылка" xfId="21204" builtinId="8" hidden="1"/>
    <cellStyle name="Гиперссылка" xfId="17187" builtinId="8" hidden="1"/>
    <cellStyle name="Гиперссылка" xfId="21493" builtinId="8" hidden="1"/>
    <cellStyle name="Гиперссылка" xfId="23417" builtinId="8" hidden="1"/>
    <cellStyle name="Гиперссылка" xfId="21412" builtinId="8" hidden="1"/>
    <cellStyle name="Гиперссылка" xfId="21411" builtinId="8" hidden="1"/>
    <cellStyle name="Гиперссылка" xfId="16528" builtinId="8" hidden="1"/>
    <cellStyle name="Гиперссылка" xfId="21491" builtinId="8" hidden="1"/>
    <cellStyle name="Гиперссылка" xfId="21425" builtinId="8" hidden="1"/>
    <cellStyle name="Гиперссылка" xfId="23484" builtinId="8" hidden="1"/>
    <cellStyle name="Гиперссылка" xfId="23338" builtinId="8" hidden="1"/>
    <cellStyle name="Гиперссылка" xfId="23420" builtinId="8" hidden="1"/>
    <cellStyle name="Гиперссылка" xfId="23405" builtinId="8" hidden="1"/>
    <cellStyle name="Гиперссылка" xfId="17026" builtinId="8" hidden="1"/>
    <cellStyle name="Гиперссылка" xfId="23419" builtinId="8" hidden="1"/>
    <cellStyle name="Гиперссылка" xfId="17028" builtinId="8" hidden="1"/>
    <cellStyle name="Гиперссылка" xfId="23406" builtinId="8" hidden="1"/>
    <cellStyle name="Гиперссылка" xfId="17031" builtinId="8" hidden="1"/>
    <cellStyle name="Гиперссылка" xfId="17033" builtinId="8" hidden="1"/>
    <cellStyle name="Гиперссылка" xfId="17036" builtinId="8" hidden="1"/>
    <cellStyle name="Гиперссылка" xfId="17038" builtinId="8" hidden="1"/>
    <cellStyle name="Гиперссылка" xfId="17043" builtinId="8" hidden="1"/>
    <cellStyle name="Гиперссылка" xfId="17040" builtinId="8" hidden="1"/>
    <cellStyle name="Гиперссылка" xfId="17047" builtinId="8" hidden="1"/>
    <cellStyle name="Гиперссылка" xfId="17053" builtinId="8" hidden="1"/>
    <cellStyle name="Гиперссылка" xfId="17057" builtinId="8" hidden="1"/>
    <cellStyle name="Гиперссылка" xfId="17059" builtinId="8" hidden="1"/>
    <cellStyle name="Гиперссылка" xfId="17064" builtinId="8" hidden="1"/>
    <cellStyle name="Гиперссылка" xfId="17067" builtinId="8" hidden="1"/>
    <cellStyle name="Гиперссылка" xfId="17069" builtinId="8" hidden="1"/>
    <cellStyle name="Гиперссылка" xfId="34948" builtinId="8" hidden="1"/>
    <cellStyle name="Гиперссылка" xfId="17071" builtinId="8" hidden="1"/>
    <cellStyle name="Гиперссылка" xfId="34950" builtinId="8" hidden="1"/>
    <cellStyle name="Гиперссылка" xfId="34954" builtinId="8" hidden="1"/>
    <cellStyle name="Гиперссылка" xfId="34957" builtinId="8" hidden="1"/>
    <cellStyle name="Гиперссылка" xfId="34959" builtinId="8" hidden="1"/>
    <cellStyle name="Гиперссылка" xfId="34963" builtinId="8" hidden="1"/>
    <cellStyle name="Гиперссылка" xfId="34961" builtinId="8" hidden="1"/>
    <cellStyle name="Гиперссылка" xfId="34965" builtinId="8" hidden="1"/>
    <cellStyle name="Гиперссылка" xfId="34969" builtinId="8" hidden="1"/>
    <cellStyle name="Гиперссылка" xfId="34972" builtinId="8" hidden="1"/>
    <cellStyle name="Гиперссылка" xfId="34974" builtinId="8" hidden="1"/>
    <cellStyle name="Гиперссылка" xfId="34977" builtinId="8" hidden="1"/>
    <cellStyle name="Гиперссылка" xfId="34980" builtinId="8" hidden="1"/>
    <cellStyle name="Гиперссылка" xfId="34982" builtinId="8" hidden="1"/>
    <cellStyle name="Гиперссылка" xfId="34986" builtinId="8" hidden="1"/>
    <cellStyle name="Гиперссылка" xfId="34989" builtinId="8" hidden="1"/>
    <cellStyle name="Гиперссылка" xfId="34991" builtinId="8" hidden="1"/>
    <cellStyle name="Гиперссылка" xfId="34995" builtinId="8" hidden="1"/>
    <cellStyle name="Гиперссылка" xfId="34993" builtinId="8" hidden="1"/>
    <cellStyle name="Гиперссылка" xfId="34997" builtinId="8" hidden="1"/>
    <cellStyle name="Гиперссылка" xfId="35001" builtinId="8" hidden="1"/>
    <cellStyle name="Гиперссылка" xfId="35004" builtinId="8" hidden="1"/>
    <cellStyle name="Гиперссылка" xfId="35006" builtinId="8" hidden="1"/>
    <cellStyle name="Гиперссылка" xfId="35009" builtinId="8" hidden="1"/>
    <cellStyle name="Гиперссылка" xfId="17050" builtinId="8" hidden="1"/>
    <cellStyle name="Гиперссылка" xfId="17049" builtinId="8" hidden="1"/>
    <cellStyle name="Гиперссылка" xfId="35015" builtinId="8" hidden="1"/>
    <cellStyle name="Гиперссылка" xfId="35018" builtinId="8" hidden="1"/>
    <cellStyle name="Гиперссылка" xfId="35020" builtinId="8" hidden="1"/>
    <cellStyle name="Гиперссылка" xfId="35025" builtinId="8" hidden="1"/>
    <cellStyle name="Гиперссылка" xfId="35022" builtinId="8" hidden="1"/>
    <cellStyle name="Гиперссылка" xfId="35029" builtinId="8" hidden="1"/>
    <cellStyle name="Гиперссылка" xfId="35031" builtinId="8" hidden="1"/>
    <cellStyle name="Гиперссылка" xfId="35033" builtinId="8" hidden="1"/>
    <cellStyle name="Гиперссылка" xfId="35035" builtinId="8" hidden="1"/>
    <cellStyle name="Гиперссылка" xfId="35040" builtinId="8" hidden="1"/>
    <cellStyle name="Гиперссылка" xfId="35037" builtinId="8" hidden="1"/>
    <cellStyle name="Гиперссылка" xfId="35044" builtinId="8" hidden="1"/>
    <cellStyle name="Гиперссылка" xfId="35046" builtinId="8" hidden="1"/>
    <cellStyle name="Гиперссылка" xfId="35048" builtinId="8" hidden="1"/>
    <cellStyle name="Гиперссылка" xfId="35050" builtinId="8" hidden="1"/>
    <cellStyle name="Гиперссылка" xfId="35055" builtinId="8" hidden="1"/>
    <cellStyle name="Гиперссылка" xfId="35052" builtinId="8" hidden="1"/>
    <cellStyle name="Гиперссылка" xfId="35058" builtinId="8" hidden="1"/>
    <cellStyle name="Гиперссылка" xfId="35063" builtinId="8" hidden="1"/>
    <cellStyle name="Гиперссылка" xfId="35065" builtinId="8" hidden="1"/>
    <cellStyle name="Гиперссылка" xfId="35067" builtinId="8" hidden="1"/>
    <cellStyle name="Гиперссылка" xfId="35072" builtinId="8" hidden="1"/>
    <cellStyle name="Гиперссылка" xfId="35069" builtinId="8" hidden="1"/>
    <cellStyle name="Гиперссылка" xfId="35076" builtinId="8" hidden="1"/>
    <cellStyle name="Гиперссылка" xfId="35078" builtinId="8" hidden="1"/>
    <cellStyle name="Гиперссылка" xfId="35080" builtinId="8" hidden="1"/>
    <cellStyle name="Гиперссылка" xfId="35082" builtinId="8" hidden="1"/>
    <cellStyle name="Гиперссылка" xfId="35087" builtinId="8" hidden="1"/>
    <cellStyle name="Гиперссылка" xfId="35084" builtinId="8" hidden="1"/>
    <cellStyle name="Гиперссылка" xfId="35090" builtinId="8" hidden="1"/>
    <cellStyle name="Гиперссылка" xfId="35092" builtinId="8" hidden="1"/>
    <cellStyle name="Гиперссылка" xfId="35094" builtinId="8" hidden="1"/>
    <cellStyle name="Гиперссылка" xfId="35096" builtinId="8" hidden="1"/>
    <cellStyle name="Гиперссылка" xfId="35101" builtinId="8" hidden="1"/>
    <cellStyle name="Гиперссылка" xfId="35098" builtinId="8" hidden="1"/>
    <cellStyle name="Гиперссылка" xfId="35105" builtinId="8" hidden="1"/>
    <cellStyle name="Гиперссылка" xfId="35111" builtinId="8" hidden="1"/>
    <cellStyle name="Гиперссылка" xfId="35115" builtinId="8" hidden="1"/>
    <cellStyle name="Гиперссылка" xfId="35117" builtinId="8" hidden="1"/>
    <cellStyle name="Гиперссылка" xfId="35122" builtinId="8" hidden="1"/>
    <cellStyle name="Гиперссылка" xfId="35125" builtinId="8" hidden="1"/>
    <cellStyle name="Гиперссылка" xfId="35127" builtinId="8" hidden="1"/>
    <cellStyle name="Гиперссылка" xfId="35131" builtinId="8" hidden="1"/>
    <cellStyle name="Гиперссылка" xfId="35129" builtinId="8" hidden="1"/>
    <cellStyle name="Гиперссылка" xfId="35133" builtinId="8" hidden="1"/>
    <cellStyle name="Гиперссылка" xfId="35137" builtinId="8" hidden="1"/>
    <cellStyle name="Гиперссылка" xfId="35140" builtinId="8" hidden="1"/>
    <cellStyle name="Гиперссылка" xfId="35142" builtinId="8" hidden="1"/>
    <cellStyle name="Гиперссылка" xfId="35146" builtinId="8" hidden="1"/>
    <cellStyle name="Гиперссылка" xfId="35144" builtinId="8" hidden="1"/>
    <cellStyle name="Гиперссылка" xfId="35148" builtinId="8" hidden="1"/>
    <cellStyle name="Гиперссылка" xfId="35152" builtinId="8" hidden="1"/>
    <cellStyle name="Гиперссылка" xfId="35155" builtinId="8" hidden="1"/>
    <cellStyle name="Гиперссылка" xfId="35157" builtinId="8" hidden="1"/>
    <cellStyle name="Гиперссылка" xfId="35160" builtinId="8" hidden="1"/>
    <cellStyle name="Гиперссылка" xfId="35163" builtinId="8" hidden="1"/>
    <cellStyle name="Гиперссылка" xfId="35165" builtinId="8" hidden="1"/>
    <cellStyle name="Гиперссылка" xfId="35169" builtinId="8" hidden="1"/>
    <cellStyle name="Гиперссылка" xfId="35172" builtinId="8" hidden="1"/>
    <cellStyle name="Гиперссылка" xfId="35174" builtinId="8" hidden="1"/>
    <cellStyle name="Гиперссылка" xfId="35178" builtinId="8" hidden="1"/>
    <cellStyle name="Гиперссылка" xfId="35176" builtinId="8" hidden="1"/>
    <cellStyle name="Гиперссылка" xfId="35180" builtinId="8" hidden="1"/>
    <cellStyle name="Гиперссылка" xfId="35184" builtinId="8" hidden="1"/>
    <cellStyle name="Гиперссылка" xfId="35187" builtinId="8" hidden="1"/>
    <cellStyle name="Гиперссылка" xfId="35189" builtinId="8" hidden="1"/>
    <cellStyle name="Гиперссылка" xfId="35192" builtinId="8" hidden="1"/>
    <cellStyle name="Гиперссылка" xfId="35108" builtinId="8" hidden="1"/>
    <cellStyle name="Гиперссылка" xfId="35107" builtinId="8" hidden="1"/>
    <cellStyle name="Гиперссылка" xfId="35198" builtinId="8" hidden="1"/>
    <cellStyle name="Гиперссылка" xfId="35201" builtinId="8" hidden="1"/>
    <cellStyle name="Гиперссылка" xfId="35203" builtinId="8" hidden="1"/>
    <cellStyle name="Гиперссылка" xfId="35208" builtinId="8" hidden="1"/>
    <cellStyle name="Гиперссылка" xfId="35205" builtinId="8" hidden="1"/>
    <cellStyle name="Гиперссылка" xfId="35212" builtinId="8" hidden="1"/>
    <cellStyle name="Гиперссылка" xfId="35214" builtinId="8" hidden="1"/>
    <cellStyle name="Гиперссылка" xfId="35216" builtinId="8" hidden="1"/>
    <cellStyle name="Гиперссылка" xfId="35218" builtinId="8" hidden="1"/>
    <cellStyle name="Гиперссылка" xfId="35223" builtinId="8" hidden="1"/>
    <cellStyle name="Гиперссылка" xfId="35220" builtinId="8" hidden="1"/>
    <cellStyle name="Гиперссылка" xfId="35227" builtinId="8" hidden="1"/>
    <cellStyle name="Гиперссылка" xfId="35229" builtinId="8" hidden="1"/>
    <cellStyle name="Гиперссылка" xfId="35231" builtinId="8" hidden="1"/>
    <cellStyle name="Гиперссылка" xfId="35233" builtinId="8" hidden="1"/>
    <cellStyle name="Гиперссылка" xfId="35238" builtinId="8" hidden="1"/>
    <cellStyle name="Гиперссылка" xfId="35235" builtinId="8" hidden="1"/>
    <cellStyle name="Гиперссылка" xfId="35241" builtinId="8" hidden="1"/>
    <cellStyle name="Гиперссылка" xfId="35246" builtinId="8" hidden="1"/>
    <cellStyle name="Гиперссылка" xfId="35248" builtinId="8" hidden="1"/>
    <cellStyle name="Гиперссылка" xfId="35250" builtinId="8" hidden="1"/>
    <cellStyle name="Гиперссылка" xfId="35255" builtinId="8" hidden="1"/>
    <cellStyle name="Гиперссылка" xfId="35252" builtinId="8" hidden="1"/>
    <cellStyle name="Гиперссылка" xfId="35259" builtinId="8" hidden="1"/>
    <cellStyle name="Гиперссылка" xfId="35261" builtinId="8" hidden="1"/>
    <cellStyle name="Гиперссылка" xfId="35263" builtinId="8" hidden="1"/>
    <cellStyle name="Гиперссылка" xfId="35265" builtinId="8" hidden="1"/>
    <cellStyle name="Гиперссылка" xfId="35270" builtinId="8" hidden="1"/>
    <cellStyle name="Гиперссылка" xfId="35267" builtinId="8" hidden="1"/>
    <cellStyle name="Гиперссылка" xfId="35273" builtinId="8" hidden="1"/>
    <cellStyle name="Гиперссылка" xfId="35275" builtinId="8" hidden="1"/>
    <cellStyle name="Гиперссылка" xfId="35277" builtinId="8" hidden="1"/>
    <cellStyle name="Гиперссылка" xfId="35279" builtinId="8" hidden="1"/>
    <cellStyle name="Гиперссылка" xfId="35284" builtinId="8" hidden="1"/>
    <cellStyle name="Гиперссылка" xfId="35281" builtinId="8" hidden="1"/>
    <cellStyle name="Гиперссылка" xfId="35287" builtinId="8" hidden="1"/>
    <cellStyle name="Гиперссылка" xfId="35293" builtinId="8" hidden="1"/>
    <cellStyle name="Гиперссылка" xfId="35297" builtinId="8" hidden="1"/>
    <cellStyle name="Гиперссылка" xfId="35299" builtinId="8" hidden="1"/>
    <cellStyle name="Гиперссылка" xfId="35304" builtinId="8" hidden="1"/>
    <cellStyle name="Гиперссылка" xfId="35307" builtinId="8" hidden="1"/>
    <cellStyle name="Гиперссылка" xfId="35309" builtinId="8" hidden="1"/>
    <cellStyle name="Гиперссылка" xfId="35313" builtinId="8" hidden="1"/>
    <cellStyle name="Гиперссылка" xfId="35311" builtinId="8" hidden="1"/>
    <cellStyle name="Гиперссылка" xfId="35315" builtinId="8" hidden="1"/>
    <cellStyle name="Гиперссылка" xfId="35319" builtinId="8" hidden="1"/>
    <cellStyle name="Гиперссылка" xfId="35322" builtinId="8" hidden="1"/>
    <cellStyle name="Гиперссылка" xfId="35324" builtinId="8" hidden="1"/>
    <cellStyle name="Гиперссылка" xfId="35328" builtinId="8" hidden="1"/>
    <cellStyle name="Гиперссылка" xfId="35326" builtinId="8" hidden="1"/>
    <cellStyle name="Гиперссылка" xfId="35330" builtinId="8" hidden="1"/>
    <cellStyle name="Гиперссылка" xfId="35334" builtinId="8" hidden="1"/>
    <cellStyle name="Гиперссылка" xfId="35337" builtinId="8" hidden="1"/>
    <cellStyle name="Гиперссылка" xfId="35339" builtinId="8" hidden="1"/>
    <cellStyle name="Гиперссылка" xfId="35342" builtinId="8" hidden="1"/>
    <cellStyle name="Гиперссылка" xfId="35345" builtinId="8" hidden="1"/>
    <cellStyle name="Гиперссылка" xfId="35347" builtinId="8" hidden="1"/>
    <cellStyle name="Гиперссылка" xfId="35351" builtinId="8" hidden="1"/>
    <cellStyle name="Гиперссылка" xfId="35354" builtinId="8" hidden="1"/>
    <cellStyle name="Гиперссылка" xfId="35356" builtinId="8" hidden="1"/>
    <cellStyle name="Гиперссылка" xfId="35360" builtinId="8" hidden="1"/>
    <cellStyle name="Гиперссылка" xfId="35358" builtinId="8" hidden="1"/>
    <cellStyle name="Гиперссылка" xfId="35362" builtinId="8" hidden="1"/>
    <cellStyle name="Гиперссылка" xfId="35366" builtinId="8" hidden="1"/>
    <cellStyle name="Гиперссылка" xfId="35369" builtinId="8" hidden="1"/>
    <cellStyle name="Гиперссылка" xfId="35371" builtinId="8" hidden="1"/>
    <cellStyle name="Гиперссылка" xfId="35374" builtinId="8" hidden="1"/>
    <cellStyle name="Гиперссылка" xfId="35290" builtinId="8" hidden="1"/>
    <cellStyle name="Гиперссылка" xfId="35289" builtinId="8" hidden="1"/>
    <cellStyle name="Гиперссылка" xfId="35380" builtinId="8" hidden="1"/>
    <cellStyle name="Гиперссылка" xfId="35383" builtinId="8" hidden="1"/>
    <cellStyle name="Гиперссылка" xfId="35385" builtinId="8" hidden="1"/>
    <cellStyle name="Гиперссылка" xfId="35390" builtinId="8" hidden="1"/>
    <cellStyle name="Гиперссылка" xfId="35387" builtinId="8" hidden="1"/>
    <cellStyle name="Гиперссылка" xfId="35394" builtinId="8" hidden="1"/>
    <cellStyle name="Гиперссылка" xfId="35396" builtinId="8" hidden="1"/>
    <cellStyle name="Гиперссылка" xfId="35398" builtinId="8" hidden="1"/>
    <cellStyle name="Гиперссылка" xfId="35400" builtinId="8" hidden="1"/>
    <cellStyle name="Гиперссылка" xfId="35405" builtinId="8" hidden="1"/>
    <cellStyle name="Гиперссылка" xfId="35402" builtinId="8" hidden="1"/>
    <cellStyle name="Гиперссылка" xfId="35409" builtinId="8" hidden="1"/>
    <cellStyle name="Гиперссылка" xfId="35411" builtinId="8" hidden="1"/>
    <cellStyle name="Гиперссылка" xfId="35413" builtinId="8" hidden="1"/>
    <cellStyle name="Гиперссылка" xfId="35415" builtinId="8" hidden="1"/>
    <cellStyle name="Гиперссылка" xfId="35420" builtinId="8" hidden="1"/>
    <cellStyle name="Гиперссылка" xfId="35417" builtinId="8" hidden="1"/>
    <cellStyle name="Гиперссылка" xfId="35423" builtinId="8" hidden="1"/>
    <cellStyle name="Гиперссылка" xfId="35428" builtinId="8" hidden="1"/>
    <cellStyle name="Гиперссылка" xfId="35430" builtinId="8" hidden="1"/>
    <cellStyle name="Гиперссылка" xfId="35432" builtinId="8" hidden="1"/>
    <cellStyle name="Гиперссылка" xfId="35437" builtinId="8" hidden="1"/>
    <cellStyle name="Гиперссылка" xfId="35434" builtinId="8" hidden="1"/>
    <cellStyle name="Гиперссылка" xfId="35441" builtinId="8" hidden="1"/>
    <cellStyle name="Гиперссылка" xfId="35443" builtinId="8" hidden="1"/>
    <cellStyle name="Гиперссылка" xfId="35445" builtinId="8" hidden="1"/>
    <cellStyle name="Гиперссылка" xfId="35447" builtinId="8" hidden="1"/>
    <cellStyle name="Гиперссылка" xfId="35452" builtinId="8" hidden="1"/>
    <cellStyle name="Гиперссылка" xfId="35449" builtinId="8" hidden="1"/>
    <cellStyle name="Гиперссылка" xfId="35455" builtinId="8" hidden="1"/>
    <cellStyle name="Гиперссылка" xfId="35461" builtinId="8" hidden="1"/>
    <cellStyle name="Гиперссылка" xfId="36675" builtinId="8" hidden="1"/>
    <cellStyle name="Гиперссылка" xfId="36677" builtinId="8" hidden="1"/>
    <cellStyle name="Гиперссылка" xfId="36682" builtinId="8" hidden="1"/>
    <cellStyle name="Гиперссылка" xfId="36685" builtinId="8" hidden="1"/>
    <cellStyle name="Гиперссылка" xfId="36687" builtinId="8" hidden="1"/>
    <cellStyle name="Гиперссылка" xfId="36692" builtinId="8" hidden="1"/>
    <cellStyle name="Гиперссылка" xfId="36689" builtinId="8" hidden="1"/>
    <cellStyle name="Гиперссылка" xfId="36696" builtinId="8" hidden="1"/>
    <cellStyle name="Гиперссылка" xfId="36698" builtinId="8" hidden="1"/>
    <cellStyle name="Гиперссылка" xfId="36700" builtinId="8" hidden="1"/>
    <cellStyle name="Гиперссылка" xfId="36702" builtinId="8" hidden="1"/>
    <cellStyle name="Гиперссылка" xfId="36707" builtinId="8" hidden="1"/>
    <cellStyle name="Гиперссылка" xfId="36704" builtinId="8" hidden="1"/>
    <cellStyle name="Гиперссылка" xfId="36711" builtinId="8" hidden="1"/>
    <cellStyle name="Гиперссылка" xfId="36713" builtinId="8" hidden="1"/>
    <cellStyle name="Гиперссылка" xfId="36715" builtinId="8" hidden="1"/>
    <cellStyle name="Гиперссылка" xfId="36717" builtinId="8" hidden="1"/>
    <cellStyle name="Гиперссылка" xfId="36722" builtinId="8" hidden="1"/>
    <cellStyle name="Гиперссылка" xfId="36719" builtinId="8" hidden="1"/>
    <cellStyle name="Гиперссылка" xfId="36725" builtinId="8" hidden="1"/>
    <cellStyle name="Гиперссылка" xfId="36730" builtinId="8" hidden="1"/>
    <cellStyle name="Гиперссылка" xfId="36733" builtinId="8" hidden="1"/>
    <cellStyle name="Гиперссылка" xfId="36735" builtinId="8" hidden="1"/>
    <cellStyle name="Гиперссылка" xfId="36740" builtinId="8" hidden="1"/>
    <cellStyle name="Гиперссылка" xfId="36737" builtinId="8" hidden="1"/>
    <cellStyle name="Гиперссылка" xfId="36744" builtinId="8" hidden="1"/>
    <cellStyle name="Гиперссылка" xfId="36746" builtinId="8" hidden="1"/>
    <cellStyle name="Гиперссылка" xfId="36749" builtinId="8" hidden="1"/>
    <cellStyle name="Гиперссылка" xfId="36751" builtinId="8" hidden="1"/>
    <cellStyle name="Гиперссылка" xfId="36756" builtinId="8" hidden="1"/>
    <cellStyle name="Гиперссылка" xfId="36753" builtinId="8" hidden="1"/>
    <cellStyle name="Гиперссылка" xfId="36760" builtinId="8" hidden="1"/>
    <cellStyle name="Гиперссылка" xfId="36762" builtinId="8" hidden="1"/>
    <cellStyle name="Гиперссылка" xfId="36765" builtinId="8" hidden="1"/>
    <cellStyle name="Гиперссылка" xfId="36767" builtinId="8" hidden="1"/>
    <cellStyle name="Гиперссылка" xfId="36772" builtinId="8" hidden="1"/>
    <cellStyle name="Гиперссылка" xfId="36769" builtinId="8" hidden="1"/>
    <cellStyle name="Гиперссылка" xfId="36776" builtinId="8" hidden="1"/>
    <cellStyle name="Гиперссылка" xfId="36782" builtinId="8" hidden="1"/>
    <cellStyle name="Гиперссылка" xfId="36786" builtinId="8" hidden="1"/>
    <cellStyle name="Гиперссылка" xfId="36788" builtinId="8" hidden="1"/>
    <cellStyle name="Гиперссылка" xfId="36793" builtinId="8" hidden="1"/>
    <cellStyle name="Гиперссылка" xfId="36796" builtinId="8" hidden="1"/>
    <cellStyle name="Гиперссылка" xfId="36798" builtinId="8" hidden="1"/>
    <cellStyle name="Гиперссылка" xfId="36802" builtinId="8" hidden="1"/>
    <cellStyle name="Гиперссылка" xfId="36800" builtinId="8" hidden="1"/>
    <cellStyle name="Гиперссылка" xfId="36804" builtinId="8" hidden="1"/>
    <cellStyle name="Гиперссылка" xfId="36808" builtinId="8" hidden="1"/>
    <cellStyle name="Гиперссылка" xfId="36811" builtinId="8" hidden="1"/>
    <cellStyle name="Гиперссылка" xfId="36813" builtinId="8" hidden="1"/>
    <cellStyle name="Гиперссылка" xfId="36817" builtinId="8" hidden="1"/>
    <cellStyle name="Гиперссылка" xfId="36815" builtinId="8" hidden="1"/>
    <cellStyle name="Гиперссылка" xfId="36819" builtinId="8" hidden="1"/>
    <cellStyle name="Гиперссылка" xfId="36823" builtinId="8" hidden="1"/>
    <cellStyle name="Гиперссылка" xfId="36826" builtinId="8" hidden="1"/>
    <cellStyle name="Гиперссылка" xfId="36828" builtinId="8" hidden="1"/>
    <cellStyle name="Гиперссылка" xfId="36831" builtinId="8" hidden="1"/>
    <cellStyle name="Гиперссылка" xfId="36834" builtinId="8" hidden="1"/>
    <cellStyle name="Гиперссылка" xfId="36836" builtinId="8" hidden="1"/>
    <cellStyle name="Гиперссылка" xfId="36840" builtinId="8" hidden="1"/>
    <cellStyle name="Гиперссылка" xfId="36843" builtinId="8" hidden="1"/>
    <cellStyle name="Гиперссылка" xfId="36845" builtinId="8" hidden="1"/>
    <cellStyle name="Гиперссылка" xfId="36849" builtinId="8" hidden="1"/>
    <cellStyle name="Гиперссылка" xfId="36847" builtinId="8" hidden="1"/>
    <cellStyle name="Гиперссылка" xfId="36851" builtinId="8" hidden="1"/>
    <cellStyle name="Гиперссылка" xfId="36855" builtinId="8" hidden="1"/>
    <cellStyle name="Гиперссылка" xfId="36858" builtinId="8" hidden="1"/>
    <cellStyle name="Гиперссылка" xfId="36860" builtinId="8" hidden="1"/>
    <cellStyle name="Гиперссылка" xfId="36863" builtinId="8" hidden="1"/>
    <cellStyle name="Гиперссылка" xfId="36779" builtinId="8" hidden="1"/>
    <cellStyle name="Гиперссылка" xfId="36778" builtinId="8" hidden="1"/>
    <cellStyle name="Гиперссылка" xfId="36869" builtinId="8" hidden="1"/>
    <cellStyle name="Гиперссылка" xfId="36872" builtinId="8" hidden="1"/>
    <cellStyle name="Гиперссылка" xfId="36874" builtinId="8" hidden="1"/>
    <cellStyle name="Гиперссылка" xfId="36879" builtinId="8" hidden="1"/>
    <cellStyle name="Гиперссылка" xfId="36876" builtinId="8" hidden="1"/>
    <cellStyle name="Гиперссылка" xfId="36883" builtinId="8" hidden="1"/>
    <cellStyle name="Гиперссылка" xfId="36885" builtinId="8" hidden="1"/>
    <cellStyle name="Гиперссылка" xfId="36887" builtinId="8" hidden="1"/>
    <cellStyle name="Гиперссылка" xfId="36889" builtinId="8" hidden="1"/>
    <cellStyle name="Гиперссылка" xfId="36894" builtinId="8" hidden="1"/>
    <cellStyle name="Гиперссылка" xfId="36891" builtinId="8" hidden="1"/>
    <cellStyle name="Гиперссылка" xfId="36898" builtinId="8" hidden="1"/>
    <cellStyle name="Гиперссылка" xfId="36900" builtinId="8" hidden="1"/>
    <cellStyle name="Гиперссылка" xfId="36902" builtinId="8" hidden="1"/>
    <cellStyle name="Гиперссылка" xfId="36904" builtinId="8" hidden="1"/>
    <cellStyle name="Гиперссылка" xfId="36909" builtinId="8" hidden="1"/>
    <cellStyle name="Гиперссылка" xfId="36906" builtinId="8" hidden="1"/>
    <cellStyle name="Гиперссылка" xfId="36912" builtinId="8" hidden="1"/>
    <cellStyle name="Гиперссылка" xfId="36917" builtinId="8" hidden="1"/>
    <cellStyle name="Гиперссылка" xfId="36919" builtinId="8" hidden="1"/>
    <cellStyle name="Гиперссылка" xfId="36921" builtinId="8" hidden="1"/>
    <cellStyle name="Гиперссылка" xfId="36926" builtinId="8" hidden="1"/>
    <cellStyle name="Гиперссылка" xfId="36923" builtinId="8" hidden="1"/>
    <cellStyle name="Гиперссылка" xfId="36930" builtinId="8" hidden="1"/>
    <cellStyle name="Гиперссылка" xfId="36932" builtinId="8" hidden="1"/>
    <cellStyle name="Гиперссылка" xfId="36934" builtinId="8" hidden="1"/>
    <cellStyle name="Гиперссылка" xfId="36936" builtinId="8" hidden="1"/>
    <cellStyle name="Гиперссылка" xfId="36941" builtinId="8" hidden="1"/>
    <cellStyle name="Гиперссылка" xfId="36938" builtinId="8" hidden="1"/>
    <cellStyle name="Гиперссылка" xfId="36944" builtinId="8" hidden="1"/>
    <cellStyle name="Гиперссылка" xfId="36946" builtinId="8" hidden="1"/>
    <cellStyle name="Гиперссылка" xfId="36949" builtinId="8" hidden="1"/>
    <cellStyle name="Гиперссылка" xfId="36951" builtinId="8" hidden="1"/>
    <cellStyle name="Гиперссылка" xfId="36956" builtinId="8" hidden="1"/>
    <cellStyle name="Гиперссылка" xfId="36953" builtinId="8" hidden="1"/>
    <cellStyle name="Гиперссылка" xfId="36960" builtinId="8" hidden="1"/>
    <cellStyle name="Гиперссылка" xfId="36966" builtinId="8" hidden="1"/>
    <cellStyle name="Гиперссылка" xfId="36970" builtinId="8" hidden="1"/>
    <cellStyle name="Гиперссылка" xfId="36972" builtinId="8" hidden="1"/>
    <cellStyle name="Гиперссылка" xfId="36977" builtinId="8" hidden="1"/>
    <cellStyle name="Гиперссылка" xfId="36980" builtinId="8" hidden="1"/>
    <cellStyle name="Гиперссылка" xfId="36982" builtinId="8" hidden="1"/>
    <cellStyle name="Гиперссылка" xfId="36986" builtinId="8" hidden="1"/>
    <cellStyle name="Гиперссылка" xfId="36984" builtinId="8" hidden="1"/>
    <cellStyle name="Гиперссылка" xfId="36988" builtinId="8" hidden="1"/>
    <cellStyle name="Гиперссылка" xfId="36992" builtinId="8" hidden="1"/>
    <cellStyle name="Гиперссылка" xfId="36995" builtinId="8" hidden="1"/>
    <cellStyle name="Гиперссылка" xfId="36997" builtinId="8" hidden="1"/>
    <cellStyle name="Гиперссылка" xfId="37001" builtinId="8" hidden="1"/>
    <cellStyle name="Гиперссылка" xfId="36999" builtinId="8" hidden="1"/>
    <cellStyle name="Гиперссылка" xfId="37003" builtinId="8" hidden="1"/>
    <cellStyle name="Гиперссылка" xfId="37007" builtinId="8" hidden="1"/>
    <cellStyle name="Гиперссылка" xfId="37010" builtinId="8" hidden="1"/>
    <cellStyle name="Гиперссылка" xfId="37012" builtinId="8" hidden="1"/>
    <cellStyle name="Гиперссылка" xfId="37015" builtinId="8" hidden="1"/>
    <cellStyle name="Гиперссылка" xfId="37018" builtinId="8" hidden="1"/>
    <cellStyle name="Гиперссылка" xfId="37020" builtinId="8" hidden="1"/>
    <cellStyle name="Гиперссылка" xfId="37024" builtinId="8" hidden="1"/>
    <cellStyle name="Гиперссылка" xfId="37027" builtinId="8" hidden="1"/>
    <cellStyle name="Гиперссылка" xfId="37029" builtinId="8" hidden="1"/>
    <cellStyle name="Гиперссылка" xfId="37033" builtinId="8" hidden="1"/>
    <cellStyle name="Гиперссылка" xfId="37031" builtinId="8" hidden="1"/>
    <cellStyle name="Гиперссылка" xfId="37035" builtinId="8" hidden="1"/>
    <cellStyle name="Гиперссылка" xfId="37039" builtinId="8" hidden="1"/>
    <cellStyle name="Гиперссылка" xfId="37042" builtinId="8" hidden="1"/>
    <cellStyle name="Гиперссылка" xfId="37044" builtinId="8" hidden="1"/>
    <cellStyle name="Гиперссылка" xfId="37047" builtinId="8" hidden="1"/>
    <cellStyle name="Гиперссылка" xfId="36963" builtinId="8" hidden="1"/>
    <cellStyle name="Гиперссылка" xfId="36962" builtinId="8" hidden="1"/>
    <cellStyle name="Гиперссылка" xfId="37053" builtinId="8" hidden="1"/>
    <cellStyle name="Гиперссылка" xfId="37056" builtinId="8" hidden="1"/>
    <cellStyle name="Гиперссылка" xfId="37058" builtinId="8" hidden="1"/>
    <cellStyle name="Гиперссылка" xfId="37063" builtinId="8" hidden="1"/>
    <cellStyle name="Гиперссылка" xfId="37060" builtinId="8" hidden="1"/>
    <cellStyle name="Гиперссылка" xfId="37067" builtinId="8" hidden="1"/>
    <cellStyle name="Гиперссылка" xfId="37069" builtinId="8" hidden="1"/>
    <cellStyle name="Гиперссылка" xfId="37071" builtinId="8" hidden="1"/>
    <cellStyle name="Гиперссылка" xfId="37073" builtinId="8" hidden="1"/>
    <cellStyle name="Гиперссылка" xfId="37078" builtinId="8" hidden="1"/>
    <cellStyle name="Гиперссылка" xfId="37075" builtinId="8" hidden="1"/>
    <cellStyle name="Гиперссылка" xfId="37082" builtinId="8" hidden="1"/>
    <cellStyle name="Гиперссылка" xfId="37084" builtinId="8" hidden="1"/>
    <cellStyle name="Гиперссылка" xfId="37086" builtinId="8" hidden="1"/>
    <cellStyle name="Гиперссылка" xfId="37088" builtinId="8" hidden="1"/>
    <cellStyle name="Гиперссылка" xfId="37093" builtinId="8" hidden="1"/>
    <cellStyle name="Гиперссылка" xfId="37090" builtinId="8" hidden="1"/>
    <cellStyle name="Гиперссылка" xfId="37096" builtinId="8" hidden="1"/>
    <cellStyle name="Гиперссылка" xfId="37101" builtinId="8" hidden="1"/>
    <cellStyle name="Гиперссылка" xfId="37103" builtinId="8" hidden="1"/>
    <cellStyle name="Гиперссылка" xfId="37105" builtinId="8" hidden="1"/>
    <cellStyle name="Гиперссылка" xfId="37110" builtinId="8" hidden="1"/>
    <cellStyle name="Гиперссылка" xfId="37107" builtinId="8" hidden="1"/>
    <cellStyle name="Гиперссылка" xfId="37114" builtinId="8" hidden="1"/>
    <cellStyle name="Гиперссылка" xfId="37116" builtinId="8" hidden="1"/>
    <cellStyle name="Гиперссылка" xfId="37118" builtinId="8" hidden="1"/>
    <cellStyle name="Гиперссылка" xfId="37120" builtinId="8" hidden="1"/>
    <cellStyle name="Гиперссылка" xfId="37125" builtinId="8" hidden="1"/>
    <cellStyle name="Гиперссылка" xfId="37122" builtinId="8" hidden="1"/>
    <cellStyle name="Гиперссылка" xfId="37128" builtinId="8" hidden="1"/>
    <cellStyle name="Гиперссылка" xfId="37130" builtinId="8" hidden="1"/>
    <cellStyle name="Гиперссылка" xfId="37133" builtinId="8" hidden="1"/>
    <cellStyle name="Гиперссылка" xfId="37135" builtinId="8" hidden="1"/>
    <cellStyle name="Гиперссылка" xfId="37140" builtinId="8" hidden="1"/>
    <cellStyle name="Гиперссылка" xfId="37137" builtinId="8" hidden="1"/>
    <cellStyle name="Гиперссылка" xfId="37144" builtinId="8" hidden="1"/>
    <cellStyle name="Гиперссылка" xfId="37150" builtinId="8" hidden="1"/>
    <cellStyle name="Гиперссылка" xfId="37154" builtinId="8" hidden="1"/>
    <cellStyle name="Гиперссылка" xfId="37156" builtinId="8" hidden="1"/>
    <cellStyle name="Гиперссылка" xfId="37161" builtinId="8" hidden="1"/>
    <cellStyle name="Гиперссылка" xfId="37164" builtinId="8" hidden="1"/>
    <cellStyle name="Гиперссылка" xfId="37166" builtinId="8" hidden="1"/>
    <cellStyle name="Гиперссылка" xfId="37170" builtinId="8" hidden="1"/>
    <cellStyle name="Гиперссылка" xfId="37168" builtinId="8" hidden="1"/>
    <cellStyle name="Гиперссылка" xfId="37172" builtinId="8" hidden="1"/>
    <cellStyle name="Гиперссылка" xfId="37176" builtinId="8" hidden="1"/>
    <cellStyle name="Гиперссылка" xfId="37179" builtinId="8" hidden="1"/>
    <cellStyle name="Гиперссылка" xfId="37181" builtinId="8" hidden="1"/>
    <cellStyle name="Гиперссылка" xfId="37185" builtinId="8" hidden="1"/>
    <cellStyle name="Гиперссылка" xfId="37183" builtinId="8" hidden="1"/>
    <cellStyle name="Гиперссылка" xfId="37187" builtinId="8" hidden="1"/>
    <cellStyle name="Гиперссылка" xfId="37191" builtinId="8" hidden="1"/>
    <cellStyle name="Гиперссылка" xfId="37194" builtinId="8" hidden="1"/>
    <cellStyle name="Гиперссылка" xfId="37196" builtinId="8" hidden="1"/>
    <cellStyle name="Гиперссылка" xfId="37199" builtinId="8" hidden="1"/>
    <cellStyle name="Гиперссылка" xfId="37202" builtinId="8" hidden="1"/>
    <cellStyle name="Гиперссылка" xfId="37204" builtinId="8" hidden="1"/>
    <cellStyle name="Гиперссылка" xfId="37208" builtinId="8" hidden="1"/>
    <cellStyle name="Гиперссылка" xfId="37211" builtinId="8" hidden="1"/>
    <cellStyle name="Гиперссылка" xfId="37213" builtinId="8" hidden="1"/>
    <cellStyle name="Гиперссылка" xfId="37217" builtinId="8" hidden="1"/>
    <cellStyle name="Гиперссылка" xfId="37215" builtinId="8" hidden="1"/>
    <cellStyle name="Гиперссылка" xfId="37219" builtinId="8" hidden="1"/>
    <cellStyle name="Гиперссылка" xfId="37223" builtinId="8" hidden="1"/>
    <cellStyle name="Гиперссылка" xfId="37226" builtinId="8" hidden="1"/>
    <cellStyle name="Гиперссылка" xfId="37228" builtinId="8" hidden="1"/>
    <cellStyle name="Гиперссылка" xfId="37231" builtinId="8" hidden="1"/>
    <cellStyle name="Гиперссылка" xfId="37147" builtinId="8" hidden="1"/>
    <cellStyle name="Гиперссылка" xfId="37146" builtinId="8" hidden="1"/>
    <cellStyle name="Гиперссылка" xfId="37237" builtinId="8" hidden="1"/>
    <cellStyle name="Гиперссылка" xfId="37240" builtinId="8" hidden="1"/>
    <cellStyle name="Гиперссылка" xfId="37242" builtinId="8" hidden="1"/>
    <cellStyle name="Гиперссылка" xfId="37247" builtinId="8" hidden="1"/>
    <cellStyle name="Гиперссылка" xfId="37244" builtinId="8" hidden="1"/>
    <cellStyle name="Гиперссылка" xfId="37251" builtinId="8" hidden="1"/>
    <cellStyle name="Гиперссылка" xfId="37253" builtinId="8" hidden="1"/>
    <cellStyle name="Гиперссылка" xfId="37255" builtinId="8" hidden="1"/>
    <cellStyle name="Гиперссылка" xfId="37257" builtinId="8" hidden="1"/>
    <cellStyle name="Гиперссылка" xfId="37262" builtinId="8" hidden="1"/>
    <cellStyle name="Гиперссылка" xfId="37259" builtinId="8" hidden="1"/>
    <cellStyle name="Гиперссылка" xfId="37266" builtinId="8" hidden="1"/>
    <cellStyle name="Гиперссылка" xfId="37268" builtinId="8" hidden="1"/>
    <cellStyle name="Гиперссылка" xfId="37270" builtinId="8" hidden="1"/>
    <cellStyle name="Гиперссылка" xfId="37272" builtinId="8" hidden="1"/>
    <cellStyle name="Гиперссылка" xfId="37277" builtinId="8" hidden="1"/>
    <cellStyle name="Гиперссылка" xfId="37274" builtinId="8" hidden="1"/>
    <cellStyle name="Гиперссылка" xfId="37280" builtinId="8" hidden="1"/>
    <cellStyle name="Гиперссылка" xfId="37285" builtinId="8" hidden="1"/>
    <cellStyle name="Гиперссылка" xfId="37287" builtinId="8" hidden="1"/>
    <cellStyle name="Гиперссылка" xfId="37289" builtinId="8" hidden="1"/>
    <cellStyle name="Гиперссылка" xfId="37294" builtinId="8" hidden="1"/>
    <cellStyle name="Гиперссылка" xfId="37291" builtinId="8" hidden="1"/>
    <cellStyle name="Гиперссылка" xfId="37298" builtinId="8" hidden="1"/>
    <cellStyle name="Гиперссылка" xfId="37300" builtinId="8" hidden="1"/>
    <cellStyle name="Гиперссылка" xfId="37302" builtinId="8" hidden="1"/>
    <cellStyle name="Гиперссылка" xfId="37304" builtinId="8" hidden="1"/>
    <cellStyle name="Гиперссылка" xfId="37309" builtinId="8" hidden="1"/>
    <cellStyle name="Гиперссылка" xfId="37306" builtinId="8" hidden="1"/>
    <cellStyle name="Гиперссылка" xfId="37312" builtinId="8" hidden="1"/>
    <cellStyle name="Гиперссылка" xfId="37314" builtinId="8" hidden="1"/>
    <cellStyle name="Гиперссылка" xfId="37317" builtinId="8" hidden="1"/>
    <cellStyle name="Гиперссылка" xfId="37319" builtinId="8" hidden="1"/>
    <cellStyle name="Гиперссылка" xfId="37324" builtinId="8" hidden="1"/>
    <cellStyle name="Гиперссылка" xfId="37321" builtinId="8" hidden="1"/>
    <cellStyle name="Гиперссылка" xfId="37328" builtinId="8" hidden="1"/>
    <cellStyle name="Гиперссылка" xfId="37334" builtinId="8" hidden="1"/>
    <cellStyle name="Гиперссылка" xfId="37338" builtinId="8" hidden="1"/>
    <cellStyle name="Гиперссылка" xfId="37340" builtinId="8" hidden="1"/>
    <cellStyle name="Гиперссылка" xfId="37345" builtinId="8" hidden="1"/>
    <cellStyle name="Гиперссылка" xfId="37348" builtinId="8" hidden="1"/>
    <cellStyle name="Гиперссылка" xfId="37350" builtinId="8" hidden="1"/>
    <cellStyle name="Гиперссылка" xfId="37354" builtinId="8" hidden="1"/>
    <cellStyle name="Гиперссылка" xfId="37352" builtinId="8" hidden="1"/>
    <cellStyle name="Гиперссылка" xfId="37356" builtinId="8" hidden="1"/>
    <cellStyle name="Гиперссылка" xfId="37360" builtinId="8" hidden="1"/>
    <cellStyle name="Гиперссылка" xfId="37363" builtinId="8" hidden="1"/>
    <cellStyle name="Гиперссылка" xfId="37365" builtinId="8" hidden="1"/>
    <cellStyle name="Гиперссылка" xfId="37369" builtinId="8" hidden="1"/>
    <cellStyle name="Гиперссылка" xfId="37367" builtinId="8" hidden="1"/>
    <cellStyle name="Гиперссылка" xfId="37371" builtinId="8" hidden="1"/>
    <cellStyle name="Гиперссылка" xfId="37375" builtinId="8" hidden="1"/>
    <cellStyle name="Гиперссылка" xfId="37378" builtinId="8" hidden="1"/>
    <cellStyle name="Гиперссылка" xfId="37380" builtinId="8" hidden="1"/>
    <cellStyle name="Гиперссылка" xfId="37383" builtinId="8" hidden="1"/>
    <cellStyle name="Гиперссылка" xfId="37386" builtinId="8" hidden="1"/>
    <cellStyle name="Гиперссылка" xfId="37388" builtinId="8" hidden="1"/>
    <cellStyle name="Гиперссылка" xfId="37392" builtinId="8" hidden="1"/>
    <cellStyle name="Гиперссылка" xfId="37395" builtinId="8" hidden="1"/>
    <cellStyle name="Гиперссылка" xfId="37397" builtinId="8" hidden="1"/>
    <cellStyle name="Гиперссылка" xfId="37401" builtinId="8" hidden="1"/>
    <cellStyle name="Гиперссылка" xfId="37399" builtinId="8" hidden="1"/>
    <cellStyle name="Гиперссылка" xfId="37403" builtinId="8" hidden="1"/>
    <cellStyle name="Гиперссылка" xfId="37407" builtinId="8" hidden="1"/>
    <cellStyle name="Гиперссылка" xfId="37410" builtinId="8" hidden="1"/>
    <cellStyle name="Гиперссылка" xfId="37412" builtinId="8" hidden="1"/>
    <cellStyle name="Гиперссылка" xfId="37415" builtinId="8" hidden="1"/>
    <cellStyle name="Гиперссылка" xfId="37331" builtinId="8" hidden="1"/>
    <cellStyle name="Гиперссылка" xfId="37330" builtinId="8" hidden="1"/>
    <cellStyle name="Гиперссылка" xfId="37421" builtinId="8" hidden="1"/>
    <cellStyle name="Гиперссылка" xfId="37424" builtinId="8" hidden="1"/>
    <cellStyle name="Гиперссылка" xfId="37426" builtinId="8" hidden="1"/>
    <cellStyle name="Гиперссылка" xfId="37431" builtinId="8" hidden="1"/>
    <cellStyle name="Гиперссылка" xfId="37428" builtinId="8" hidden="1"/>
    <cellStyle name="Гиперссылка" xfId="37435" builtinId="8" hidden="1"/>
    <cellStyle name="Гиперссылка" xfId="37437" builtinId="8" hidden="1"/>
    <cellStyle name="Гиперссылка" xfId="37439" builtinId="8" hidden="1"/>
    <cellStyle name="Гиперссылка" xfId="37441" builtinId="8" hidden="1"/>
    <cellStyle name="Гиперссылка" xfId="37446" builtinId="8" hidden="1"/>
    <cellStyle name="Гиперссылка" xfId="37443" builtinId="8" hidden="1"/>
    <cellStyle name="Гиперссылка" xfId="37450" builtinId="8" hidden="1"/>
    <cellStyle name="Гиперссылка" xfId="37452" builtinId="8" hidden="1"/>
    <cellStyle name="Гиперссылка" xfId="37454" builtinId="8" hidden="1"/>
    <cellStyle name="Гиперссылка" xfId="37456" builtinId="8" hidden="1"/>
    <cellStyle name="Гиперссылка" xfId="37461" builtinId="8" hidden="1"/>
    <cellStyle name="Гиперссылка" xfId="37458" builtinId="8" hidden="1"/>
    <cellStyle name="Гиперссылка" xfId="37464" builtinId="8" hidden="1"/>
    <cellStyle name="Гиперссылка" xfId="37469" builtinId="8" hidden="1"/>
    <cellStyle name="Гиперссылка" xfId="37471" builtinId="8" hidden="1"/>
    <cellStyle name="Гиперссылка" xfId="37473" builtinId="8" hidden="1"/>
    <cellStyle name="Гиперссылка" xfId="37478" builtinId="8" hidden="1"/>
    <cellStyle name="Гиперссылка" xfId="37475" builtinId="8" hidden="1"/>
    <cellStyle name="Гиперссылка" xfId="37482" builtinId="8" hidden="1"/>
    <cellStyle name="Гиперссылка" xfId="37484" builtinId="8" hidden="1"/>
    <cellStyle name="Гиперссылка" xfId="37486" builtinId="8" hidden="1"/>
    <cellStyle name="Гиперссылка" xfId="37488" builtinId="8" hidden="1"/>
    <cellStyle name="Гиперссылка" xfId="37493" builtinId="8" hidden="1"/>
    <cellStyle name="Гиперссылка" xfId="37490" builtinId="8" hidden="1"/>
    <cellStyle name="Гиперссылка" xfId="37496" builtinId="8" hidden="1"/>
    <cellStyle name="Гиперссылка" xfId="37498" builtinId="8" hidden="1"/>
    <cellStyle name="Гиперссылка" xfId="37500" builtinId="8" hidden="1"/>
    <cellStyle name="Гиперссылка" xfId="37502" builtinId="8" hidden="1"/>
    <cellStyle name="Гиперссылка" xfId="37507" builtinId="8" hidden="1"/>
    <cellStyle name="Гиперссылка" xfId="37504" builtinId="8" hidden="1"/>
    <cellStyle name="Гиперссылка" xfId="37511" builtinId="8" hidden="1"/>
    <cellStyle name="Гиперссылка" xfId="37517" builtinId="8" hidden="1"/>
    <cellStyle name="Гиперссылка" xfId="37521" builtinId="8" hidden="1"/>
    <cellStyle name="Гиперссылка" xfId="37523" builtinId="8" hidden="1"/>
    <cellStyle name="Гиперссылка" xfId="37528" builtinId="8" hidden="1"/>
    <cellStyle name="Гиперссылка" xfId="37531" builtinId="8" hidden="1"/>
    <cellStyle name="Гиперссылка" xfId="37533" builtinId="8" hidden="1"/>
    <cellStyle name="Гиперссылка" xfId="37537" builtinId="8" hidden="1"/>
    <cellStyle name="Гиперссылка" xfId="37535" builtinId="8" hidden="1"/>
    <cellStyle name="Гиперссылка" xfId="37539" builtinId="8" hidden="1"/>
    <cellStyle name="Гиперссылка" xfId="37543" builtinId="8" hidden="1"/>
    <cellStyle name="Гиперссылка" xfId="37546" builtinId="8" hidden="1"/>
    <cellStyle name="Гиперссылка" xfId="37548" builtinId="8" hidden="1"/>
    <cellStyle name="Гиперссылка" xfId="37552" builtinId="8" hidden="1"/>
    <cellStyle name="Гиперссылка" xfId="37550" builtinId="8" hidden="1"/>
    <cellStyle name="Гиперссылка" xfId="37554" builtinId="8" hidden="1"/>
    <cellStyle name="Гиперссылка" xfId="37558" builtinId="8" hidden="1"/>
    <cellStyle name="Гиперссылка" xfId="37561" builtinId="8" hidden="1"/>
    <cellStyle name="Гиперссылка" xfId="37563" builtinId="8" hidden="1"/>
    <cellStyle name="Гиперссылка" xfId="37566" builtinId="8" hidden="1"/>
    <cellStyle name="Гиперссылка" xfId="37569" builtinId="8" hidden="1"/>
    <cellStyle name="Гиперссылка" xfId="37571" builtinId="8" hidden="1"/>
    <cellStyle name="Гиперссылка" xfId="37575" builtinId="8" hidden="1"/>
    <cellStyle name="Гиперссылка" xfId="37578" builtinId="8" hidden="1"/>
    <cellStyle name="Гиперссылка" xfId="37580" builtinId="8" hidden="1"/>
    <cellStyle name="Гиперссылка" xfId="37584" builtinId="8" hidden="1"/>
    <cellStyle name="Гиперссылка" xfId="37582" builtinId="8" hidden="1"/>
    <cellStyle name="Гиперссылка" xfId="37586" builtinId="8" hidden="1"/>
    <cellStyle name="Гиперссылка" xfId="37590" builtinId="8" hidden="1"/>
    <cellStyle name="Гиперссылка" xfId="37593" builtinId="8" hidden="1"/>
    <cellStyle name="Гиперссылка" xfId="37595" builtinId="8" hidden="1"/>
    <cellStyle name="Гиперссылка" xfId="37598" builtinId="8" hidden="1"/>
    <cellStyle name="Гиперссылка" xfId="37514" builtinId="8" hidden="1"/>
    <cellStyle name="Гиперссылка" xfId="37513" builtinId="8" hidden="1"/>
    <cellStyle name="Гиперссылка" xfId="37604" builtinId="8" hidden="1"/>
    <cellStyle name="Гиперссылка" xfId="37607" builtinId="8" hidden="1"/>
    <cellStyle name="Гиперссылка" xfId="37609" builtinId="8" hidden="1"/>
    <cellStyle name="Гиперссылка" xfId="37614" builtinId="8" hidden="1"/>
    <cellStyle name="Гиперссылка" xfId="37611" builtinId="8" hidden="1"/>
    <cellStyle name="Гиперссылка" xfId="37618" builtinId="8" hidden="1"/>
    <cellStyle name="Гиперссылка" xfId="37620" builtinId="8" hidden="1"/>
    <cellStyle name="Гиперссылка" xfId="37622" builtinId="8" hidden="1"/>
    <cellStyle name="Гиперссылка" xfId="37624" builtinId="8" hidden="1"/>
    <cellStyle name="Гиперссылка" xfId="37629" builtinId="8" hidden="1"/>
    <cellStyle name="Гиперссылка" xfId="37626" builtinId="8" hidden="1"/>
    <cellStyle name="Гиперссылка" xfId="37633" builtinId="8" hidden="1"/>
    <cellStyle name="Гиперссылка" xfId="37635" builtinId="8" hidden="1"/>
    <cellStyle name="Гиперссылка" xfId="37637" builtinId="8" hidden="1"/>
    <cellStyle name="Гиперссылка" xfId="37639" builtinId="8" hidden="1"/>
    <cellStyle name="Гиперссылка" xfId="37644" builtinId="8" hidden="1"/>
    <cellStyle name="Гиперссылка" xfId="37641" builtinId="8" hidden="1"/>
    <cellStyle name="Гиперссылка" xfId="37647" builtinId="8" hidden="1"/>
    <cellStyle name="Гиперссылка" xfId="37652" builtinId="8" hidden="1"/>
    <cellStyle name="Гиперссылка" xfId="37654" builtinId="8" hidden="1"/>
    <cellStyle name="Гиперссылка" xfId="37656" builtinId="8" hidden="1"/>
    <cellStyle name="Гиперссылка" xfId="37661" builtinId="8" hidden="1"/>
    <cellStyle name="Гиперссылка" xfId="37658" builtinId="8" hidden="1"/>
    <cellStyle name="Гиперссылка" xfId="37665" builtinId="8" hidden="1"/>
    <cellStyle name="Гиперссылка" xfId="37667" builtinId="8" hidden="1"/>
    <cellStyle name="Гиперссылка" xfId="37669" builtinId="8" hidden="1"/>
    <cellStyle name="Гиперссылка" xfId="37671" builtinId="8" hidden="1"/>
    <cellStyle name="Гиперссылка" xfId="37676" builtinId="8" hidden="1"/>
    <cellStyle name="Гиперссылка" xfId="37673" builtinId="8" hidden="1"/>
    <cellStyle name="Гиперссылка" xfId="37679" builtinId="8" hidden="1"/>
    <cellStyle name="Гиперссылка" xfId="37681" builtinId="8" hidden="1"/>
    <cellStyle name="Гиперссылка" xfId="37683" builtinId="8" hidden="1"/>
    <cellStyle name="Гиперссылка" xfId="37685" builtinId="8" hidden="1"/>
    <cellStyle name="Гиперссылка" xfId="37690" builtinId="8" hidden="1"/>
    <cellStyle name="Гиперссылка" xfId="37687" builtinId="8" hidden="1"/>
    <cellStyle name="Гиперссылка" xfId="37693" builtinId="8" hidden="1"/>
    <cellStyle name="Гиперссылка" xfId="37699" builtinId="8" hidden="1"/>
    <cellStyle name="Гиперссылка" xfId="37703" builtinId="8" hidden="1"/>
    <cellStyle name="Гиперссылка" xfId="37705" builtinId="8" hidden="1"/>
    <cellStyle name="Гиперссылка" xfId="37710" builtinId="8" hidden="1"/>
    <cellStyle name="Гиперссылка" xfId="37713" builtinId="8" hidden="1"/>
    <cellStyle name="Гиперссылка" xfId="37715" builtinId="8" hidden="1"/>
    <cellStyle name="Гиперссылка" xfId="37719" builtinId="8" hidden="1"/>
    <cellStyle name="Гиперссылка" xfId="37717" builtinId="8" hidden="1"/>
    <cellStyle name="Гиперссылка" xfId="37721" builtinId="8" hidden="1"/>
    <cellStyle name="Гиперссылка" xfId="37725" builtinId="8" hidden="1"/>
    <cellStyle name="Гиперссылка" xfId="37728" builtinId="8" hidden="1"/>
    <cellStyle name="Гиперссылка" xfId="37730" builtinId="8" hidden="1"/>
    <cellStyle name="Гиперссылка" xfId="37734" builtinId="8" hidden="1"/>
    <cellStyle name="Гиперссылка" xfId="37732" builtinId="8" hidden="1"/>
    <cellStyle name="Гиперссылка" xfId="37736" builtinId="8" hidden="1"/>
    <cellStyle name="Гиперссылка" xfId="37740" builtinId="8" hidden="1"/>
    <cellStyle name="Гиперссылка" xfId="37743" builtinId="8" hidden="1"/>
    <cellStyle name="Гиперссылка" xfId="37745" builtinId="8" hidden="1"/>
    <cellStyle name="Гиперссылка" xfId="37748" builtinId="8" hidden="1"/>
    <cellStyle name="Гиперссылка" xfId="37751" builtinId="8" hidden="1"/>
    <cellStyle name="Гиперссылка" xfId="37753" builtinId="8" hidden="1"/>
    <cellStyle name="Гиперссылка" xfId="37757" builtinId="8" hidden="1"/>
    <cellStyle name="Гиперссылка" xfId="37760" builtinId="8" hidden="1"/>
    <cellStyle name="Гиперссылка" xfId="37762" builtinId="8" hidden="1"/>
    <cellStyle name="Гиперссылка" xfId="37766" builtinId="8" hidden="1"/>
    <cellStyle name="Гиперссылка" xfId="37764" builtinId="8" hidden="1"/>
    <cellStyle name="Гиперссылка" xfId="37768" builtinId="8" hidden="1"/>
    <cellStyle name="Гиперссылка" xfId="37772" builtinId="8" hidden="1"/>
    <cellStyle name="Гиперссылка" xfId="37775" builtinId="8" hidden="1"/>
    <cellStyle name="Гиперссылка" xfId="37777" builtinId="8" hidden="1"/>
    <cellStyle name="Гиперссылка" xfId="37780" builtinId="8" hidden="1"/>
    <cellStyle name="Гиперссылка" xfId="37696" builtinId="8" hidden="1"/>
    <cellStyle name="Гиперссылка" xfId="37695" builtinId="8" hidden="1"/>
    <cellStyle name="Гиперссылка" xfId="37786" builtinId="8" hidden="1"/>
    <cellStyle name="Гиперссылка" xfId="37789" builtinId="8" hidden="1"/>
    <cellStyle name="Гиперссылка" xfId="37791" builtinId="8" hidden="1"/>
    <cellStyle name="Гиперссылка" xfId="37796" builtinId="8" hidden="1"/>
    <cellStyle name="Гиперссылка" xfId="37793" builtinId="8" hidden="1"/>
    <cellStyle name="Гиперссылка" xfId="37800" builtinId="8" hidden="1"/>
    <cellStyle name="Гиперссылка" xfId="37802" builtinId="8" hidden="1"/>
    <cellStyle name="Гиперссылка" xfId="37804" builtinId="8" hidden="1"/>
    <cellStyle name="Гиперссылка" xfId="37806" builtinId="8" hidden="1"/>
    <cellStyle name="Гиперссылка" xfId="37811" builtinId="8" hidden="1"/>
    <cellStyle name="Гиперссылка" xfId="37808" builtinId="8" hidden="1"/>
    <cellStyle name="Гиперссылка" xfId="37815" builtinId="8" hidden="1"/>
    <cellStyle name="Гиперссылка" xfId="37817" builtinId="8" hidden="1"/>
    <cellStyle name="Гиперссылка" xfId="37819" builtinId="8" hidden="1"/>
    <cellStyle name="Гиперссылка" xfId="37821" builtinId="8" hidden="1"/>
    <cellStyle name="Гиперссылка" xfId="37826" builtinId="8" hidden="1"/>
    <cellStyle name="Гиперссылка" xfId="37823" builtinId="8" hidden="1"/>
    <cellStyle name="Гиперссылка" xfId="37829" builtinId="8" hidden="1"/>
    <cellStyle name="Гиперссылка" xfId="37834" builtinId="8" hidden="1"/>
    <cellStyle name="Гиперссылка" xfId="37836" builtinId="8" hidden="1"/>
    <cellStyle name="Гиперссылка" xfId="37838" builtinId="8" hidden="1"/>
    <cellStyle name="Гиперссылка" xfId="37843" builtinId="8" hidden="1"/>
    <cellStyle name="Гиперссылка" xfId="37840" builtinId="8" hidden="1"/>
    <cellStyle name="Гиперссылка" xfId="37847" builtinId="8" hidden="1"/>
    <cellStyle name="Гиперссылка" xfId="37849" builtinId="8" hidden="1"/>
    <cellStyle name="Гиперссылка" xfId="37851" builtinId="8" hidden="1"/>
    <cellStyle name="Гиперссылка" xfId="37853" builtinId="8" hidden="1"/>
    <cellStyle name="Гиперссылка" xfId="37858" builtinId="8" hidden="1"/>
    <cellStyle name="Гиперссылка" xfId="37855" builtinId="8" hidden="1"/>
    <cellStyle name="Гиперссылка" xfId="37861" builtinId="8" hidden="1"/>
    <cellStyle name="Гиперссылка" xfId="37865" builtinId="8" hidden="1"/>
    <cellStyle name="Гиперссылка" xfId="37895" builtinId="8" hidden="1"/>
    <cellStyle name="Гиперссылка" xfId="37897" builtinId="8" hidden="1"/>
    <cellStyle name="Гиперссылка" xfId="37902" builtinId="8" hidden="1"/>
    <cellStyle name="Гиперссылка" xfId="37905" builtinId="8" hidden="1"/>
    <cellStyle name="Гиперссылка" xfId="37907" builtinId="8" hidden="1"/>
    <cellStyle name="Гиперссылка" xfId="37912" builtinId="8" hidden="1"/>
    <cellStyle name="Гиперссылка" xfId="37909" builtinId="8" hidden="1"/>
    <cellStyle name="Гиперссылка" xfId="37916" builtinId="8" hidden="1"/>
    <cellStyle name="Гиперссылка" xfId="37918" builtinId="8" hidden="1"/>
    <cellStyle name="Гиперссылка" xfId="37920" builtinId="8" hidden="1"/>
    <cellStyle name="Гиперссылка" xfId="37922" builtinId="8" hidden="1"/>
    <cellStyle name="Гиперссылка" xfId="37927" builtinId="8" hidden="1"/>
    <cellStyle name="Гиперссылка" xfId="37924" builtinId="8" hidden="1"/>
    <cellStyle name="Гиперссылка" xfId="37931" builtinId="8" hidden="1"/>
    <cellStyle name="Гиперссылка" xfId="37933" builtinId="8" hidden="1"/>
    <cellStyle name="Гиперссылка" xfId="37935" builtinId="8" hidden="1"/>
    <cellStyle name="Гиперссылка" xfId="37937" builtinId="8" hidden="1"/>
    <cellStyle name="Гиперссылка" xfId="37942" builtinId="8" hidden="1"/>
    <cellStyle name="Гиперссылка" xfId="37939" builtinId="8" hidden="1"/>
    <cellStyle name="Гиперссылка" xfId="37945" builtinId="8" hidden="1"/>
    <cellStyle name="Гиперссылка" xfId="37950" builtinId="8" hidden="1"/>
    <cellStyle name="Гиперссылка" xfId="37953" builtinId="8" hidden="1"/>
    <cellStyle name="Гиперссылка" xfId="37955" builtinId="8" hidden="1"/>
    <cellStyle name="Гиперссылка" xfId="37960" builtinId="8" hidden="1"/>
    <cellStyle name="Гиперссылка" xfId="37957" builtinId="8" hidden="1"/>
    <cellStyle name="Гиперссылка" xfId="37964" builtinId="8" hidden="1"/>
    <cellStyle name="Гиперссылка" xfId="37966" builtinId="8" hidden="1"/>
    <cellStyle name="Гиперссылка" xfId="37969" builtinId="8" hidden="1"/>
    <cellStyle name="Гиперссылка" xfId="37971" builtinId="8" hidden="1"/>
    <cellStyle name="Гиперссылка" xfId="37976" builtinId="8" hidden="1"/>
    <cellStyle name="Гиперссылка" xfId="37973" builtinId="8" hidden="1"/>
    <cellStyle name="Гиперссылка" xfId="37980" builtinId="8" hidden="1"/>
    <cellStyle name="Гиперссылка" xfId="37982" builtinId="8" hidden="1"/>
    <cellStyle name="Гиперссылка" xfId="37985" builtinId="8" hidden="1"/>
    <cellStyle name="Гиперссылка" xfId="37987" builtinId="8" hidden="1"/>
    <cellStyle name="Гиперссылка" xfId="37992" builtinId="8" hidden="1"/>
    <cellStyle name="Гиперссылка" xfId="37989" builtinId="8" hidden="1"/>
    <cellStyle name="Гиперссылка" xfId="37996" builtinId="8" hidden="1"/>
    <cellStyle name="Гиперссылка" xfId="38002" builtinId="8" hidden="1"/>
    <cellStyle name="Гиперссылка" xfId="38006" builtinId="8" hidden="1"/>
    <cellStyle name="Гиперссылка" xfId="38008" builtinId="8" hidden="1"/>
    <cellStyle name="Гиперссылка" xfId="38013" builtinId="8" hidden="1"/>
    <cellStyle name="Гиперссылка" xfId="38016" builtinId="8" hidden="1"/>
    <cellStyle name="Гиперссылка" xfId="38018" builtinId="8" hidden="1"/>
    <cellStyle name="Гиперссылка" xfId="38022" builtinId="8" hidden="1"/>
    <cellStyle name="Гиперссылка" xfId="38020" builtinId="8" hidden="1"/>
    <cellStyle name="Гиперссылка" xfId="38024" builtinId="8" hidden="1"/>
    <cellStyle name="Гиперссылка" xfId="38028" builtinId="8" hidden="1"/>
    <cellStyle name="Гиперссылка" xfId="38031" builtinId="8" hidden="1"/>
    <cellStyle name="Гиперссылка" xfId="38033" builtinId="8" hidden="1"/>
    <cellStyle name="Гиперссылка" xfId="38037" builtinId="8" hidden="1"/>
    <cellStyle name="Гиперссылка" xfId="38035" builtinId="8" hidden="1"/>
    <cellStyle name="Гиперссылка" xfId="38039" builtinId="8" hidden="1"/>
    <cellStyle name="Гиперссылка" xfId="38043" builtinId="8" hidden="1"/>
    <cellStyle name="Гиперссылка" xfId="38046" builtinId="8" hidden="1"/>
    <cellStyle name="Гиперссылка" xfId="38048" builtinId="8" hidden="1"/>
    <cellStyle name="Гиперссылка" xfId="38051" builtinId="8" hidden="1"/>
    <cellStyle name="Гиперссылка" xfId="38054" builtinId="8" hidden="1"/>
    <cellStyle name="Гиперссылка" xfId="38056" builtinId="8" hidden="1"/>
    <cellStyle name="Гиперссылка" xfId="38060" builtinId="8" hidden="1"/>
    <cellStyle name="Гиперссылка" xfId="38063" builtinId="8" hidden="1"/>
    <cellStyle name="Гиперссылка" xfId="38065" builtinId="8" hidden="1"/>
    <cellStyle name="Гиперссылка" xfId="38069" builtinId="8" hidden="1"/>
    <cellStyle name="Гиперссылка" xfId="38067" builtinId="8" hidden="1"/>
    <cellStyle name="Гиперссылка" xfId="38071" builtinId="8" hidden="1"/>
    <cellStyle name="Гиперссылка" xfId="38075" builtinId="8" hidden="1"/>
    <cellStyle name="Гиперссылка" xfId="38078" builtinId="8" hidden="1"/>
    <cellStyle name="Гиперссылка" xfId="38080" builtinId="8" hidden="1"/>
    <cellStyle name="Гиперссылка" xfId="38083" builtinId="8" hidden="1"/>
    <cellStyle name="Гиперссылка" xfId="37999" builtinId="8" hidden="1"/>
    <cellStyle name="Гиперссылка" xfId="37998" builtinId="8" hidden="1"/>
    <cellStyle name="Гиперссылка" xfId="38089" builtinId="8" hidden="1"/>
    <cellStyle name="Гиперссылка" xfId="38092" builtinId="8" hidden="1"/>
    <cellStyle name="Гиперссылка" xfId="38094" builtinId="8" hidden="1"/>
    <cellStyle name="Гиперссылка" xfId="38099" builtinId="8" hidden="1"/>
    <cellStyle name="Гиперссылка" xfId="38096" builtinId="8" hidden="1"/>
    <cellStyle name="Гиперссылка" xfId="38103" builtinId="8" hidden="1"/>
    <cellStyle name="Гиперссылка" xfId="38105" builtinId="8" hidden="1"/>
    <cellStyle name="Гиперссылка" xfId="38107" builtinId="8" hidden="1"/>
    <cellStyle name="Гиперссылка" xfId="38109" builtinId="8" hidden="1"/>
    <cellStyle name="Гиперссылка" xfId="38114" builtinId="8" hidden="1"/>
    <cellStyle name="Гиперссылка" xfId="38111" builtinId="8" hidden="1"/>
    <cellStyle name="Гиперссылка" xfId="38118" builtinId="8" hidden="1"/>
    <cellStyle name="Гиперссылка" xfId="38120" builtinId="8" hidden="1"/>
    <cellStyle name="Гиперссылка" xfId="38122" builtinId="8" hidden="1"/>
    <cellStyle name="Гиперссылка" xfId="38124" builtinId="8" hidden="1"/>
    <cellStyle name="Гиперссылка" xfId="38129" builtinId="8" hidden="1"/>
    <cellStyle name="Гиперссылка" xfId="38126" builtinId="8" hidden="1"/>
    <cellStyle name="Гиперссылка" xfId="38132" builtinId="8" hidden="1"/>
    <cellStyle name="Гиперссылка" xfId="38137" builtinId="8" hidden="1"/>
    <cellStyle name="Гиперссылка" xfId="38139" builtinId="8" hidden="1"/>
    <cellStyle name="Гиперссылка" xfId="38141" builtinId="8" hidden="1"/>
    <cellStyle name="Гиперссылка" xfId="38146" builtinId="8" hidden="1"/>
    <cellStyle name="Гиперссылка" xfId="38143" builtinId="8" hidden="1"/>
    <cellStyle name="Гиперссылка" xfId="38150" builtinId="8" hidden="1"/>
    <cellStyle name="Гиперссылка" xfId="38152" builtinId="8" hidden="1"/>
    <cellStyle name="Гиперссылка" xfId="38154" builtinId="8" hidden="1"/>
    <cellStyle name="Гиперссылка" xfId="38156" builtinId="8" hidden="1"/>
    <cellStyle name="Гиперссылка" xfId="38161" builtinId="8" hidden="1"/>
    <cellStyle name="Гиперссылка" xfId="38158" builtinId="8" hidden="1"/>
    <cellStyle name="Гиперссылка" xfId="38164" builtinId="8" hidden="1"/>
    <cellStyle name="Гиперссылка" xfId="38166" builtinId="8" hidden="1"/>
    <cellStyle name="Гиперссылка" xfId="38169" builtinId="8" hidden="1"/>
    <cellStyle name="Гиперссылка" xfId="38171" builtinId="8" hidden="1"/>
    <cellStyle name="Гиперссылка" xfId="38176" builtinId="8" hidden="1"/>
    <cellStyle name="Гиперссылка" xfId="38173" builtinId="8" hidden="1"/>
    <cellStyle name="Гиперссылка" xfId="38180" builtinId="8" hidden="1"/>
    <cellStyle name="Гиперссылка" xfId="38186" builtinId="8" hidden="1"/>
    <cellStyle name="Гиперссылка" xfId="38190" builtinId="8" hidden="1"/>
    <cellStyle name="Гиперссылка" xfId="38192" builtinId="8" hidden="1"/>
    <cellStyle name="Гиперссылка" xfId="38197" builtinId="8" hidden="1"/>
    <cellStyle name="Гиперссылка" xfId="38200" builtinId="8" hidden="1"/>
    <cellStyle name="Гиперссылка" xfId="38202" builtinId="8" hidden="1"/>
    <cellStyle name="Гиперссылка" xfId="38206" builtinId="8" hidden="1"/>
    <cellStyle name="Гиперссылка" xfId="38204" builtinId="8" hidden="1"/>
    <cellStyle name="Гиперссылка" xfId="38208" builtinId="8" hidden="1"/>
    <cellStyle name="Гиперссылка" xfId="38212" builtinId="8" hidden="1"/>
    <cellStyle name="Гиперссылка" xfId="38215" builtinId="8" hidden="1"/>
    <cellStyle name="Гиперссылка" xfId="38217" builtinId="8" hidden="1"/>
    <cellStyle name="Гиперссылка" xfId="38221" builtinId="8" hidden="1"/>
    <cellStyle name="Гиперссылка" xfId="38219" builtinId="8" hidden="1"/>
    <cellStyle name="Гиперссылка" xfId="38223" builtinId="8" hidden="1"/>
    <cellStyle name="Гиперссылка" xfId="38227" builtinId="8" hidden="1"/>
    <cellStyle name="Гиперссылка" xfId="38230" builtinId="8" hidden="1"/>
    <cellStyle name="Гиперссылка" xfId="38232" builtinId="8" hidden="1"/>
    <cellStyle name="Гиперссылка" xfId="38235" builtinId="8" hidden="1"/>
    <cellStyle name="Гиперссылка" xfId="38238" builtinId="8" hidden="1"/>
    <cellStyle name="Гиперссылка" xfId="38240" builtinId="8" hidden="1"/>
    <cellStyle name="Гиперссылка" xfId="38244" builtinId="8" hidden="1"/>
    <cellStyle name="Гиперссылка" xfId="38247" builtinId="8" hidden="1"/>
    <cellStyle name="Гиперссылка" xfId="38249" builtinId="8" hidden="1"/>
    <cellStyle name="Гиперссылка" xfId="38253" builtinId="8" hidden="1"/>
    <cellStyle name="Гиперссылка" xfId="38251" builtinId="8" hidden="1"/>
    <cellStyle name="Гиперссылка" xfId="38255" builtinId="8" hidden="1"/>
    <cellStyle name="Гиперссылка" xfId="38259" builtinId="8" hidden="1"/>
    <cellStyle name="Гиперссылка" xfId="38262" builtinId="8" hidden="1"/>
    <cellStyle name="Гиперссылка" xfId="38264" builtinId="8" hidden="1"/>
    <cellStyle name="Гиперссылка" xfId="38267" builtinId="8" hidden="1"/>
    <cellStyle name="Гиперссылка" xfId="38183" builtinId="8" hidden="1"/>
    <cellStyle name="Гиперссылка" xfId="38182" builtinId="8" hidden="1"/>
    <cellStyle name="Гиперссылка" xfId="38273" builtinId="8" hidden="1"/>
    <cellStyle name="Гиперссылка" xfId="38276" builtinId="8" hidden="1"/>
    <cellStyle name="Гиперссылка" xfId="38278" builtinId="8" hidden="1"/>
    <cellStyle name="Гиперссылка" xfId="38283" builtinId="8" hidden="1"/>
    <cellStyle name="Гиперссылка" xfId="38280" builtinId="8" hidden="1"/>
    <cellStyle name="Гиперссылка" xfId="38287" builtinId="8" hidden="1"/>
    <cellStyle name="Гиперссылка" xfId="38289" builtinId="8" hidden="1"/>
    <cellStyle name="Гиперссылка" xfId="38291" builtinId="8" hidden="1"/>
    <cellStyle name="Гиперссылка" xfId="38293" builtinId="8" hidden="1"/>
    <cellStyle name="Гиперссылка" xfId="38298" builtinId="8" hidden="1"/>
    <cellStyle name="Гиперссылка" xfId="38295" builtinId="8" hidden="1"/>
    <cellStyle name="Гиперссылка" xfId="38302" builtinId="8" hidden="1"/>
    <cellStyle name="Гиперссылка" xfId="38304" builtinId="8" hidden="1"/>
    <cellStyle name="Гиперссылка" xfId="38306" builtinId="8" hidden="1"/>
    <cellStyle name="Гиперссылка" xfId="38308" builtinId="8" hidden="1"/>
    <cellStyle name="Гиперссылка" xfId="38313" builtinId="8" hidden="1"/>
    <cellStyle name="Гиперссылка" xfId="38310" builtinId="8" hidden="1"/>
    <cellStyle name="Гиперссылка" xfId="38316" builtinId="8" hidden="1"/>
    <cellStyle name="Гиперссылка" xfId="38321" builtinId="8" hidden="1"/>
    <cellStyle name="Гиперссылка" xfId="38323" builtinId="8" hidden="1"/>
    <cellStyle name="Гиперссылка" xfId="38325" builtinId="8" hidden="1"/>
    <cellStyle name="Гиперссылка" xfId="38330" builtinId="8" hidden="1"/>
    <cellStyle name="Гиперссылка" xfId="38327" builtinId="8" hidden="1"/>
    <cellStyle name="Гиперссылка" xfId="38334" builtinId="8" hidden="1"/>
    <cellStyle name="Гиперссылка" xfId="38336" builtinId="8" hidden="1"/>
    <cellStyle name="Гиперссылка" xfId="38338" builtinId="8" hidden="1"/>
    <cellStyle name="Гиперссылка" xfId="38340" builtinId="8" hidden="1"/>
    <cellStyle name="Гиперссылка" xfId="38345" builtinId="8" hidden="1"/>
    <cellStyle name="Гиперссылка" xfId="38342" builtinId="8" hidden="1"/>
    <cellStyle name="Гиперссылка" xfId="38348" builtinId="8" hidden="1"/>
    <cellStyle name="Гиперссылка" xfId="38350" builtinId="8" hidden="1"/>
    <cellStyle name="Гиперссылка" xfId="38353" builtinId="8" hidden="1"/>
    <cellStyle name="Гиперссылка" xfId="38355" builtinId="8" hidden="1"/>
    <cellStyle name="Гиперссылка" xfId="38360" builtinId="8" hidden="1"/>
    <cellStyle name="Гиперссылка" xfId="38357" builtinId="8" hidden="1"/>
    <cellStyle name="Гиперссылка" xfId="38364" builtinId="8" hidden="1"/>
    <cellStyle name="Гиперссылка" xfId="38370" builtinId="8" hidden="1"/>
    <cellStyle name="Гиперссылка" xfId="38374" builtinId="8" hidden="1"/>
    <cellStyle name="Гиперссылка" xfId="38376" builtinId="8" hidden="1"/>
    <cellStyle name="Гиперссылка" xfId="38381" builtinId="8" hidden="1"/>
    <cellStyle name="Гиперссылка" xfId="38384" builtinId="8" hidden="1"/>
    <cellStyle name="Гиперссылка" xfId="38386" builtinId="8" hidden="1"/>
    <cellStyle name="Гиперссылка" xfId="38390" builtinId="8" hidden="1"/>
    <cellStyle name="Гиперссылка" xfId="38388" builtinId="8" hidden="1"/>
    <cellStyle name="Гиперссылка" xfId="38392" builtinId="8" hidden="1"/>
    <cellStyle name="Гиперссылка" xfId="38396" builtinId="8" hidden="1"/>
    <cellStyle name="Гиперссылка" xfId="38399" builtinId="8" hidden="1"/>
    <cellStyle name="Гиперссылка" xfId="38401" builtinId="8" hidden="1"/>
    <cellStyle name="Гиперссылка" xfId="38405" builtinId="8" hidden="1"/>
    <cellStyle name="Гиперссылка" xfId="38403" builtinId="8" hidden="1"/>
    <cellStyle name="Гиперссылка" xfId="38407" builtinId="8" hidden="1"/>
    <cellStyle name="Гиперссылка" xfId="38411" builtinId="8" hidden="1"/>
    <cellStyle name="Гиперссылка" xfId="38414" builtinId="8" hidden="1"/>
    <cellStyle name="Гиперссылка" xfId="38416" builtinId="8" hidden="1"/>
    <cellStyle name="Гиперссылка" xfId="38419" builtinId="8" hidden="1"/>
    <cellStyle name="Гиперссылка" xfId="38422" builtinId="8" hidden="1"/>
    <cellStyle name="Гиперссылка" xfId="38424" builtinId="8" hidden="1"/>
    <cellStyle name="Гиперссылка" xfId="38428" builtinId="8" hidden="1"/>
    <cellStyle name="Гиперссылка" xfId="38431" builtinId="8" hidden="1"/>
    <cellStyle name="Гиперссылка" xfId="38433" builtinId="8" hidden="1"/>
    <cellStyle name="Гиперссылка" xfId="38437" builtinId="8" hidden="1"/>
    <cellStyle name="Гиперссылка" xfId="38435" builtinId="8" hidden="1"/>
    <cellStyle name="Гиперссылка" xfId="38439" builtinId="8" hidden="1"/>
    <cellStyle name="Гиперссылка" xfId="38443" builtinId="8" hidden="1"/>
    <cellStyle name="Гиперссылка" xfId="38446" builtinId="8" hidden="1"/>
    <cellStyle name="Гиперссылка" xfId="38448" builtinId="8" hidden="1"/>
    <cellStyle name="Гиперссылка" xfId="38451" builtinId="8" hidden="1"/>
    <cellStyle name="Гиперссылка" xfId="38367" builtinId="8" hidden="1"/>
    <cellStyle name="Гиперссылка" xfId="38366" builtinId="8" hidden="1"/>
    <cellStyle name="Гиперссылка" xfId="38457" builtinId="8" hidden="1"/>
    <cellStyle name="Гиперссылка" xfId="38460" builtinId="8" hidden="1"/>
    <cellStyle name="Гиперссылка" xfId="38462" builtinId="8" hidden="1"/>
    <cellStyle name="Гиперссылка" xfId="38467" builtinId="8" hidden="1"/>
    <cellStyle name="Гиперссылка" xfId="38464" builtinId="8" hidden="1"/>
    <cellStyle name="Гиперссылка" xfId="38471" builtinId="8" hidden="1"/>
    <cellStyle name="Гиперссылка" xfId="38473" builtinId="8" hidden="1"/>
    <cellStyle name="Гиперссылка" xfId="38475" builtinId="8" hidden="1"/>
    <cellStyle name="Гиперссылка" xfId="38477" builtinId="8" hidden="1"/>
    <cellStyle name="Гиперссылка" xfId="38482" builtinId="8" hidden="1"/>
    <cellStyle name="Гиперссылка" xfId="38479" builtinId="8" hidden="1"/>
    <cellStyle name="Гиперссылка" xfId="38486" builtinId="8" hidden="1"/>
    <cellStyle name="Гиперссылка" xfId="38488" builtinId="8" hidden="1"/>
    <cellStyle name="Гиперссылка" xfId="38490" builtinId="8" hidden="1"/>
    <cellStyle name="Гиперссылка" xfId="38492" builtinId="8" hidden="1"/>
    <cellStyle name="Гиперссылка" xfId="38497" builtinId="8" hidden="1"/>
    <cellStyle name="Гиперссылка" xfId="38494" builtinId="8" hidden="1"/>
    <cellStyle name="Гиперссылка" xfId="38500" builtinId="8" hidden="1"/>
    <cellStyle name="Гиперссылка" xfId="38505" builtinId="8" hidden="1"/>
    <cellStyle name="Гиперссылка" xfId="38507" builtinId="8" hidden="1"/>
    <cellStyle name="Гиперссылка" xfId="38509" builtinId="8" hidden="1"/>
    <cellStyle name="Гиперссылка" xfId="38514" builtinId="8" hidden="1"/>
    <cellStyle name="Гиперссылка" xfId="38511" builtinId="8" hidden="1"/>
    <cellStyle name="Гиперссылка" xfId="38518" builtinId="8" hidden="1"/>
    <cellStyle name="Гиперссылка" xfId="38520" builtinId="8" hidden="1"/>
    <cellStyle name="Гиперссылка" xfId="38522" builtinId="8" hidden="1"/>
    <cellStyle name="Гиперссылка" xfId="38524" builtinId="8" hidden="1"/>
    <cellStyle name="Гиперссылка" xfId="38529" builtinId="8" hidden="1"/>
    <cellStyle name="Гиперссылка" xfId="38526" builtinId="8" hidden="1"/>
    <cellStyle name="Гиперссылка" xfId="38532" builtinId="8" hidden="1"/>
    <cellStyle name="Гиперссылка" xfId="38534" builtinId="8" hidden="1"/>
    <cellStyle name="Гиперссылка" xfId="38537" builtinId="8" hidden="1"/>
    <cellStyle name="Гиперссылка" xfId="38539" builtinId="8" hidden="1"/>
    <cellStyle name="Гиперссылка" xfId="38544" builtinId="8" hidden="1"/>
    <cellStyle name="Гиперссылка" xfId="38541" builtinId="8" hidden="1"/>
    <cellStyle name="Гиперссылка" xfId="38548" builtinId="8" hidden="1"/>
    <cellStyle name="Гиперссылка" xfId="38554" builtinId="8" hidden="1"/>
    <cellStyle name="Гиперссылка" xfId="38558" builtinId="8" hidden="1"/>
    <cellStyle name="Гиперссылка" xfId="38560" builtinId="8" hidden="1"/>
    <cellStyle name="Гиперссылка" xfId="38565" builtinId="8" hidden="1"/>
    <cellStyle name="Гиперссылка" xfId="38568" builtinId="8" hidden="1"/>
    <cellStyle name="Гиперссылка" xfId="38570" builtinId="8" hidden="1"/>
    <cellStyle name="Гиперссылка" xfId="38574" builtinId="8" hidden="1"/>
    <cellStyle name="Гиперссылка" xfId="38572" builtinId="8" hidden="1"/>
    <cellStyle name="Гиперссылка" xfId="38576" builtinId="8" hidden="1"/>
    <cellStyle name="Гиперссылка" xfId="38580" builtinId="8" hidden="1"/>
    <cellStyle name="Гиперссылка" xfId="38583" builtinId="8" hidden="1"/>
    <cellStyle name="Гиперссылка" xfId="38585" builtinId="8" hidden="1"/>
    <cellStyle name="Гиперссылка" xfId="38589" builtinId="8" hidden="1"/>
    <cellStyle name="Гиперссылка" xfId="38587" builtinId="8" hidden="1"/>
    <cellStyle name="Гиперссылка" xfId="38591" builtinId="8" hidden="1"/>
    <cellStyle name="Гиперссылка" xfId="38595" builtinId="8" hidden="1"/>
    <cellStyle name="Гиперссылка" xfId="38598" builtinId="8" hidden="1"/>
    <cellStyle name="Гиперссылка" xfId="38600" builtinId="8" hidden="1"/>
    <cellStyle name="Гиперссылка" xfId="38603" builtinId="8" hidden="1"/>
    <cellStyle name="Гиперссылка" xfId="38606" builtinId="8" hidden="1"/>
    <cellStyle name="Гиперссылка" xfId="38608" builtinId="8" hidden="1"/>
    <cellStyle name="Гиперссылка" xfId="38612" builtinId="8" hidden="1"/>
    <cellStyle name="Гиперссылка" xfId="38615" builtinId="8" hidden="1"/>
    <cellStyle name="Гиперссылка" xfId="38617" builtinId="8" hidden="1"/>
    <cellStyle name="Гиперссылка" xfId="38621" builtinId="8" hidden="1"/>
    <cellStyle name="Гиперссылка" xfId="38619" builtinId="8" hidden="1"/>
    <cellStyle name="Гиперссылка" xfId="38623" builtinId="8" hidden="1"/>
    <cellStyle name="Гиперссылка" xfId="38627" builtinId="8" hidden="1"/>
    <cellStyle name="Гиперссылка" xfId="38630" builtinId="8" hidden="1"/>
    <cellStyle name="Гиперссылка" xfId="38632" builtinId="8" hidden="1"/>
    <cellStyle name="Гиперссылка" xfId="38635" builtinId="8" hidden="1"/>
    <cellStyle name="Гиперссылка" xfId="38551" builtinId="8" hidden="1"/>
    <cellStyle name="Гиперссылка" xfId="38550" builtinId="8" hidden="1"/>
    <cellStyle name="Гиперссылка" xfId="38641" builtinId="8" hidden="1"/>
    <cellStyle name="Гиперссылка" xfId="38644" builtinId="8" hidden="1"/>
    <cellStyle name="Гиперссылка" xfId="38646" builtinId="8" hidden="1"/>
    <cellStyle name="Гиперссылка" xfId="38651" builtinId="8" hidden="1"/>
    <cellStyle name="Гиперссылка" xfId="38648" builtinId="8" hidden="1"/>
    <cellStyle name="Гиперссылка" xfId="38655" builtinId="8" hidden="1"/>
    <cellStyle name="Гиперссылка" xfId="38657" builtinId="8" hidden="1"/>
    <cellStyle name="Гиперссылка" xfId="38659" builtinId="8" hidden="1"/>
    <cellStyle name="Гиперссылка" xfId="38661" builtinId="8" hidden="1"/>
    <cellStyle name="Гиперссылка" xfId="38666" builtinId="8" hidden="1"/>
    <cellStyle name="Гиперссылка" xfId="38663" builtinId="8" hidden="1"/>
    <cellStyle name="Гиперссылка" xfId="38670" builtinId="8" hidden="1"/>
    <cellStyle name="Гиперссылка" xfId="38672" builtinId="8" hidden="1"/>
    <cellStyle name="Гиперссылка" xfId="38674" builtinId="8" hidden="1"/>
    <cellStyle name="Гиперссылка" xfId="38676" builtinId="8" hidden="1"/>
    <cellStyle name="Гиперссылка" xfId="38681" builtinId="8" hidden="1"/>
    <cellStyle name="Гиперссылка" xfId="38678" builtinId="8" hidden="1"/>
    <cellStyle name="Гиперссылка" xfId="38684" builtinId="8" hidden="1"/>
    <cellStyle name="Гиперссылка" xfId="38689" builtinId="8" hidden="1"/>
    <cellStyle name="Гиперссылка" xfId="38691" builtinId="8" hidden="1"/>
    <cellStyle name="Гиперссылка" xfId="38693" builtinId="8" hidden="1"/>
    <cellStyle name="Гиперссылка" xfId="38698" builtinId="8" hidden="1"/>
    <cellStyle name="Гиперссылка" xfId="38695" builtinId="8" hidden="1"/>
    <cellStyle name="Гиперссылка" xfId="38702" builtinId="8" hidden="1"/>
    <cellStyle name="Гиперссылка" xfId="38704" builtinId="8" hidden="1"/>
    <cellStyle name="Гиперссылка" xfId="38706" builtinId="8" hidden="1"/>
    <cellStyle name="Гиперссылка" xfId="38708" builtinId="8" hidden="1"/>
    <cellStyle name="Гиперссылка" xfId="38713" builtinId="8" hidden="1"/>
    <cellStyle name="Гиперссылка" xfId="38710" builtinId="8" hidden="1"/>
    <cellStyle name="Гиперссылка" xfId="38716" builtinId="8" hidden="1"/>
    <cellStyle name="Гиперссылка" xfId="38718" builtinId="8" hidden="1"/>
    <cellStyle name="Гиперссылка" xfId="38720" builtinId="8" hidden="1"/>
    <cellStyle name="Гиперссылка" xfId="38722" builtinId="8" hidden="1"/>
    <cellStyle name="Гиперссылка" xfId="38727" builtinId="8" hidden="1"/>
    <cellStyle name="Гиперссылка" xfId="38724" builtinId="8" hidden="1"/>
    <cellStyle name="Гиперссылка" xfId="38731" builtinId="8" hidden="1"/>
    <cellStyle name="Гиперссылка" xfId="38737" builtinId="8" hidden="1"/>
    <cellStyle name="Гиперссылка" xfId="38741" builtinId="8" hidden="1"/>
    <cellStyle name="Гиперссылка" xfId="38743" builtinId="8" hidden="1"/>
    <cellStyle name="Гиперссылка" xfId="38748" builtinId="8" hidden="1"/>
    <cellStyle name="Гиперссылка" xfId="38751" builtinId="8" hidden="1"/>
    <cellStyle name="Гиперссылка" xfId="38753" builtinId="8" hidden="1"/>
    <cellStyle name="Гиперссылка" xfId="38757" builtinId="8" hidden="1"/>
    <cellStyle name="Гиперссылка" xfId="38755" builtinId="8" hidden="1"/>
    <cellStyle name="Гиперссылка" xfId="38759" builtinId="8" hidden="1"/>
    <cellStyle name="Гиперссылка" xfId="38763" builtinId="8" hidden="1"/>
    <cellStyle name="Гиперссылка" xfId="38766" builtinId="8" hidden="1"/>
    <cellStyle name="Гиперссылка" xfId="38768" builtinId="8" hidden="1"/>
    <cellStyle name="Гиперссылка" xfId="38772" builtinId="8" hidden="1"/>
    <cellStyle name="Гиперссылка" xfId="38770" builtinId="8" hidden="1"/>
    <cellStyle name="Гиперссылка" xfId="38774" builtinId="8" hidden="1"/>
    <cellStyle name="Гиперссылка" xfId="38778" builtinId="8" hidden="1"/>
    <cellStyle name="Гиперссылка" xfId="38781" builtinId="8" hidden="1"/>
    <cellStyle name="Гиперссылка" xfId="38783" builtinId="8" hidden="1"/>
    <cellStyle name="Гиперссылка" xfId="38786" builtinId="8" hidden="1"/>
    <cellStyle name="Гиперссылка" xfId="38789" builtinId="8" hidden="1"/>
    <cellStyle name="Гиперссылка" xfId="38791" builtinId="8" hidden="1"/>
    <cellStyle name="Гиперссылка" xfId="38795" builtinId="8" hidden="1"/>
    <cellStyle name="Гиперссылка" xfId="38798" builtinId="8" hidden="1"/>
    <cellStyle name="Гиперссылка" xfId="38800" builtinId="8" hidden="1"/>
    <cellStyle name="Гиперссылка" xfId="38804" builtinId="8" hidden="1"/>
    <cellStyle name="Гиперссылка" xfId="38802" builtinId="8" hidden="1"/>
    <cellStyle name="Гиперссылка" xfId="38806" builtinId="8" hidden="1"/>
    <cellStyle name="Гиперссылка" xfId="38810" builtinId="8" hidden="1"/>
    <cellStyle name="Гиперссылка" xfId="38813" builtinId="8" hidden="1"/>
    <cellStyle name="Гиперссылка" xfId="38815" builtinId="8" hidden="1"/>
    <cellStyle name="Гиперссылка" xfId="38818" builtinId="8" hidden="1"/>
    <cellStyle name="Гиперссылка" xfId="38734" builtinId="8" hidden="1"/>
    <cellStyle name="Гиперссылка" xfId="38733" builtinId="8" hidden="1"/>
    <cellStyle name="Гиперссылка" xfId="38824" builtinId="8" hidden="1"/>
    <cellStyle name="Гиперссылка" xfId="38827" builtinId="8" hidden="1"/>
    <cellStyle name="Гиперссылка" xfId="38829" builtinId="8" hidden="1"/>
    <cellStyle name="Гиперссылка" xfId="38834" builtinId="8" hidden="1"/>
    <cellStyle name="Гиперссылка" xfId="38831" builtinId="8" hidden="1"/>
    <cellStyle name="Гиперссылка" xfId="38838" builtinId="8" hidden="1"/>
    <cellStyle name="Гиперссылка" xfId="38840" builtinId="8" hidden="1"/>
    <cellStyle name="Гиперссылка" xfId="38842" builtinId="8" hidden="1"/>
    <cellStyle name="Гиперссылка" xfId="38844" builtinId="8" hidden="1"/>
    <cellStyle name="Гиперссылка" xfId="38849" builtinId="8" hidden="1"/>
    <cellStyle name="Гиперссылка" xfId="38846" builtinId="8" hidden="1"/>
    <cellStyle name="Гиперссылка" xfId="38853" builtinId="8" hidden="1"/>
    <cellStyle name="Гиперссылка" xfId="38855" builtinId="8" hidden="1"/>
    <cellStyle name="Гиперссылка" xfId="38857" builtinId="8" hidden="1"/>
    <cellStyle name="Гиперссылка" xfId="38859" builtinId="8" hidden="1"/>
    <cellStyle name="Гиперссылка" xfId="38864" builtinId="8" hidden="1"/>
    <cellStyle name="Гиперссылка" xfId="38861" builtinId="8" hidden="1"/>
    <cellStyle name="Гиперссылка" xfId="38867" builtinId="8" hidden="1"/>
    <cellStyle name="Гиперссылка" xfId="38872" builtinId="8" hidden="1"/>
    <cellStyle name="Гиперссылка" xfId="38874" builtinId="8" hidden="1"/>
    <cellStyle name="Гиперссылка" xfId="38876" builtinId="8" hidden="1"/>
    <cellStyle name="Гиперссылка" xfId="38881" builtinId="8" hidden="1"/>
    <cellStyle name="Гиперссылка" xfId="38878" builtinId="8" hidden="1"/>
    <cellStyle name="Гиперссылка" xfId="38885" builtinId="8" hidden="1"/>
    <cellStyle name="Гиперссылка" xfId="38887" builtinId="8" hidden="1"/>
    <cellStyle name="Гиперссылка" xfId="38889" builtinId="8" hidden="1"/>
    <cellStyle name="Гиперссылка" xfId="38891" builtinId="8" hidden="1"/>
    <cellStyle name="Гиперссылка" xfId="38896" builtinId="8" hidden="1"/>
    <cellStyle name="Гиперссылка" xfId="38893" builtinId="8" hidden="1"/>
    <cellStyle name="Гиперссылка" xfId="38899" builtinId="8" hidden="1"/>
    <cellStyle name="Гиперссылка" xfId="38901" builtinId="8" hidden="1"/>
    <cellStyle name="Гиперссылка" xfId="38903" builtinId="8" hidden="1"/>
    <cellStyle name="Гиперссылка" xfId="38905" builtinId="8" hidden="1"/>
    <cellStyle name="Гиперссылка" xfId="38910" builtinId="8" hidden="1"/>
    <cellStyle name="Гиперссылка" xfId="38907" builtinId="8" hidden="1"/>
    <cellStyle name="Гиперссылка" xfId="38913" builtinId="8" hidden="1"/>
    <cellStyle name="Гиперссылка" xfId="38919" builtinId="8" hidden="1"/>
    <cellStyle name="Гиперссылка" xfId="38923" builtinId="8" hidden="1"/>
    <cellStyle name="Гиперссылка" xfId="38925" builtinId="8" hidden="1"/>
    <cellStyle name="Гиперссылка" xfId="38930" builtinId="8" hidden="1"/>
    <cellStyle name="Гиперссылка" xfId="38933" builtinId="8" hidden="1"/>
    <cellStyle name="Гиперссылка" xfId="38935" builtinId="8" hidden="1"/>
    <cellStyle name="Гиперссылка" xfId="38939" builtinId="8" hidden="1"/>
    <cellStyle name="Гиперссылка" xfId="38937" builtinId="8" hidden="1"/>
    <cellStyle name="Гиперссылка" xfId="38941" builtinId="8" hidden="1"/>
    <cellStyle name="Гиперссылка" xfId="38945" builtinId="8" hidden="1"/>
    <cellStyle name="Гиперссылка" xfId="38948" builtinId="8" hidden="1"/>
    <cellStyle name="Гиперссылка" xfId="38950" builtinId="8" hidden="1"/>
    <cellStyle name="Гиперссылка" xfId="38954" builtinId="8" hidden="1"/>
    <cellStyle name="Гиперссылка" xfId="38952" builtinId="8" hidden="1"/>
    <cellStyle name="Гиперссылка" xfId="38956" builtinId="8" hidden="1"/>
    <cellStyle name="Гиперссылка" xfId="38960" builtinId="8" hidden="1"/>
    <cellStyle name="Гиперссылка" xfId="38963" builtinId="8" hidden="1"/>
    <cellStyle name="Гиперссылка" xfId="38965" builtinId="8" hidden="1"/>
    <cellStyle name="Гиперссылка" xfId="38968" builtinId="8" hidden="1"/>
    <cellStyle name="Гиперссылка" xfId="38971" builtinId="8" hidden="1"/>
    <cellStyle name="Гиперссылка" xfId="38973" builtinId="8" hidden="1"/>
    <cellStyle name="Гиперссылка" xfId="38977" builtinId="8" hidden="1"/>
    <cellStyle name="Гиперссылка" xfId="38980" builtinId="8" hidden="1"/>
    <cellStyle name="Гиперссылка" xfId="38982" builtinId="8" hidden="1"/>
    <cellStyle name="Гиперссылка" xfId="38986" builtinId="8" hidden="1"/>
    <cellStyle name="Гиперссылка" xfId="38984" builtinId="8" hidden="1"/>
    <cellStyle name="Гиперссылка" xfId="38988" builtinId="8" hidden="1"/>
    <cellStyle name="Гиперссылка" xfId="38992" builtinId="8" hidden="1"/>
    <cellStyle name="Гиперссылка" xfId="38995" builtinId="8" hidden="1"/>
    <cellStyle name="Гиперссылка" xfId="38997" builtinId="8" hidden="1"/>
    <cellStyle name="Гиперссылка" xfId="39000" builtinId="8" hidden="1"/>
    <cellStyle name="Гиперссылка" xfId="38916" builtinId="8" hidden="1"/>
    <cellStyle name="Гиперссылка" xfId="38915" builtinId="8" hidden="1"/>
    <cellStyle name="Гиперссылка" xfId="39006" builtinId="8" hidden="1"/>
    <cellStyle name="Гиперссылка" xfId="39009" builtinId="8" hidden="1"/>
    <cellStyle name="Гиперссылка" xfId="39011" builtinId="8" hidden="1"/>
    <cellStyle name="Гиперссылка" xfId="39016" builtinId="8" hidden="1"/>
    <cellStyle name="Гиперссылка" xfId="39013" builtinId="8" hidden="1"/>
    <cellStyle name="Гиперссылка" xfId="39020" builtinId="8" hidden="1"/>
    <cellStyle name="Гиперссылка" xfId="39022" builtinId="8" hidden="1"/>
    <cellStyle name="Гиперссылка" xfId="39024" builtinId="8" hidden="1"/>
    <cellStyle name="Гиперссылка" xfId="39026" builtinId="8" hidden="1"/>
    <cellStyle name="Гиперссылка" xfId="39031" builtinId="8" hidden="1"/>
    <cellStyle name="Гиперссылка" xfId="39028" builtinId="8" hidden="1"/>
    <cellStyle name="Гиперссылка" xfId="39035" builtinId="8" hidden="1"/>
    <cellStyle name="Гиперссылка" xfId="39037" builtinId="8" hidden="1"/>
    <cellStyle name="Гиперссылка" xfId="39039" builtinId="8" hidden="1"/>
    <cellStyle name="Гиперссылка" xfId="39041" builtinId="8" hidden="1"/>
    <cellStyle name="Гиперссылка" xfId="39046" builtinId="8" hidden="1"/>
    <cellStyle name="Гиперссылка" xfId="39043" builtinId="8" hidden="1"/>
    <cellStyle name="Гиперссылка" xfId="39049" builtinId="8" hidden="1"/>
    <cellStyle name="Гиперссылка" xfId="39054" builtinId="8" hidden="1"/>
    <cellStyle name="Гиперссылка" xfId="39056" builtinId="8" hidden="1"/>
    <cellStyle name="Гиперссылка" xfId="39058" builtinId="8" hidden="1"/>
    <cellStyle name="Гиперссылка" xfId="39063" builtinId="8" hidden="1"/>
    <cellStyle name="Гиперссылка" xfId="39060" builtinId="8" hidden="1"/>
    <cellStyle name="Гиперссылка" xfId="39067" builtinId="8" hidden="1"/>
    <cellStyle name="Гиперссылка" xfId="39069" builtinId="8" hidden="1"/>
    <cellStyle name="Гиперссылка" xfId="39071" builtinId="8" hidden="1"/>
    <cellStyle name="Гиперссылка" xfId="39073" builtinId="8" hidden="1"/>
    <cellStyle name="Гиперссылка" xfId="39078" builtinId="8" hidden="1"/>
    <cellStyle name="Гиперссылка" xfId="39075" builtinId="8" hidden="1"/>
    <cellStyle name="Гиперссылка" xfId="39081" builtinId="8" hidden="1"/>
    <cellStyle name="Гиперссылка" xfId="36446" builtinId="8" hidden="1"/>
    <cellStyle name="Гиперссылка" xfId="36443" builtinId="8" hidden="1"/>
    <cellStyle name="Гиперссылка" xfId="36441" builtinId="8" hidden="1"/>
    <cellStyle name="Гиперссылка" xfId="36436" builtinId="8" hidden="1"/>
    <cellStyle name="Гиперссылка" xfId="36433" builtinId="8" hidden="1"/>
    <cellStyle name="Гиперссылка" xfId="36431" builtinId="8" hidden="1"/>
    <cellStyle name="Гиперссылка" xfId="36427" builtinId="8" hidden="1"/>
    <cellStyle name="Гиперссылка" xfId="36429" builtinId="8" hidden="1"/>
    <cellStyle name="Гиперссылка" xfId="36425" builtinId="8" hidden="1"/>
    <cellStyle name="Гиперссылка" xfId="36421" builtinId="8" hidden="1"/>
    <cellStyle name="Гиперссылка" xfId="36418" builtinId="8" hidden="1"/>
    <cellStyle name="Гиперссылка" xfId="36416" builtinId="8" hidden="1"/>
    <cellStyle name="Гиперссылка" xfId="36412" builtinId="8" hidden="1"/>
    <cellStyle name="Гиперссылка" xfId="36414" builtinId="8" hidden="1"/>
    <cellStyle name="Гиперссылка" xfId="36410" builtinId="8" hidden="1"/>
    <cellStyle name="Гиперссылка" xfId="36406" builtinId="8" hidden="1"/>
    <cellStyle name="Гиперссылка" xfId="36403" builtinId="8" hidden="1"/>
    <cellStyle name="Гиперссылка" xfId="36401" builtinId="8" hidden="1"/>
    <cellStyle name="Гиперссылка" xfId="36398" builtinId="8" hidden="1"/>
    <cellStyle name="Гиперссылка" xfId="36395" builtinId="8" hidden="1"/>
    <cellStyle name="Гиперссылка" xfId="36393" builtinId="8" hidden="1"/>
    <cellStyle name="Гиперссылка" xfId="36388" builtinId="8" hidden="1"/>
    <cellStyle name="Гиперссылка" xfId="36385" builtinId="8" hidden="1"/>
    <cellStyle name="Гиперссылка" xfId="36383" builtinId="8" hidden="1"/>
    <cellStyle name="Гиперссылка" xfId="36584" builtinId="8" hidden="1"/>
    <cellStyle name="Гиперссылка" xfId="36315" builtinId="8" hidden="1"/>
    <cellStyle name="Гиперссылка" xfId="36380" builtinId="8" hidden="1"/>
    <cellStyle name="Гиперссылка" xfId="36375" builtinId="8" hidden="1"/>
    <cellStyle name="Гиперссылка" xfId="36372" builtinId="8" hidden="1"/>
    <cellStyle name="Гиперссылка" xfId="36370" builtinId="8" hidden="1"/>
    <cellStyle name="Гиперссылка" xfId="36366" builtinId="8" hidden="1"/>
    <cellStyle name="Гиперссылка" xfId="36368" builtinId="8" hidden="1"/>
    <cellStyle name="Гиперссылка" xfId="36364" builtinId="8" hidden="1"/>
    <cellStyle name="Гиперссылка" xfId="36359" builtinId="8" hidden="1"/>
    <cellStyle name="Гиперссылка" xfId="36356" builtinId="8" hidden="1"/>
    <cellStyle name="Гиперссылка" xfId="36354" builtinId="8" hidden="1"/>
    <cellStyle name="Гиперссылка" xfId="36350" builtinId="8" hidden="1"/>
    <cellStyle name="Гиперссылка" xfId="36346" builtinId="8" hidden="1"/>
    <cellStyle name="Гиперссылка" xfId="36344" builtinId="8" hidden="1"/>
    <cellStyle name="Гиперссылка" xfId="36338" builtinId="8" hidden="1"/>
    <cellStyle name="Гиперссылка" xfId="36335" builtinId="8" hidden="1"/>
    <cellStyle name="Гиперссылка" xfId="36333" builtinId="8" hidden="1"/>
    <cellStyle name="Гиперссылка" xfId="36328" builtinId="8" hidden="1"/>
    <cellStyle name="Гиперссылка" xfId="36331" builtinId="8" hidden="1"/>
    <cellStyle name="Гиперссылка" xfId="36324" builtinId="8" hidden="1"/>
    <cellStyle name="Гиперссылка" xfId="36322" builtinId="8" hidden="1"/>
    <cellStyle name="Гиперссылка" xfId="36320" builtinId="8" hidden="1"/>
    <cellStyle name="Гиперссылка" xfId="36318" builtinId="8" hidden="1"/>
    <cellStyle name="Гиперссылка" xfId="36312" builtinId="8" hidden="1"/>
    <cellStyle name="Гиперссылка" xfId="36316" builtinId="8" hidden="1"/>
    <cellStyle name="Гиперссылка" xfId="36308" builtinId="8" hidden="1"/>
    <cellStyle name="Гиперссылка" xfId="36306" builtinId="8" hidden="1"/>
    <cellStyle name="Гиперссылка" xfId="36304" builtinId="8" hidden="1"/>
    <cellStyle name="Гиперссылка" xfId="36302" builtinId="8" hidden="1"/>
    <cellStyle name="Гиперссылка" xfId="36594" builtinId="8" hidden="1"/>
    <cellStyle name="Гиперссылка" xfId="36300" builtinId="8" hidden="1"/>
    <cellStyle name="Гиперссылка" xfId="36296" builtinId="8" hidden="1"/>
    <cellStyle name="Гиперссылка" xfId="36291" builtinId="8" hidden="1"/>
    <cellStyle name="Гиперссылка" xfId="36289" builtinId="8" hidden="1"/>
    <cellStyle name="Гиперссылка" xfId="36287" builtinId="8" hidden="1"/>
    <cellStyle name="Гиперссылка" xfId="36282" builtinId="8" hidden="1"/>
    <cellStyle name="Гиперссылка" xfId="36285" builtinId="8" hidden="1"/>
    <cellStyle name="Гиперссылка" xfId="36278" builtinId="8" hidden="1"/>
    <cellStyle name="Гиперссылка" xfId="36276" builtinId="8" hidden="1"/>
    <cellStyle name="Гиперссылка" xfId="36274" builtinId="8" hidden="1"/>
    <cellStyle name="Гиперссылка" xfId="36272" builtinId="8" hidden="1"/>
    <cellStyle name="Гиперссылка" xfId="36267" builtinId="8" hidden="1"/>
    <cellStyle name="Гиперссылка" xfId="36270" builtinId="8" hidden="1"/>
    <cellStyle name="Гиперссылка" xfId="36264" builtinId="8" hidden="1"/>
    <cellStyle name="Гиперссылка" xfId="36348" builtinId="8" hidden="1"/>
    <cellStyle name="Гиперссылка" xfId="36260" builtinId="8" hidden="1"/>
    <cellStyle name="Гиперссылка" xfId="36258" builtinId="8" hidden="1"/>
    <cellStyle name="Гиперссылка" xfId="36253" builtinId="8" hidden="1"/>
    <cellStyle name="Гиперссылка" xfId="36250" builtinId="8" hidden="1"/>
    <cellStyle name="Гиперссылка" xfId="36248" builtinId="8" hidden="1"/>
    <cellStyle name="Гиперссылка" xfId="36246" builtinId="8" hidden="1"/>
    <cellStyle name="Гиперссылка" xfId="36581" builtinId="8" hidden="1"/>
    <cellStyle name="Гиперссылка" xfId="36580" builtinId="8" hidden="1"/>
    <cellStyle name="Гиперссылка" xfId="36578" builtinId="8" hidden="1"/>
    <cellStyle name="Гиперссылка" xfId="36576" builtinId="8" hidden="1"/>
    <cellStyle name="Гиперссылка" xfId="36573" builtinId="8" hidden="1"/>
    <cellStyle name="Гиперссылка" xfId="36572" builtinId="8" hidden="1"/>
    <cellStyle name="Гиперссылка" xfId="36241" builtinId="8" hidden="1"/>
    <cellStyle name="Гиперссылка" xfId="36569" builtinId="8" hidden="1"/>
    <cellStyle name="Гиперссылка" xfId="36568" builtinId="8" hidden="1"/>
    <cellStyle name="Гиперссылка" xfId="36566" builtinId="8" hidden="1"/>
    <cellStyle name="Гиперссылка" xfId="36563" builtinId="8" hidden="1"/>
    <cellStyle name="Гиперссылка" xfId="36561" builtinId="8" hidden="1"/>
    <cellStyle name="Гиперссылка" xfId="36559" builtinId="8" hidden="1"/>
    <cellStyle name="Гиперссылка" xfId="36234" builtinId="8" hidden="1"/>
    <cellStyle name="Гиперссылка" xfId="36232" builtinId="8" hidden="1"/>
    <cellStyle name="Гиперссылка" xfId="36231" builtinId="8" hidden="1"/>
    <cellStyle name="Гиперссылка" xfId="36554" builtinId="8" hidden="1"/>
    <cellStyle name="Гиперссылка" xfId="36552" builtinId="8" hidden="1"/>
    <cellStyle name="Гиперссылка" xfId="36229" builtinId="8" hidden="1"/>
    <cellStyle name="Гиперссылка" xfId="36549" builtinId="8" hidden="1"/>
    <cellStyle name="Гиперссылка" xfId="36548" builtinId="8" hidden="1"/>
    <cellStyle name="Гиперссылка" xfId="36546" builtinId="8" hidden="1"/>
    <cellStyle name="Гиперссылка" xfId="36543" builtinId="8" hidden="1"/>
    <cellStyle name="Гиперссылка" xfId="36541" builtinId="8" hidden="1"/>
    <cellStyle name="Гиперссылка" xfId="36352" builtinId="8" hidden="1"/>
    <cellStyle name="Гиперссылка" xfId="36223" builtinId="8" hidden="1"/>
    <cellStyle name="Гиперссылка" xfId="36537" builtinId="8" hidden="1"/>
    <cellStyle name="Гиперссылка" xfId="36535" builtinId="8" hidden="1"/>
    <cellStyle name="Гиперссылка" xfId="36219" builtinId="8" hidden="1"/>
    <cellStyle name="Гиперссылка" xfId="36531" builtinId="8" hidden="1"/>
    <cellStyle name="Гиперссылка" xfId="36530" builtinId="8" hidden="1"/>
    <cellStyle name="Гиперссылка" xfId="36527" builtinId="8" hidden="1"/>
    <cellStyle name="Гиперссылка" xfId="36523" builtinId="8" hidden="1"/>
    <cellStyle name="Гиперссылка" xfId="36521" builtinId="8" hidden="1"/>
    <cellStyle name="Гиперссылка" xfId="36212" builtinId="8" hidden="1"/>
    <cellStyle name="Гиперссылка" xfId="36517" builtinId="8" hidden="1"/>
    <cellStyle name="Гиперссылка" xfId="36519" builtinId="8" hidden="1"/>
    <cellStyle name="Гиперссылка" xfId="36516" builtinId="8" hidden="1"/>
    <cellStyle name="Гиперссылка" xfId="36513" builtinId="8" hidden="1"/>
    <cellStyle name="Гиперссылка" xfId="36207" builtinId="8" hidden="1"/>
    <cellStyle name="Гиперссылка" xfId="36512" builtinId="8" hidden="1"/>
    <cellStyle name="Гиперссылка" xfId="36507" builtinId="8" hidden="1"/>
    <cellStyle name="Гиперссылка" xfId="36509" builtinId="8" hidden="1"/>
    <cellStyle name="Гиперссылка" xfId="36506" builtinId="8" hidden="1"/>
    <cellStyle name="Гиперссылка" xfId="36503" builtinId="8" hidden="1"/>
    <cellStyle name="Гиперссылка" xfId="36202" builtinId="8" hidden="1"/>
    <cellStyle name="Гиперссылка" xfId="36502" builtinId="8" hidden="1"/>
    <cellStyle name="Гиперссылка" xfId="36199" builtinId="8" hidden="1"/>
    <cellStyle name="Гиперссылка" xfId="36200" builtinId="8" hidden="1"/>
    <cellStyle name="Гиперссылка" xfId="36198" builtinId="8" hidden="1"/>
    <cellStyle name="Гиперссылка" xfId="36494" builtinId="8" hidden="1"/>
    <cellStyle name="Гиперссылка" xfId="36491" builtinId="8" hidden="1"/>
    <cellStyle name="Гиперссылка" xfId="36195" builtinId="8" hidden="1"/>
    <cellStyle name="Гиперссылка" xfId="36488" builtinId="8" hidden="1"/>
    <cellStyle name="Гиперссылка" xfId="36490" builtinId="8" hidden="1"/>
    <cellStyle name="Гиперссылка" xfId="36192" builtinId="8" hidden="1"/>
    <cellStyle name="Гиперссылка" xfId="36484" builtinId="8" hidden="1"/>
    <cellStyle name="Гиперссылка" xfId="36481" builtinId="8" hidden="1"/>
    <cellStyle name="Гиперссылка" xfId="36190" builtinId="8" hidden="1"/>
    <cellStyle name="Гиперссылка" xfId="36646" builtinId="8" hidden="1"/>
    <cellStyle name="Гиперссылка" xfId="36640" builtinId="8" hidden="1"/>
    <cellStyle name="Гиперссылка" xfId="36587" builtinId="8" hidden="1"/>
    <cellStyle name="Гиперссылка" xfId="36217" builtinId="8" hidden="1"/>
    <cellStyle name="Гиперссылка" xfId="36479" builtinId="8" hidden="1"/>
    <cellStyle name="Гиперссылка" xfId="36476" builtinId="8" hidden="1"/>
    <cellStyle name="Гиперссылка" xfId="36187" builtinId="8" hidden="1"/>
    <cellStyle name="Гиперссылка" xfId="36186" builtinId="8" hidden="1"/>
    <cellStyle name="Гиперссылка" xfId="36625" builtinId="8" hidden="1"/>
    <cellStyle name="Гиперссылка" xfId="36471" builtinId="8" hidden="1"/>
    <cellStyle name="Гиперссылка" xfId="36624" builtinId="8" hidden="1"/>
    <cellStyle name="Гиперссылка" xfId="36658" builtinId="8" hidden="1"/>
    <cellStyle name="Гиперссылка" xfId="36655" builtinId="8" hidden="1"/>
    <cellStyle name="Гиперссылка" xfId="36619" builtinId="8" hidden="1"/>
    <cellStyle name="Гиперссылка" xfId="36618" builtinId="8" hidden="1"/>
    <cellStyle name="Гиперссылка" xfId="36651" builtinId="8" hidden="1"/>
    <cellStyle name="Гиперссылка" xfId="36617" builtinId="8" hidden="1"/>
    <cellStyle name="Гиперссылка" xfId="36603" builtinId="8" hidden="1"/>
    <cellStyle name="Гиперссылка" xfId="36602" builtinId="8" hidden="1"/>
    <cellStyle name="Гиперссылка" xfId="36607" builtinId="8" hidden="1"/>
    <cellStyle name="Гиперссылка" xfId="36648" builtinId="8" hidden="1"/>
    <cellStyle name="Гиперссылка" xfId="36589" builtinId="8" hidden="1"/>
    <cellStyle name="Гиперссылка" xfId="36606" builtinId="8" hidden="1"/>
    <cellStyle name="Гиперссылка" xfId="36647" builtinId="8" hidden="1"/>
    <cellStyle name="Гиперссылка" xfId="36184" builtinId="8" hidden="1"/>
    <cellStyle name="Гиперссылка" xfId="36183" builtinId="8" hidden="1"/>
    <cellStyle name="Гиперссылка" xfId="36466" builtinId="8" hidden="1"/>
    <cellStyle name="Гиперссылка" xfId="36181" builtinId="8" hidden="1"/>
    <cellStyle name="Гиперссылка" xfId="36463" builtinId="8" hidden="1"/>
    <cellStyle name="Гиперссылка" xfId="36462" builtinId="8" hidden="1"/>
    <cellStyle name="Гиперссылка" xfId="36179" builtinId="8" hidden="1"/>
    <cellStyle name="Гиперссылка" xfId="36176" builtinId="8" hidden="1"/>
    <cellStyle name="Гиперссылка" xfId="36174" builtinId="8" hidden="1"/>
    <cellStyle name="Гиперссылка" xfId="36171" builtinId="8" hidden="1"/>
    <cellStyle name="Гиперссылка" xfId="36534" builtinId="8" hidden="1"/>
    <cellStyle name="Гиперссылка" xfId="36169" builtinId="8" hidden="1"/>
    <cellStyle name="Гиперссылка" xfId="36164" builtinId="8" hidden="1"/>
    <cellStyle name="Гиперссылка" xfId="36161" builtinId="8" hidden="1"/>
    <cellStyle name="Гиперссылка" xfId="36159" builtinId="8" hidden="1"/>
    <cellStyle name="Гиперссылка" xfId="36155" builtinId="8" hidden="1"/>
    <cellStyle name="Гиперссылка" xfId="36151" builtinId="8" hidden="1"/>
    <cellStyle name="Гиперссылка" xfId="36149" builtinId="8" hidden="1"/>
    <cellStyle name="Гиперссылка" xfId="36143" builtinId="8" hidden="1"/>
    <cellStyle name="Гиперссылка" xfId="36140" builtinId="8" hidden="1"/>
    <cellStyle name="Гиперссылка" xfId="36138" builtinId="8" hidden="1"/>
    <cellStyle name="Гиперссылка" xfId="36133" builtinId="8" hidden="1"/>
    <cellStyle name="Гиперссылка" xfId="36136" builtinId="8" hidden="1"/>
    <cellStyle name="Гиперссылка" xfId="36129" builtinId="8" hidden="1"/>
    <cellStyle name="Гиперссылка" xfId="36127" builtinId="8" hidden="1"/>
    <cellStyle name="Гиперссылка" xfId="36125" builtinId="8" hidden="1"/>
    <cellStyle name="Гиперссылка" xfId="36123" builtinId="8" hidden="1"/>
    <cellStyle name="Гиперссылка" xfId="36118" builtinId="8" hidden="1"/>
    <cellStyle name="Гиперссылка" xfId="36121" builtinId="8" hidden="1"/>
    <cellStyle name="Гиперссылка" xfId="36114" builtinId="8" hidden="1"/>
    <cellStyle name="Гиперссылка" xfId="36112" builtinId="8" hidden="1"/>
    <cellStyle name="Гиперссылка" xfId="36110" builtinId="8" hidden="1"/>
    <cellStyle name="Гиперссылка" xfId="36108" builtinId="8" hidden="1"/>
    <cellStyle name="Гиперссылка" xfId="36103" builtinId="8" hidden="1"/>
    <cellStyle name="Гиперссылка" xfId="36106" builtinId="8" hidden="1"/>
    <cellStyle name="Гиперссылка" xfId="36100" builtinId="8" hidden="1"/>
    <cellStyle name="Гиперссылка" xfId="36095" builtinId="8" hidden="1"/>
    <cellStyle name="Гиперссылка" xfId="36093" builtinId="8" hidden="1"/>
    <cellStyle name="Гиперссылка" xfId="36091" builtinId="8" hidden="1"/>
    <cellStyle name="Гиперссылка" xfId="36086" builtinId="8" hidden="1"/>
    <cellStyle name="Гиперссылка" xfId="36089" builtinId="8" hidden="1"/>
    <cellStyle name="Гиперссылка" xfId="36082" builtinId="8" hidden="1"/>
    <cellStyle name="Гиперссылка" xfId="36080" builtinId="8" hidden="1"/>
    <cellStyle name="Гиперссылка" xfId="36078" builtinId="8" hidden="1"/>
    <cellStyle name="Гиперссылка" xfId="36076" builtinId="8" hidden="1"/>
    <cellStyle name="Гиперссылка" xfId="36071" builtinId="8" hidden="1"/>
    <cellStyle name="Гиперссылка" xfId="36074" builtinId="8" hidden="1"/>
    <cellStyle name="Гиперссылка" xfId="36068" builtinId="8" hidden="1"/>
    <cellStyle name="Гиперссылка" xfId="36153" builtinId="8" hidden="1"/>
    <cellStyle name="Гиперссылка" xfId="36064" builtinId="8" hidden="1"/>
    <cellStyle name="Гиперссылка" xfId="36062" builtinId="8" hidden="1"/>
    <cellStyle name="Гиперссылка" xfId="36058" builtinId="8" hidden="1"/>
    <cellStyle name="Гиперссылка" xfId="36055" builtinId="8" hidden="1"/>
    <cellStyle name="Гиперссылка" xfId="36053" builtinId="8" hidden="1"/>
    <cellStyle name="Гиперссылка" xfId="36049" builtinId="8" hidden="1"/>
    <cellStyle name="Гиперссылка" xfId="36051" builtinId="8" hidden="1"/>
    <cellStyle name="Гиперссылка" xfId="36047" builtinId="8" hidden="1"/>
    <cellStyle name="Гиперссылка" xfId="36043" builtinId="8" hidden="1"/>
    <cellStyle name="Гиперссылка" xfId="36040" builtinId="8" hidden="1"/>
    <cellStyle name="Гиперссылка" xfId="36038" builtinId="8" hidden="1"/>
    <cellStyle name="Гиперссылка" xfId="36034" builtinId="8" hidden="1"/>
    <cellStyle name="Гиперссылка" xfId="36036" builtinId="8" hidden="1"/>
    <cellStyle name="Гиперссылка" xfId="36032" builtinId="8" hidden="1"/>
    <cellStyle name="Гиперссылка" xfId="36028" builtinId="8" hidden="1"/>
    <cellStyle name="Гиперссылка" xfId="36025" builtinId="8" hidden="1"/>
    <cellStyle name="Гиперссылка" xfId="36023" builtinId="8" hidden="1"/>
    <cellStyle name="Гиперссылка" xfId="36020" builtinId="8" hidden="1"/>
    <cellStyle name="Гиперссылка" xfId="36458" builtinId="8" hidden="1"/>
    <cellStyle name="Гиперссылка" xfId="36018" builtinId="8" hidden="1"/>
    <cellStyle name="Гиперссылка" xfId="36014" builtinId="8" hidden="1"/>
    <cellStyle name="Гиперссылка" xfId="36011" builtinId="8" hidden="1"/>
    <cellStyle name="Гиперссылка" xfId="36009" builtinId="8" hidden="1"/>
    <cellStyle name="Гиперссылка" xfId="36005" builtinId="8" hidden="1"/>
    <cellStyle name="Гиперссылка" xfId="36007" builtinId="8" hidden="1"/>
    <cellStyle name="Гиперссылка" xfId="36003" builtinId="8" hidden="1"/>
    <cellStyle name="Гиперссылка" xfId="35999" builtinId="8" hidden="1"/>
    <cellStyle name="Гиперссылка" xfId="35996" builtinId="8" hidden="1"/>
    <cellStyle name="Гиперссылка" xfId="35994" builtinId="8" hidden="1"/>
    <cellStyle name="Гиперссылка" xfId="35991" builtinId="8" hidden="1"/>
    <cellStyle name="Гиперссылка" xfId="36157" builtinId="8" hidden="1"/>
    <cellStyle name="Гиперссылка" xfId="35989" builtinId="8" hidden="1"/>
    <cellStyle name="Гиперссылка" xfId="35984" builtinId="8" hidden="1"/>
    <cellStyle name="Гиперссылка" xfId="35981" builtinId="8" hidden="1"/>
    <cellStyle name="Гиперссылка" xfId="35979" builtinId="8" hidden="1"/>
    <cellStyle name="Гиперссылка" xfId="35975" builtinId="8" hidden="1"/>
    <cellStyle name="Гиперссылка" xfId="35971" builtinId="8" hidden="1"/>
    <cellStyle name="Гиперссылка" xfId="36455" builtinId="8" hidden="1"/>
    <cellStyle name="Гиперссылка" xfId="35465" builtinId="8" hidden="1"/>
    <cellStyle name="Гиперссылка" xfId="21573" builtinId="8" hidden="1"/>
    <cellStyle name="Гиперссылка" xfId="35963" builtinId="8" hidden="1"/>
    <cellStyle name="Гиперссылка" xfId="35958" builtinId="8" hidden="1"/>
    <cellStyle name="Гиперссылка" xfId="35961" builtinId="8" hidden="1"/>
    <cellStyle name="Гиперссылка" xfId="35954" builtinId="8" hidden="1"/>
    <cellStyle name="Гиперссылка" xfId="35952" builtinId="8" hidden="1"/>
    <cellStyle name="Гиперссылка" xfId="35950" builtinId="8" hidden="1"/>
    <cellStyle name="Гиперссылка" xfId="35948" builtinId="8" hidden="1"/>
    <cellStyle name="Гиперссылка" xfId="35943" builtinId="8" hidden="1"/>
    <cellStyle name="Гиперссылка" xfId="35946" builtinId="8" hidden="1"/>
    <cellStyle name="Гиперссылка" xfId="35939" builtinId="8" hidden="1"/>
    <cellStyle name="Гиперссылка" xfId="35937" builtinId="8" hidden="1"/>
    <cellStyle name="Гиперссылка" xfId="35935" builtinId="8" hidden="1"/>
    <cellStyle name="Гиперссылка" xfId="35933" builtinId="8" hidden="1"/>
    <cellStyle name="Гиперссылка" xfId="35928" builtinId="8" hidden="1"/>
    <cellStyle name="Гиперссылка" xfId="35931" builtinId="8" hidden="1"/>
    <cellStyle name="Гиперссылка" xfId="35925" builtinId="8" hidden="1"/>
    <cellStyle name="Гиперссылка" xfId="35920" builtinId="8" hidden="1"/>
    <cellStyle name="Гиперссылка" xfId="35918" builtinId="8" hidden="1"/>
    <cellStyle name="Гиперссылка" xfId="35916" builtinId="8" hidden="1"/>
    <cellStyle name="Гиперссылка" xfId="35911" builtinId="8" hidden="1"/>
    <cellStyle name="Гиперссылка" xfId="35914" builtinId="8" hidden="1"/>
    <cellStyle name="Гиперссылка" xfId="35907" builtinId="8" hidden="1"/>
    <cellStyle name="Гиперссылка" xfId="35905" builtinId="8" hidden="1"/>
    <cellStyle name="Гиперссылка" xfId="35903" builtinId="8" hidden="1"/>
    <cellStyle name="Гиперссылка" xfId="35901" builtinId="8" hidden="1"/>
    <cellStyle name="Гиперссылка" xfId="35896" builtinId="8" hidden="1"/>
    <cellStyle name="Гиперссылка" xfId="35899" builtinId="8" hidden="1"/>
    <cellStyle name="Гиперссылка" xfId="35893" builtinId="8" hidden="1"/>
    <cellStyle name="Гиперссылка" xfId="35973" builtinId="8" hidden="1"/>
    <cellStyle name="Гиперссылка" xfId="35889" builtinId="8" hidden="1"/>
    <cellStyle name="Гиперссылка" xfId="35887" builtinId="8" hidden="1"/>
    <cellStyle name="Гиперссылка" xfId="35882" builtinId="8" hidden="1"/>
    <cellStyle name="Гиперссылка" xfId="35879" builtinId="8" hidden="1"/>
    <cellStyle name="Гиперссылка" xfId="35877" builtinId="8" hidden="1"/>
    <cellStyle name="Гиперссылка" xfId="35873" builtinId="8" hidden="1"/>
    <cellStyle name="Гиперссылка" xfId="35875" builtinId="8" hidden="1"/>
    <cellStyle name="Гиперссылка" xfId="35871" builtinId="8" hidden="1"/>
    <cellStyle name="Гиперссылка" xfId="35867" builtinId="8" hidden="1"/>
    <cellStyle name="Гиперссылка" xfId="35864" builtinId="8" hidden="1"/>
    <cellStyle name="Гиперссылка" xfId="35862" builtinId="8" hidden="1"/>
    <cellStyle name="Гиперссылка" xfId="35859" builtinId="8" hidden="1"/>
    <cellStyle name="Гиперссылка" xfId="35861" builtinId="8" hidden="1"/>
    <cellStyle name="Гиперссылка" xfId="35857" builtinId="8" hidden="1"/>
    <cellStyle name="Гиперссылка" xfId="35853" builtinId="8" hidden="1"/>
    <cellStyle name="Гиперссылка" xfId="36656" builtinId="8" hidden="1"/>
    <cellStyle name="Гиперссылка" xfId="36454" builtinId="8" hidden="1"/>
    <cellStyle name="Гиперссылка" xfId="35851" builtinId="8" hidden="1"/>
    <cellStyle name="Гиперссылка" xfId="35848" builtinId="8" hidden="1"/>
    <cellStyle name="Гиперссылка" xfId="36452" builtinId="8" hidden="1"/>
    <cellStyle name="Гиперссылка" xfId="36609" builtinId="8" hidden="1"/>
    <cellStyle name="Гиперссылка" xfId="36630" builtinId="8" hidden="1"/>
    <cellStyle name="Гиперссылка" xfId="36608" builtinId="8" hidden="1"/>
    <cellStyle name="Гиперссылка" xfId="36601" builtinId="8" hidden="1"/>
    <cellStyle name="Гиперссылка" xfId="36649" builtinId="8" hidden="1"/>
    <cellStyle name="Гиперссылка" xfId="35845" builtinId="8" hidden="1"/>
    <cellStyle name="Гиперссылка" xfId="35841" builtinId="8" hidden="1"/>
    <cellStyle name="Гиперссылка" xfId="35838" builtinId="8" hidden="1"/>
    <cellStyle name="Гиперссылка" xfId="35836" builtinId="8" hidden="1"/>
    <cellStyle name="Гиперссылка" xfId="35833" builtinId="8" hidden="1"/>
    <cellStyle name="Гиперссылка" xfId="35977" builtinId="8" hidden="1"/>
    <cellStyle name="Гиперссылка" xfId="35831" builtinId="8" hidden="1"/>
    <cellStyle name="Гиперссылка" xfId="35827" builtinId="8" hidden="1"/>
    <cellStyle name="Гиперссылка" xfId="35824" builtinId="8" hidden="1"/>
    <cellStyle name="Гиперссылка" xfId="35822" builtinId="8" hidden="1"/>
    <cellStyle name="Гиперссылка" xfId="35818" builtinId="8" hidden="1"/>
    <cellStyle name="Гиперссылка" xfId="35814" builtinId="8" hidden="1"/>
    <cellStyle name="Гиперссылка" xfId="35812" builtinId="8" hidden="1"/>
    <cellStyle name="Гиперссылка" xfId="35808" builtinId="8" hidden="1"/>
    <cellStyle name="Гиперссылка" xfId="36639" builtinId="8" hidden="1"/>
    <cellStyle name="Гиперссылка" xfId="36632" builtinId="8" hidden="1"/>
    <cellStyle name="Гиперссылка" xfId="36586" builtinId="8" hidden="1"/>
    <cellStyle name="Гиперссылка" xfId="36610" builtinId="8" hidden="1"/>
    <cellStyle name="Гиперссылка" xfId="35803" builtinId="8" hidden="1"/>
    <cellStyle name="Гиперссылка" xfId="35801" builtinId="8" hidden="1"/>
    <cellStyle name="Гиперссылка" xfId="35799" builtinId="8" hidden="1"/>
    <cellStyle name="Гиперссылка" xfId="35797" builtinId="8" hidden="1"/>
    <cellStyle name="Гиперссылка" xfId="35792" builtinId="8" hidden="1"/>
    <cellStyle name="Гиперссылка" xfId="35795" builtinId="8" hidden="1"/>
    <cellStyle name="Гиперссылка" xfId="35788" builtinId="8" hidden="1"/>
    <cellStyle name="Гиперссылка" xfId="35786" builtinId="8" hidden="1"/>
    <cellStyle name="Гиперссылка" xfId="35784" builtinId="8" hidden="1"/>
    <cellStyle name="Гиперссылка" xfId="35782" builtinId="8" hidden="1"/>
    <cellStyle name="Гиперссылка" xfId="35777" builtinId="8" hidden="1"/>
    <cellStyle name="Гиперссылка" xfId="35780" builtinId="8" hidden="1"/>
    <cellStyle name="Гиперссылка" xfId="35774" builtinId="8" hidden="1"/>
    <cellStyle name="Гиперссылка" xfId="35769" builtinId="8" hidden="1"/>
    <cellStyle name="Гиперссылка" xfId="35767" builtinId="8" hidden="1"/>
    <cellStyle name="Гиперссылка" xfId="35765" builtinId="8" hidden="1"/>
    <cellStyle name="Гиперссылка" xfId="35760" builtinId="8" hidden="1"/>
    <cellStyle name="Гиперссылка" xfId="35763" builtinId="8" hidden="1"/>
    <cellStyle name="Гиперссылка" xfId="35756" builtinId="8" hidden="1"/>
    <cellStyle name="Гиперссылка" xfId="35754" builtinId="8" hidden="1"/>
    <cellStyle name="Гиперссылка" xfId="35752" builtinId="8" hidden="1"/>
    <cellStyle name="Гиперссылка" xfId="35750" builtinId="8" hidden="1"/>
    <cellStyle name="Гиперссылка" xfId="35745" builtinId="8" hidden="1"/>
    <cellStyle name="Гиперссылка" xfId="35748" builtinId="8" hidden="1"/>
    <cellStyle name="Гиперссылка" xfId="35742" builtinId="8" hidden="1"/>
    <cellStyle name="Гиперссылка" xfId="35816" builtinId="8" hidden="1"/>
    <cellStyle name="Гиперссылка" xfId="35738" builtinId="8" hidden="1"/>
    <cellStyle name="Гиперссылка" xfId="35736" builtinId="8" hidden="1"/>
    <cellStyle name="Гиперссылка" xfId="35731" builtinId="8" hidden="1"/>
    <cellStyle name="Гиперссылка" xfId="35728" builtinId="8" hidden="1"/>
    <cellStyle name="Гиперссылка" xfId="35726" builtinId="8" hidden="1"/>
    <cellStyle name="Гиперссылка" xfId="35722" builtinId="8" hidden="1"/>
    <cellStyle name="Гиперссылка" xfId="35724" builtinId="8" hidden="1"/>
    <cellStyle name="Гиперссылка" xfId="35720" builtinId="8" hidden="1"/>
    <cellStyle name="Гиперссылка" xfId="35716" builtinId="8" hidden="1"/>
    <cellStyle name="Гиперссылка" xfId="35713" builtinId="8" hidden="1"/>
    <cellStyle name="Гиперссылка" xfId="35711" builtinId="8" hidden="1"/>
    <cellStyle name="Гиперссылка" xfId="35707" builtinId="8" hidden="1"/>
    <cellStyle name="Гиперссылка" xfId="35709" builtinId="8" hidden="1"/>
    <cellStyle name="Гиперссылка" xfId="35705" builtinId="8" hidden="1"/>
    <cellStyle name="Гиперссылка" xfId="35701" builtinId="8" hidden="1"/>
    <cellStyle name="Гиперссылка" xfId="35698" builtinId="8" hidden="1"/>
    <cellStyle name="Гиперссылка" xfId="35696" builtinId="8" hidden="1"/>
    <cellStyle name="Гиперссылка" xfId="35693" builtinId="8" hidden="1"/>
    <cellStyle name="Гиперссылка" xfId="35690" builtinId="8" hidden="1"/>
    <cellStyle name="Гиперссылка" xfId="35688" builtinId="8" hidden="1"/>
    <cellStyle name="Гиперссылка" xfId="35684" builtinId="8" hidden="1"/>
    <cellStyle name="Гиперссылка" xfId="35681" builtinId="8" hidden="1"/>
    <cellStyle name="Гиперссылка" xfId="35679" builtinId="8" hidden="1"/>
    <cellStyle name="Гиперссылка" xfId="35675" builtinId="8" hidden="1"/>
    <cellStyle name="Гиперссылка" xfId="35677" builtinId="8" hidden="1"/>
    <cellStyle name="Гиперссылка" xfId="35673" builtinId="8" hidden="1"/>
    <cellStyle name="Гиперссылка" xfId="35669" builtinId="8" hidden="1"/>
    <cellStyle name="Гиперссылка" xfId="35466" builtinId="8" hidden="1"/>
    <cellStyle name="Гиперссылка" xfId="35666" builtinId="8" hidden="1"/>
    <cellStyle name="Гиперссылка" xfId="35663" builtinId="8" hidden="1"/>
    <cellStyle name="Гиперссылка" xfId="35820" builtinId="8" hidden="1"/>
    <cellStyle name="Гиперссылка" xfId="35661" builtinId="8" hidden="1"/>
    <cellStyle name="Гиперссылка" xfId="35657" builtinId="8" hidden="1"/>
    <cellStyle name="Гиперссылка" xfId="35654" builtinId="8" hidden="1"/>
    <cellStyle name="Гиперссылка" xfId="35652" builtinId="8" hidden="1"/>
    <cellStyle name="Гиперссылка" xfId="35649" builtinId="8" hidden="1"/>
    <cellStyle name="Гиперссылка" xfId="35645" builtinId="8" hidden="1"/>
    <cellStyle name="Гиперссылка" xfId="35643" builtinId="8" hidden="1"/>
    <cellStyle name="Гиперссылка" xfId="35637" builtinId="8" hidden="1"/>
    <cellStyle name="Гиперссылка" xfId="35634" builtinId="8" hidden="1"/>
    <cellStyle name="Гиперссылка" xfId="35632" builtinId="8" hidden="1"/>
    <cellStyle name="Гиперссылка" xfId="35627" builtinId="8" hidden="1"/>
    <cellStyle name="Гиперссылка" xfId="35630" builtinId="8" hidden="1"/>
    <cellStyle name="Гиперссылка" xfId="35623" builtinId="8" hidden="1"/>
    <cellStyle name="Гиперссылка" xfId="35621" builtinId="8" hidden="1"/>
    <cellStyle name="Гиперссылка" xfId="35619" builtinId="8" hidden="1"/>
    <cellStyle name="Гиперссылка" xfId="35617" builtinId="8" hidden="1"/>
    <cellStyle name="Гиперссылка" xfId="35612" builtinId="8" hidden="1"/>
    <cellStyle name="Гиперссылка" xfId="35615" builtinId="8" hidden="1"/>
    <cellStyle name="Гиперссылка" xfId="35608" builtinId="8" hidden="1"/>
    <cellStyle name="Гиперссылка" xfId="35606" builtinId="8" hidden="1"/>
    <cellStyle name="Гиперссылка" xfId="35604" builtinId="8" hidden="1"/>
    <cellStyle name="Гиперссылка" xfId="35602" builtinId="8" hidden="1"/>
    <cellStyle name="Гиперссылка" xfId="35598" builtinId="8" hidden="1"/>
    <cellStyle name="Гиперссылка" xfId="35600" builtinId="8" hidden="1"/>
    <cellStyle name="Гиперссылка" xfId="35595" builtinId="8" hidden="1"/>
    <cellStyle name="Гиперссылка" xfId="35590" builtinId="8" hidden="1"/>
    <cellStyle name="Гиперссылка" xfId="35588" builtinId="8" hidden="1"/>
    <cellStyle name="Гиперссылка" xfId="35586" builtinId="8" hidden="1"/>
    <cellStyle name="Гиперссылка" xfId="35581" builtinId="8" hidden="1"/>
    <cellStyle name="Гиперссылка" xfId="35584" builtinId="8" hidden="1"/>
    <cellStyle name="Гиперссылка" xfId="35577" builtinId="8" hidden="1"/>
    <cellStyle name="Гиперссылка" xfId="35575" builtinId="8" hidden="1"/>
    <cellStyle name="Гиперссылка" xfId="35573" builtinId="8" hidden="1"/>
    <cellStyle name="Гиперссылка" xfId="35571" builtinId="8" hidden="1"/>
    <cellStyle name="Гиперссылка" xfId="35566" builtinId="8" hidden="1"/>
    <cellStyle name="Гиперссылка" xfId="35569" builtinId="8" hidden="1"/>
    <cellStyle name="Гиперссылка" xfId="35563" builtinId="8" hidden="1"/>
    <cellStyle name="Гиперссылка" xfId="35647" builtinId="8" hidden="1"/>
    <cellStyle name="Гиперссылка" xfId="35559" builtinId="8" hidden="1"/>
    <cellStyle name="Гиперссылка" xfId="35557" builtinId="8" hidden="1"/>
    <cellStyle name="Гиперссылка" xfId="35552" builtinId="8" hidden="1"/>
    <cellStyle name="Гиперссылка" xfId="35549" builtinId="8" hidden="1"/>
    <cellStyle name="Гиперссылка" xfId="35547" builtinId="8" hidden="1"/>
    <cellStyle name="Гиперссылка" xfId="35543" builtinId="8" hidden="1"/>
    <cellStyle name="Гиперссылка" xfId="35545" builtinId="8" hidden="1"/>
    <cellStyle name="Гиперссылка" xfId="35541" builtinId="8" hidden="1"/>
    <cellStyle name="Гиперссылка" xfId="35537" builtinId="8" hidden="1"/>
    <cellStyle name="Гиперссылка" xfId="35534" builtinId="8" hidden="1"/>
    <cellStyle name="Гиперссылка" xfId="35532" builtinId="8" hidden="1"/>
    <cellStyle name="Гиперссылка" xfId="35529" builtinId="8" hidden="1"/>
    <cellStyle name="Гиперссылка" xfId="35458" builtinId="8" hidden="1"/>
    <cellStyle name="Гиперссылка" xfId="35527" builtinId="8" hidden="1"/>
    <cellStyle name="Гиперссылка" xfId="36447" builtinId="8" hidden="1"/>
    <cellStyle name="Гиперссылка" xfId="35524" builtinId="8" hidden="1"/>
    <cellStyle name="Гиперссылка" xfId="35522" builtinId="8" hidden="1"/>
    <cellStyle name="Гиперссылка" xfId="35519" builtinId="8" hidden="1"/>
    <cellStyle name="Гиперссылка" xfId="35516" builtinId="8" hidden="1"/>
    <cellStyle name="Гиперссылка" xfId="35514" builtinId="8" hidden="1"/>
    <cellStyle name="Гиперссылка" xfId="35510" builtinId="8" hidden="1"/>
    <cellStyle name="Гиперссылка" xfId="35507" builtinId="8" hidden="1"/>
    <cellStyle name="Гиперссылка" xfId="35505" builtinId="8" hidden="1"/>
    <cellStyle name="Гиперссылка" xfId="35501" builtinId="8" hidden="1"/>
    <cellStyle name="Гиперссылка" xfId="35503" builtinId="8" hidden="1"/>
    <cellStyle name="Гиперссылка" xfId="35499" builtinId="8" hidden="1"/>
    <cellStyle name="Гиперссылка" xfId="35495" builtinId="8" hidden="1"/>
    <cellStyle name="Гиперссылка" xfId="35492" builtinId="8" hidden="1"/>
    <cellStyle name="Гиперссылка" xfId="35490" builtinId="8" hidden="1"/>
    <cellStyle name="Гиперссылка" xfId="35487" builtinId="8" hidden="1"/>
    <cellStyle name="Гиперссылка" xfId="35485" builtinId="8" hidden="1"/>
    <cellStyle name="Гиперссылка" xfId="35483" builtinId="8" hidden="1"/>
    <cellStyle name="Гиперссылка" xfId="39085" builtinId="8" hidden="1"/>
    <cellStyle name="Гиперссылка" xfId="39088" builtinId="8" hidden="1"/>
    <cellStyle name="Гиперссылка" xfId="39090" builtinId="8" hidden="1"/>
    <cellStyle name="Гиперссылка" xfId="39095" builtinId="8" hidden="1"/>
    <cellStyle name="Гиперссылка" xfId="39098" builtinId="8" hidden="1"/>
    <cellStyle name="Гиперссылка" xfId="39100" builtinId="8" hidden="1"/>
    <cellStyle name="Гиперссылка" xfId="39104" builtinId="8" hidden="1"/>
    <cellStyle name="Гиперссылка" xfId="39102" builtinId="8" hidden="1"/>
    <cellStyle name="Гиперссылка" xfId="39106" builtinId="8" hidden="1"/>
    <cellStyle name="Гиперссылка" xfId="39110" builtinId="8" hidden="1"/>
    <cellStyle name="Гиперссылка" xfId="39113" builtinId="8" hidden="1"/>
    <cellStyle name="Гиперссылка" xfId="39115" builtinId="8" hidden="1"/>
    <cellStyle name="Гиперссылка" xfId="39119" builtinId="8" hidden="1"/>
    <cellStyle name="Гиперссылка" xfId="39117" builtinId="8" hidden="1"/>
    <cellStyle name="Гиперссылка" xfId="39121" builtinId="8" hidden="1"/>
    <cellStyle name="Гиперссылка" xfId="39125" builtinId="8" hidden="1"/>
    <cellStyle name="Гиперссылка" xfId="39128" builtinId="8" hidden="1"/>
    <cellStyle name="Гиперссылка" xfId="39130" builtinId="8" hidden="1"/>
    <cellStyle name="Гиперссылка" xfId="39133" builtinId="8" hidden="1"/>
    <cellStyle name="Гиперссылка" xfId="39136" builtinId="8" hidden="1"/>
    <cellStyle name="Гиперссылка" xfId="39138" builtinId="8" hidden="1"/>
    <cellStyle name="Гиперссылка" xfId="39143" builtinId="8" hidden="1"/>
    <cellStyle name="Гиперссылка" xfId="39146" builtinId="8" hidden="1"/>
    <cellStyle name="Гиперссылка" xfId="39148" builtinId="8" hidden="1"/>
    <cellStyle name="Гиперссылка" xfId="39152" builtinId="8" hidden="1"/>
    <cellStyle name="Гиперссылка" xfId="39150" builtinId="8" hidden="1"/>
    <cellStyle name="Гиперссылка" xfId="39154" builtinId="8" hidden="1"/>
    <cellStyle name="Гиперссылка" xfId="39159" builtinId="8" hidden="1"/>
    <cellStyle name="Гиперссылка" xfId="39162" builtinId="8" hidden="1"/>
    <cellStyle name="Гиперссылка" xfId="39164" builtinId="8" hidden="1"/>
    <cellStyle name="Гиперссылка" xfId="39168" builtinId="8" hidden="1"/>
    <cellStyle name="Гиперссылка" xfId="39166" builtinId="8" hidden="1"/>
    <cellStyle name="Гиперссылка" xfId="39170" builtinId="8" hidden="1"/>
    <cellStyle name="Гиперссылка" xfId="39175" builtinId="8" hidden="1"/>
    <cellStyle name="Гиперссылка" xfId="39178" builtinId="8" hidden="1"/>
    <cellStyle name="Гиперссылка" xfId="39180" builtinId="8" hidden="1"/>
    <cellStyle name="Гиперссылка" xfId="39184" builtinId="8" hidden="1"/>
    <cellStyle name="Гиперссылка" xfId="39188" builtinId="8" hidden="1"/>
    <cellStyle name="Гиперссылка" xfId="39190" builtinId="8" hidden="1"/>
    <cellStyle name="Гиперссылка" xfId="39196" builtinId="8" hidden="1"/>
    <cellStyle name="Гиперссылка" xfId="39199" builtinId="8" hidden="1"/>
    <cellStyle name="Гиперссылка" xfId="39201" builtinId="8" hidden="1"/>
    <cellStyle name="Гиперссылка" xfId="39206" builtinId="8" hidden="1"/>
    <cellStyle name="Гиперссылка" xfId="39203" builtinId="8" hidden="1"/>
    <cellStyle name="Гиперссылка" xfId="39210" builtinId="8" hidden="1"/>
    <cellStyle name="Гиперссылка" xfId="39212" builtinId="8" hidden="1"/>
    <cellStyle name="Гиперссылка" xfId="39214" builtinId="8" hidden="1"/>
    <cellStyle name="Гиперссылка" xfId="39216" builtinId="8" hidden="1"/>
    <cellStyle name="Гиперссылка" xfId="39221" builtinId="8" hidden="1"/>
    <cellStyle name="Гиперссылка" xfId="39218" builtinId="8" hidden="1"/>
    <cellStyle name="Гиперссылка" xfId="39225" builtinId="8" hidden="1"/>
    <cellStyle name="Гиперссылка" xfId="39227" builtinId="8" hidden="1"/>
    <cellStyle name="Гиперссылка" xfId="39229" builtinId="8" hidden="1"/>
    <cellStyle name="Гиперссылка" xfId="39231" builtinId="8" hidden="1"/>
    <cellStyle name="Гиперссылка" xfId="39236" builtinId="8" hidden="1"/>
    <cellStyle name="Гиперссылка" xfId="39233" builtinId="8" hidden="1"/>
    <cellStyle name="Гиперссылка" xfId="39239" builtinId="8" hidden="1"/>
    <cellStyle name="Гиперссылка" xfId="39244" builtinId="8" hidden="1"/>
    <cellStyle name="Гиперссылка" xfId="39246" builtinId="8" hidden="1"/>
    <cellStyle name="Гиперссылка" xfId="39248" builtinId="8" hidden="1"/>
    <cellStyle name="Гиперссылка" xfId="39253" builtinId="8" hidden="1"/>
    <cellStyle name="Гиперссылка" xfId="39250" builtinId="8" hidden="1"/>
    <cellStyle name="Гиперссылка" xfId="39257" builtinId="8" hidden="1"/>
    <cellStyle name="Гиперссылка" xfId="39259" builtinId="8" hidden="1"/>
    <cellStyle name="Гиперссылка" xfId="39261" builtinId="8" hidden="1"/>
    <cellStyle name="Гиперссылка" xfId="39263" builtinId="8" hidden="1"/>
    <cellStyle name="Гиперссылка" xfId="39268" builtinId="8" hidden="1"/>
    <cellStyle name="Гиперссылка" xfId="39265" builtinId="8" hidden="1"/>
    <cellStyle name="Гиперссылка" xfId="39271" builtinId="8" hidden="1"/>
    <cellStyle name="Гиперссылка" xfId="39186" builtinId="8" hidden="1"/>
    <cellStyle name="Гиперссылка" xfId="39275" builtinId="8" hidden="1"/>
    <cellStyle name="Гиперссылка" xfId="39277" builtinId="8" hidden="1"/>
    <cellStyle name="Гиперссылка" xfId="39282" builtinId="8" hidden="1"/>
    <cellStyle name="Гиперссылка" xfId="39285" builtinId="8" hidden="1"/>
    <cellStyle name="Гиперссылка" xfId="39287" builtinId="8" hidden="1"/>
    <cellStyle name="Гиперссылка" xfId="39291" builtinId="8" hidden="1"/>
    <cellStyle name="Гиперссылка" xfId="39289" builtinId="8" hidden="1"/>
    <cellStyle name="Гиперссылка" xfId="39293" builtinId="8" hidden="1"/>
    <cellStyle name="Гиперссылка" xfId="39297" builtinId="8" hidden="1"/>
    <cellStyle name="Гиперссылка" xfId="39300" builtinId="8" hidden="1"/>
    <cellStyle name="Гиперссылка" xfId="39302" builtinId="8" hidden="1"/>
    <cellStyle name="Гиперссылка" xfId="39306" builtinId="8" hidden="1"/>
    <cellStyle name="Гиперссылка" xfId="39304" builtinId="8" hidden="1"/>
    <cellStyle name="Гиперссылка" xfId="39308" builtinId="8" hidden="1"/>
    <cellStyle name="Гиперссылка" xfId="39312" builtinId="8" hidden="1"/>
    <cellStyle name="Гиперссылка" xfId="39315" builtinId="8" hidden="1"/>
    <cellStyle name="Гиперссылка" xfId="39317" builtinId="8" hidden="1"/>
    <cellStyle name="Гиперссылка" xfId="39320" builtinId="8" hidden="1"/>
    <cellStyle name="Гиперссылка" xfId="39323" builtinId="8" hidden="1"/>
    <cellStyle name="Гиперссылка" xfId="39325" builtinId="8" hidden="1"/>
    <cellStyle name="Гиперссылка" xfId="39329" builtinId="8" hidden="1"/>
    <cellStyle name="Гиперссылка" xfId="39332" builtinId="8" hidden="1"/>
    <cellStyle name="Гиперссылка" xfId="39334" builtinId="8" hidden="1"/>
    <cellStyle name="Гиперссылка" xfId="39338" builtinId="8" hidden="1"/>
    <cellStyle name="Гиперссылка" xfId="39336" builtinId="8" hidden="1"/>
    <cellStyle name="Гиперссылка" xfId="39340" builtinId="8" hidden="1"/>
    <cellStyle name="Гиперссылка" xfId="39344" builtinId="8" hidden="1"/>
    <cellStyle name="Гиперссылка" xfId="39347" builtinId="8" hidden="1"/>
    <cellStyle name="Гиперссылка" xfId="39349" builtinId="8" hidden="1"/>
    <cellStyle name="Гиперссылка" xfId="39352" builtinId="8" hidden="1"/>
    <cellStyle name="Гиперссылка" xfId="39182" builtinId="8" hidden="1"/>
    <cellStyle name="Гиперссылка" xfId="39354" builtinId="8" hidden="1"/>
    <cellStyle name="Гиперссылка" xfId="39359" builtinId="8" hidden="1"/>
    <cellStyle name="Гиперссылка" xfId="39362" builtinId="8" hidden="1"/>
    <cellStyle name="Гиперссылка" xfId="39364" builtinId="8" hidden="1"/>
    <cellStyle name="Гиперссылка" xfId="39368" builtinId="8" hidden="1"/>
    <cellStyle name="Гиперссылка" xfId="39372" builtinId="8" hidden="1"/>
    <cellStyle name="Гиперссылка" xfId="39374" builtinId="8" hidden="1"/>
    <cellStyle name="Гиперссылка" xfId="39380" builtinId="8" hidden="1"/>
    <cellStyle name="Гиперссылка" xfId="39383" builtinId="8" hidden="1"/>
    <cellStyle name="Гиперссылка" xfId="39385" builtinId="8" hidden="1"/>
    <cellStyle name="Гиперссылка" xfId="39390" builtinId="8" hidden="1"/>
    <cellStyle name="Гиперссылка" xfId="39387" builtinId="8" hidden="1"/>
    <cellStyle name="Гиперссылка" xfId="39394" builtinId="8" hidden="1"/>
    <cellStyle name="Гиперссылка" xfId="39396" builtinId="8" hidden="1"/>
    <cellStyle name="Гиперссылка" xfId="39398" builtinId="8" hidden="1"/>
    <cellStyle name="Гиперссылка" xfId="39400" builtinId="8" hidden="1"/>
    <cellStyle name="Гиперссылка" xfId="39405" builtinId="8" hidden="1"/>
    <cellStyle name="Гиперссылка" xfId="39402" builtinId="8" hidden="1"/>
    <cellStyle name="Гиперссылка" xfId="39409" builtinId="8" hidden="1"/>
    <cellStyle name="Гиперссылка" xfId="39411" builtinId="8" hidden="1"/>
    <cellStyle name="Гиперссылка" xfId="39413" builtinId="8" hidden="1"/>
    <cellStyle name="Гиперссылка" xfId="39415" builtinId="8" hidden="1"/>
    <cellStyle name="Гиперссылка" xfId="39420" builtinId="8" hidden="1"/>
    <cellStyle name="Гиперссылка" xfId="39417" builtinId="8" hidden="1"/>
    <cellStyle name="Гиперссылка" xfId="39423" builtinId="8" hidden="1"/>
    <cellStyle name="Гиперссылка" xfId="39428" builtinId="8" hidden="1"/>
    <cellStyle name="Гиперссылка" xfId="39430" builtinId="8" hidden="1"/>
    <cellStyle name="Гиперссылка" xfId="39432" builtinId="8" hidden="1"/>
    <cellStyle name="Гиперссылка" xfId="39437" builtinId="8" hidden="1"/>
    <cellStyle name="Гиперссылка" xfId="39434" builtinId="8" hidden="1"/>
    <cellStyle name="Гиперссылка" xfId="39441" builtinId="8" hidden="1"/>
    <cellStyle name="Гиперссылка" xfId="39443" builtinId="8" hidden="1"/>
    <cellStyle name="Гиперссылка" xfId="39445" builtinId="8" hidden="1"/>
    <cellStyle name="Гиперссылка" xfId="39447" builtinId="8" hidden="1"/>
    <cellStyle name="Гиперссылка" xfId="39452" builtinId="8" hidden="1"/>
    <cellStyle name="Гиперссылка" xfId="39449" builtinId="8" hidden="1"/>
    <cellStyle name="Гиперссылка" xfId="39455" builtinId="8" hidden="1"/>
    <cellStyle name="Гиперссылка" xfId="39370" builtinId="8" hidden="1"/>
    <cellStyle name="Гиперссылка" xfId="39459" builtinId="8" hidden="1"/>
    <cellStyle name="Гиперссылка" xfId="39461" builtinId="8" hidden="1"/>
    <cellStyle name="Гиперссылка" xfId="39466" builtinId="8" hidden="1"/>
    <cellStyle name="Гиперссылка" xfId="39469" builtinId="8" hidden="1"/>
    <cellStyle name="Гиперссылка" xfId="39471" builtinId="8" hidden="1"/>
    <cellStyle name="Гиперссылка" xfId="39475" builtinId="8" hidden="1"/>
    <cellStyle name="Гиперссылка" xfId="39473" builtinId="8" hidden="1"/>
    <cellStyle name="Гиперссылка" xfId="39477" builtinId="8" hidden="1"/>
    <cellStyle name="Гиперссылка" xfId="39481" builtinId="8" hidden="1"/>
    <cellStyle name="Гиперссылка" xfId="39484" builtinId="8" hidden="1"/>
    <cellStyle name="Гиперссылка" xfId="39486" builtinId="8" hidden="1"/>
    <cellStyle name="Гиперссылка" xfId="39490" builtinId="8" hidden="1"/>
    <cellStyle name="Гиперссылка" xfId="39488" builtinId="8" hidden="1"/>
    <cellStyle name="Гиперссылка" xfId="39492" builtinId="8" hidden="1"/>
    <cellStyle name="Гиперссылка" xfId="39496" builtinId="8" hidden="1"/>
    <cellStyle name="Гиперссылка" xfId="39499" builtinId="8" hidden="1"/>
    <cellStyle name="Гиперссылка" xfId="39501" builtinId="8" hidden="1"/>
    <cellStyle name="Гиперссылка" xfId="39504" builtinId="8" hidden="1"/>
    <cellStyle name="Гиперссылка" xfId="39507" builtinId="8" hidden="1"/>
    <cellStyle name="Гиперссылка" xfId="39509" builtinId="8" hidden="1"/>
    <cellStyle name="Гиперссылка" xfId="39513" builtinId="8" hidden="1"/>
    <cellStyle name="Гиперссылка" xfId="39516" builtinId="8" hidden="1"/>
    <cellStyle name="Гиперссылка" xfId="39518" builtinId="8" hidden="1"/>
    <cellStyle name="Гиперссылка" xfId="39522" builtinId="8" hidden="1"/>
    <cellStyle name="Гиперссылка" xfId="39520" builtinId="8" hidden="1"/>
    <cellStyle name="Гиперссылка" xfId="39524" builtinId="8" hidden="1"/>
    <cellStyle name="Гиперссылка" xfId="39528" builtinId="8" hidden="1"/>
    <cellStyle name="Гиперссылка" xfId="39531" builtinId="8" hidden="1"/>
    <cellStyle name="Гиперссылка" xfId="39533" builtinId="8" hidden="1"/>
    <cellStyle name="Гиперссылка" xfId="39536" builtinId="8" hidden="1"/>
    <cellStyle name="Гиперссылка" xfId="39366" builtinId="8" hidden="1"/>
    <cellStyle name="Гиперссылка" xfId="39538" builtinId="8" hidden="1"/>
    <cellStyle name="Гиперссылка" xfId="39543" builtinId="8" hidden="1"/>
    <cellStyle name="Гиперссылка" xfId="39546" builtinId="8" hidden="1"/>
    <cellStyle name="Гиперссылка" xfId="39548" builtinId="8" hidden="1"/>
    <cellStyle name="Гиперссылка" xfId="39552" builtinId="8" hidden="1"/>
    <cellStyle name="Гиперссылка" xfId="39556" builtinId="8" hidden="1"/>
    <cellStyle name="Гиперссылка" xfId="39558" builtinId="8" hidden="1"/>
    <cellStyle name="Гиперссылка" xfId="39564" builtinId="8" hidden="1"/>
    <cellStyle name="Гиперссылка" xfId="39567" builtinId="8" hidden="1"/>
    <cellStyle name="Гиперссылка" xfId="39569" builtinId="8" hidden="1"/>
    <cellStyle name="Гиперссылка" xfId="39574" builtinId="8" hidden="1"/>
    <cellStyle name="Гиперссылка" xfId="39571" builtinId="8" hidden="1"/>
    <cellStyle name="Гиперссылка" xfId="39578" builtinId="8" hidden="1"/>
    <cellStyle name="Гиперссылка" xfId="39580" builtinId="8" hidden="1"/>
    <cellStyle name="Гиперссылка" xfId="39582" builtinId="8" hidden="1"/>
    <cellStyle name="Гиперссылка" xfId="39584" builtinId="8" hidden="1"/>
    <cellStyle name="Гиперссылка" xfId="39589" builtinId="8" hidden="1"/>
    <cellStyle name="Гиперссылка" xfId="39586" builtinId="8" hidden="1"/>
    <cellStyle name="Гиперссылка" xfId="39593" builtinId="8" hidden="1"/>
    <cellStyle name="Гиперссылка" xfId="39595" builtinId="8" hidden="1"/>
    <cellStyle name="Гиперссылка" xfId="39597" builtinId="8" hidden="1"/>
    <cellStyle name="Гиперссылка" xfId="39599" builtinId="8" hidden="1"/>
    <cellStyle name="Гиперссылка" xfId="39604" builtinId="8" hidden="1"/>
    <cellStyle name="Гиперссылка" xfId="39601" builtinId="8" hidden="1"/>
    <cellStyle name="Гиперссылка" xfId="39607" builtinId="8" hidden="1"/>
    <cellStyle name="Гиперссылка" xfId="39612" builtinId="8" hidden="1"/>
    <cellStyle name="Гиперссылка" xfId="39614" builtinId="8" hidden="1"/>
    <cellStyle name="Гиперссылка" xfId="39616" builtinId="8" hidden="1"/>
    <cellStyle name="Гиперссылка" xfId="39621" builtinId="8" hidden="1"/>
    <cellStyle name="Гиперссылка" xfId="39618" builtinId="8" hidden="1"/>
    <cellStyle name="Гиперссылка" xfId="39625" builtinId="8" hidden="1"/>
    <cellStyle name="Гиперссылка" xfId="39627" builtinId="8" hidden="1"/>
    <cellStyle name="Гиперссылка" xfId="39629" builtinId="8" hidden="1"/>
    <cellStyle name="Гиперссылка" xfId="39631" builtinId="8" hidden="1"/>
    <cellStyle name="Гиперссылка" xfId="39636" builtinId="8" hidden="1"/>
    <cellStyle name="Гиперссылка" xfId="39633" builtinId="8" hidden="1"/>
    <cellStyle name="Гиперссылка" xfId="39639" builtinId="8" hidden="1"/>
    <cellStyle name="Гиперссылка" xfId="39554" builtinId="8" hidden="1"/>
    <cellStyle name="Гиперссылка" xfId="39643" builtinId="8" hidden="1"/>
    <cellStyle name="Гиперссылка" xfId="39645" builtinId="8" hidden="1"/>
    <cellStyle name="Гиперссылка" xfId="39650" builtinId="8" hidden="1"/>
    <cellStyle name="Гиперссылка" xfId="39653" builtinId="8" hidden="1"/>
    <cellStyle name="Гиперссылка" xfId="39655" builtinId="8" hidden="1"/>
    <cellStyle name="Гиперссылка" xfId="39659" builtinId="8" hidden="1"/>
    <cellStyle name="Гиперссылка" xfId="39657" builtinId="8" hidden="1"/>
    <cellStyle name="Гиперссылка" xfId="39661" builtinId="8" hidden="1"/>
    <cellStyle name="Гиперссылка" xfId="39665" builtinId="8" hidden="1"/>
    <cellStyle name="Гиперссылка" xfId="39668" builtinId="8" hidden="1"/>
    <cellStyle name="Гиперссылка" xfId="39670" builtinId="8" hidden="1"/>
    <cellStyle name="Гиперссылка" xfId="39674" builtinId="8" hidden="1"/>
    <cellStyle name="Гиперссылка" xfId="39672" builtinId="8" hidden="1"/>
    <cellStyle name="Гиперссылка" xfId="39676" builtinId="8" hidden="1"/>
    <cellStyle name="Гиперссылка" xfId="39680" builtinId="8" hidden="1"/>
    <cellStyle name="Гиперссылка" xfId="39683" builtinId="8" hidden="1"/>
    <cellStyle name="Гиперссылка" xfId="39685" builtinId="8" hidden="1"/>
    <cellStyle name="Гиперссылка" xfId="39688" builtinId="8" hidden="1"/>
    <cellStyle name="Гиперссылка" xfId="39691" builtinId="8" hidden="1"/>
    <cellStyle name="Гиперссылка" xfId="39693" builtinId="8" hidden="1"/>
    <cellStyle name="Гиперссылка" xfId="39697" builtinId="8" hidden="1"/>
    <cellStyle name="Гиперссылка" xfId="39700" builtinId="8" hidden="1"/>
    <cellStyle name="Гиперссылка" xfId="39702" builtinId="8" hidden="1"/>
    <cellStyle name="Гиперссылка" xfId="39706" builtinId="8" hidden="1"/>
    <cellStyle name="Гиперссылка" xfId="39704" builtinId="8" hidden="1"/>
    <cellStyle name="Гиперссылка" xfId="39708" builtinId="8" hidden="1"/>
    <cellStyle name="Гиперссылка" xfId="39712" builtinId="8" hidden="1"/>
    <cellStyle name="Гиперссылка" xfId="39715" builtinId="8" hidden="1"/>
    <cellStyle name="Гиперссылка" xfId="39717" builtinId="8" hidden="1"/>
    <cellStyle name="Гиперссылка" xfId="39720" builtinId="8" hidden="1"/>
    <cellStyle name="Гиперссылка" xfId="39550" builtinId="8" hidden="1"/>
    <cellStyle name="Гиперссылка" xfId="39722" builtinId="8" hidden="1"/>
    <cellStyle name="Гиперссылка" xfId="39727" builtinId="8" hidden="1"/>
    <cellStyle name="Гиперссылка" xfId="39730" builtinId="8" hidden="1"/>
    <cellStyle name="Гиперссылка" xfId="39732" builtinId="8" hidden="1"/>
    <cellStyle name="Гиперссылка" xfId="39736" builtinId="8" hidden="1"/>
    <cellStyle name="Гиперссылка" xfId="39740" builtinId="8" hidden="1"/>
    <cellStyle name="Гиперссылка" xfId="39742" builtinId="8" hidden="1"/>
    <cellStyle name="Гиперссылка" xfId="39748" builtinId="8" hidden="1"/>
    <cellStyle name="Гиперссылка" xfId="39751" builtinId="8" hidden="1"/>
    <cellStyle name="Гиперссылка" xfId="39753" builtinId="8" hidden="1"/>
    <cellStyle name="Гиперссылка" xfId="39758" builtinId="8" hidden="1"/>
    <cellStyle name="Гиперссылка" xfId="39755" builtinId="8" hidden="1"/>
    <cellStyle name="Гиперссылка" xfId="39762" builtinId="8" hidden="1"/>
    <cellStyle name="Гиперссылка" xfId="39764" builtinId="8" hidden="1"/>
    <cellStyle name="Гиперссылка" xfId="39766" builtinId="8" hidden="1"/>
    <cellStyle name="Гиперссылка" xfId="39768" builtinId="8" hidden="1"/>
    <cellStyle name="Гиперссылка" xfId="39773" builtinId="8" hidden="1"/>
    <cellStyle name="Гиперссылка" xfId="39770" builtinId="8" hidden="1"/>
    <cellStyle name="Гиперссылка" xfId="39777" builtinId="8" hidden="1"/>
    <cellStyle name="Гиперссылка" xfId="39779" builtinId="8" hidden="1"/>
    <cellStyle name="Гиперссылка" xfId="39781" builtinId="8" hidden="1"/>
    <cellStyle name="Гиперссылка" xfId="39783" builtinId="8" hidden="1"/>
    <cellStyle name="Гиперссылка" xfId="39788" builtinId="8" hidden="1"/>
    <cellStyle name="Гиперссылка" xfId="39785" builtinId="8" hidden="1"/>
    <cellStyle name="Гиперссылка" xfId="39791" builtinId="8" hidden="1"/>
    <cellStyle name="Гиперссылка" xfId="39796" builtinId="8" hidden="1"/>
    <cellStyle name="Гиперссылка" xfId="39798" builtinId="8" hidden="1"/>
    <cellStyle name="Гиперссылка" xfId="39800" builtinId="8" hidden="1"/>
    <cellStyle name="Гиперссылка" xfId="39805" builtinId="8" hidden="1"/>
    <cellStyle name="Гиперссылка" xfId="39802" builtinId="8" hidden="1"/>
    <cellStyle name="Гиперссылка" xfId="39809" builtinId="8" hidden="1"/>
    <cellStyle name="Гиперссылка" xfId="39811" builtinId="8" hidden="1"/>
    <cellStyle name="Гиперссылка" xfId="39813" builtinId="8" hidden="1"/>
    <cellStyle name="Гиперссылка" xfId="39815" builtinId="8" hidden="1"/>
    <cellStyle name="Гиперссылка" xfId="39820" builtinId="8" hidden="1"/>
    <cellStyle name="Гиперссылка" xfId="39817" builtinId="8" hidden="1"/>
    <cellStyle name="Гиперссылка" xfId="39823" builtinId="8" hidden="1"/>
    <cellStyle name="Гиперссылка" xfId="39738" builtinId="8" hidden="1"/>
    <cellStyle name="Гиперссылка" xfId="39827" builtinId="8" hidden="1"/>
    <cellStyle name="Гиперссылка" xfId="39829" builtinId="8" hidden="1"/>
    <cellStyle name="Гиперссылка" xfId="39834" builtinId="8" hidden="1"/>
    <cellStyle name="Гиперссылка" xfId="39837" builtinId="8" hidden="1"/>
    <cellStyle name="Гиперссылка" xfId="39839" builtinId="8" hidden="1"/>
    <cellStyle name="Гиперссылка" xfId="39843" builtinId="8" hidden="1"/>
    <cellStyle name="Гиперссылка" xfId="39841" builtinId="8" hidden="1"/>
    <cellStyle name="Гиперссылка" xfId="39845" builtinId="8" hidden="1"/>
    <cellStyle name="Гиперссылка" xfId="39849" builtinId="8" hidden="1"/>
    <cellStyle name="Гиперссылка" xfId="39852" builtinId="8" hidden="1"/>
    <cellStyle name="Гиперссылка" xfId="39854" builtinId="8" hidden="1"/>
    <cellStyle name="Гиперссылка" xfId="39858" builtinId="8" hidden="1"/>
    <cellStyle name="Гиперссылка" xfId="39856" builtinId="8" hidden="1"/>
    <cellStyle name="Гиперссылка" xfId="39860" builtinId="8" hidden="1"/>
    <cellStyle name="Гиперссылка" xfId="39864" builtinId="8" hidden="1"/>
    <cellStyle name="Гиперссылка" xfId="39867" builtinId="8" hidden="1"/>
    <cellStyle name="Гиперссылка" xfId="39869" builtinId="8" hidden="1"/>
    <cellStyle name="Гиперссылка" xfId="39872" builtinId="8" hidden="1"/>
    <cellStyle name="Гиперссылка" xfId="39875" builtinId="8" hidden="1"/>
    <cellStyle name="Гиперссылка" xfId="39877" builtinId="8" hidden="1"/>
    <cellStyle name="Гиперссылка" xfId="39881" builtinId="8" hidden="1"/>
    <cellStyle name="Гиперссылка" xfId="39884" builtinId="8" hidden="1"/>
    <cellStyle name="Гиперссылка" xfId="39886" builtinId="8" hidden="1"/>
    <cellStyle name="Гиперссылка" xfId="39890" builtinId="8" hidden="1"/>
    <cellStyle name="Гиперссылка" xfId="39888" builtinId="8" hidden="1"/>
    <cellStyle name="Гиперссылка" xfId="39892" builtinId="8" hidden="1"/>
    <cellStyle name="Гиперссылка" xfId="39896" builtinId="8" hidden="1"/>
    <cellStyle name="Гиперссылка" xfId="39899" builtinId="8" hidden="1"/>
    <cellStyle name="Гиперссылка" xfId="39901" builtinId="8" hidden="1"/>
    <cellStyle name="Гиперссылка" xfId="39904" builtinId="8" hidden="1"/>
    <cellStyle name="Гиперссылка" xfId="39734" builtinId="8" hidden="1"/>
    <cellStyle name="Гиперссылка" xfId="39906" builtinId="8" hidden="1"/>
    <cellStyle name="Гиперссылка" xfId="39910" builtinId="8" hidden="1"/>
    <cellStyle name="Гиперссылка" xfId="39913" builtinId="8" hidden="1"/>
    <cellStyle name="Гиперссылка" xfId="39915" builtinId="8" hidden="1"/>
    <cellStyle name="Гиперссылка" xfId="39919" builtinId="8" hidden="1"/>
    <cellStyle name="Гиперссылка" xfId="39923" builtinId="8" hidden="1"/>
    <cellStyle name="Гиперссылка" xfId="39925" builtinId="8" hidden="1"/>
    <cellStyle name="Гиперссылка" xfId="39931" builtinId="8" hidden="1"/>
    <cellStyle name="Гиперссылка" xfId="39934" builtinId="8" hidden="1"/>
    <cellStyle name="Гиперссылка" xfId="39936" builtinId="8" hidden="1"/>
    <cellStyle name="Гиперссылка" xfId="39941" builtinId="8" hidden="1"/>
    <cellStyle name="Гиперссылка" xfId="39938" builtinId="8" hidden="1"/>
    <cellStyle name="Гиперссылка" xfId="39945" builtinId="8" hidden="1"/>
    <cellStyle name="Гиперссылка" xfId="39947" builtinId="8" hidden="1"/>
    <cellStyle name="Гиперссылка" xfId="39949" builtinId="8" hidden="1"/>
    <cellStyle name="Гиперссылка" xfId="39951" builtinId="8" hidden="1"/>
    <cellStyle name="Гиперссылка" xfId="39956" builtinId="8" hidden="1"/>
    <cellStyle name="Гиперссылка" xfId="39953" builtinId="8" hidden="1"/>
    <cellStyle name="Гиперссылка" xfId="39960" builtinId="8" hidden="1"/>
    <cellStyle name="Гиперссылка" xfId="39962" builtinId="8" hidden="1"/>
    <cellStyle name="Гиперссылка" xfId="39964" builtinId="8" hidden="1"/>
    <cellStyle name="Гиперссылка" xfId="39966" builtinId="8" hidden="1"/>
    <cellStyle name="Гиперссылка" xfId="39971" builtinId="8" hidden="1"/>
    <cellStyle name="Гиперссылка" xfId="39968" builtinId="8" hidden="1"/>
    <cellStyle name="Гиперссылка" xfId="39974" builtinId="8" hidden="1"/>
    <cellStyle name="Гиперссылка" xfId="39979" builtinId="8" hidden="1"/>
    <cellStyle name="Гиперссылка" xfId="39981" builtinId="8" hidden="1"/>
    <cellStyle name="Гиперссылка" xfId="39983" builtinId="8" hidden="1"/>
    <cellStyle name="Гиперссылка" xfId="39988" builtinId="8" hidden="1"/>
    <cellStyle name="Гиперссылка" xfId="39985" builtinId="8" hidden="1"/>
    <cellStyle name="Гиперссылка" xfId="39992" builtinId="8" hidden="1"/>
    <cellStyle name="Гиперссылка" xfId="39994" builtinId="8" hidden="1"/>
    <cellStyle name="Гиперссылка" xfId="39996" builtinId="8" hidden="1"/>
    <cellStyle name="Гиперссылка" xfId="39998" builtinId="8" hidden="1"/>
    <cellStyle name="Гиперссылка" xfId="40003" builtinId="8" hidden="1"/>
    <cellStyle name="Гиперссылка" xfId="40000" builtinId="8" hidden="1"/>
    <cellStyle name="Гиперссылка" xfId="40006" builtinId="8" hidden="1"/>
    <cellStyle name="Гиперссылка" xfId="39921" builtinId="8" hidden="1"/>
    <cellStyle name="Гиперссылка" xfId="40010" builtinId="8" hidden="1"/>
    <cellStyle name="Гиперссылка" xfId="40012" builtinId="8" hidden="1"/>
    <cellStyle name="Гиперссылка" xfId="40017" builtinId="8" hidden="1"/>
    <cellStyle name="Гиперссылка" xfId="40020" builtinId="8" hidden="1"/>
    <cellStyle name="Гиперссылка" xfId="40022" builtinId="8" hidden="1"/>
    <cellStyle name="Гиперссылка" xfId="40026" builtinId="8" hidden="1"/>
    <cellStyle name="Гиперссылка" xfId="40024" builtinId="8" hidden="1"/>
    <cellStyle name="Гиперссылка" xfId="40028" builtinId="8" hidden="1"/>
    <cellStyle name="Гиперссылка" xfId="40032" builtinId="8" hidden="1"/>
    <cellStyle name="Гиперссылка" xfId="40035" builtinId="8" hidden="1"/>
    <cellStyle name="Гиперссылка" xfId="40037" builtinId="8" hidden="1"/>
    <cellStyle name="Гиперссылка" xfId="40041" builtinId="8" hidden="1"/>
    <cellStyle name="Гиперссылка" xfId="40039" builtinId="8" hidden="1"/>
    <cellStyle name="Гиперссылка" xfId="40043" builtinId="8" hidden="1"/>
    <cellStyle name="Гиперссылка" xfId="40047" builtinId="8" hidden="1"/>
    <cellStyle name="Гиперссылка" xfId="40050" builtinId="8" hidden="1"/>
    <cellStyle name="Гиперссылка" xfId="40052" builtinId="8" hidden="1"/>
    <cellStyle name="Гиперссылка" xfId="40055" builtinId="8" hidden="1"/>
    <cellStyle name="Гиперссылка" xfId="40058" builtinId="8" hidden="1"/>
    <cellStyle name="Гиперссылка" xfId="40060" builtinId="8" hidden="1"/>
    <cellStyle name="Гиперссылка" xfId="40064" builtinId="8" hidden="1"/>
    <cellStyle name="Гиперссылка" xfId="40067" builtinId="8" hidden="1"/>
    <cellStyle name="Гиперссылка" xfId="40069" builtinId="8" hidden="1"/>
    <cellStyle name="Гиперссылка" xfId="40073" builtinId="8" hidden="1"/>
    <cellStyle name="Гиперссылка" xfId="40071" builtinId="8" hidden="1"/>
    <cellStyle name="Гиперссылка" xfId="40075" builtinId="8" hidden="1"/>
    <cellStyle name="Гиперссылка" xfId="40079" builtinId="8" hidden="1"/>
    <cellStyle name="Гиперссылка" xfId="40082" builtinId="8" hidden="1"/>
    <cellStyle name="Гиперссылка" xfId="40084" builtinId="8" hidden="1"/>
    <cellStyle name="Гиперссылка" xfId="40087" builtinId="8" hidden="1"/>
    <cellStyle name="Гиперссылка" xfId="39917" builtinId="8" hidden="1"/>
    <cellStyle name="Гиперссылка" xfId="40089" builtinId="8" hidden="1"/>
    <cellStyle name="Гиперссылка" xfId="40093" builtinId="8" hidden="1"/>
    <cellStyle name="Гиперссылка" xfId="40096" builtinId="8" hidden="1"/>
    <cellStyle name="Гиперссылка" xfId="40098" builtinId="8" hidden="1"/>
    <cellStyle name="Гиперссылка" xfId="40101" builtinId="8" hidden="1"/>
    <cellStyle name="Гиперссылка" xfId="40105" builtinId="8" hidden="1"/>
    <cellStyle name="Гиперссылка" xfId="40107" builtinId="8" hidden="1"/>
    <cellStyle name="Гиперссылка" xfId="40113" builtinId="8" hidden="1"/>
    <cellStyle name="Гиперссылка" xfId="40116" builtinId="8" hidden="1"/>
    <cellStyle name="Гиперссылка" xfId="40118" builtinId="8" hidden="1"/>
    <cellStyle name="Гиперссылка" xfId="40123" builtinId="8" hidden="1"/>
    <cellStyle name="Гиперссылка" xfId="40120" builtinId="8" hidden="1"/>
    <cellStyle name="Гиперссылка" xfId="40127" builtinId="8" hidden="1"/>
    <cellStyle name="Гиперссылка" xfId="40129" builtinId="8" hidden="1"/>
    <cellStyle name="Гиперссылка" xfId="40131" builtinId="8" hidden="1"/>
    <cellStyle name="Гиперссылка" xfId="40133" builtinId="8" hidden="1"/>
    <cellStyle name="Гиперссылка" xfId="40138" builtinId="8" hidden="1"/>
    <cellStyle name="Гиперссылка" xfId="40135" builtinId="8" hidden="1"/>
    <cellStyle name="Гиперссылка" xfId="40142" builtinId="8" hidden="1"/>
    <cellStyle name="Гиперссылка" xfId="40144" builtinId="8" hidden="1"/>
    <cellStyle name="Гиперссылка" xfId="40146" builtinId="8" hidden="1"/>
    <cellStyle name="Гиперссылка" xfId="40148" builtinId="8" hidden="1"/>
    <cellStyle name="Гиперссылка" xfId="40153" builtinId="8" hidden="1"/>
    <cellStyle name="Гиперссылка" xfId="40150" builtinId="8" hidden="1"/>
    <cellStyle name="Гиперссылка" xfId="40156" builtinId="8" hidden="1"/>
    <cellStyle name="Гиперссылка" xfId="40161" builtinId="8" hidden="1"/>
    <cellStyle name="Гиперссылка" xfId="40163" builtinId="8" hidden="1"/>
    <cellStyle name="Гиперссылка" xfId="40165" builtinId="8" hidden="1"/>
    <cellStyle name="Гиперссылка" xfId="40170" builtinId="8" hidden="1"/>
    <cellStyle name="Гиперссылка" xfId="40167" builtinId="8" hidden="1"/>
    <cellStyle name="Гиперссылка" xfId="40174" builtinId="8" hidden="1"/>
    <cellStyle name="Гиперссылка" xfId="40176" builtinId="8" hidden="1"/>
    <cellStyle name="Гиперссылка" xfId="40178" builtinId="8" hidden="1"/>
    <cellStyle name="Гиперссылка" xfId="40180" builtinId="8" hidden="1"/>
    <cellStyle name="Гиперссылка" xfId="40185" builtinId="8" hidden="1"/>
    <cellStyle name="Гиперссылка" xfId="40182" builtinId="8" hidden="1"/>
    <cellStyle name="Гиперссылка" xfId="40188" builtinId="8" hidden="1"/>
    <cellStyle name="Гиперссылка" xfId="40103" builtinId="8" hidden="1"/>
    <cellStyle name="Гиперссылка" xfId="40192" builtinId="8" hidden="1"/>
    <cellStyle name="Гиперссылка" xfId="40194" builtinId="8" hidden="1"/>
    <cellStyle name="Гиперссылка" xfId="40199" builtinId="8" hidden="1"/>
    <cellStyle name="Гиперссылка" xfId="40202" builtinId="8" hidden="1"/>
    <cellStyle name="Гиперссылка" xfId="40204" builtinId="8" hidden="1"/>
    <cellStyle name="Гиперссылка" xfId="40208" builtinId="8" hidden="1"/>
    <cellStyle name="Гиперссылка" xfId="40206" builtinId="8" hidden="1"/>
    <cellStyle name="Гиперссылка" xfId="40210" builtinId="8" hidden="1"/>
    <cellStyle name="Гиперссылка" xfId="40214" builtinId="8" hidden="1"/>
    <cellStyle name="Гиперссылка" xfId="40217" builtinId="8" hidden="1"/>
    <cellStyle name="Гиперссылка" xfId="40219" builtinId="8" hidden="1"/>
    <cellStyle name="Гиперссылка" xfId="40223" builtinId="8" hidden="1"/>
    <cellStyle name="Гиперссылка" xfId="40221" builtinId="8" hidden="1"/>
    <cellStyle name="Гиперссылка" xfId="40225" builtinId="8" hidden="1"/>
    <cellStyle name="Гиперссылка" xfId="40229" builtinId="8" hidden="1"/>
    <cellStyle name="Гиперссылка" xfId="40232" builtinId="8" hidden="1"/>
    <cellStyle name="Гиперссылка" xfId="40234" builtinId="8" hidden="1"/>
    <cellStyle name="Гиперссылка" xfId="40237" builtinId="8" hidden="1"/>
    <cellStyle name="Гиперссылка" xfId="40240" builtinId="8" hidden="1"/>
    <cellStyle name="Гиперссылка" xfId="40242" builtinId="8" hidden="1"/>
    <cellStyle name="Гиперссылка" xfId="40246" builtinId="8" hidden="1"/>
    <cellStyle name="Гиперссылка" xfId="40249" builtinId="8" hidden="1"/>
    <cellStyle name="Гиперссылка" xfId="40251" builtinId="8" hidden="1"/>
    <cellStyle name="Гиперссылка" xfId="40255" builtinId="8" hidden="1"/>
    <cellStyle name="Гиперссылка" xfId="40253" builtinId="8" hidden="1"/>
    <cellStyle name="Гиперссылка" xfId="40257" builtinId="8" hidden="1"/>
    <cellStyle name="Гиперссылка" xfId="40261" builtinId="8" hidden="1"/>
    <cellStyle name="Гиперссылка" xfId="40264" builtinId="8" hidden="1"/>
    <cellStyle name="Гиперссылка" xfId="40266" builtinId="8" hidden="1"/>
    <cellStyle name="Гиперссылка" xfId="40269" builtinId="8" hidden="1"/>
    <cellStyle name="Гиперссылка" xfId="40271" builtinId="8" hidden="1"/>
    <cellStyle name="Гиперссылка" xfId="40273" builtinId="8" hidden="1"/>
    <cellStyle name="Гиперссылка" xfId="40277" builtinId="8" hidden="1"/>
    <cellStyle name="Гиперссылка" xfId="40280" builtinId="8" hidden="1"/>
    <cellStyle name="Гиперссылка" xfId="40282" builtinId="8" hidden="1"/>
    <cellStyle name="Гиперссылка" xfId="40287" builtinId="8" hidden="1"/>
    <cellStyle name="Гиперссылка" xfId="40290" builtinId="8" hidden="1"/>
    <cellStyle name="Гиперссылка" xfId="40292" builtinId="8" hidden="1"/>
    <cellStyle name="Гиперссылка" xfId="40296" builtinId="8" hidden="1"/>
    <cellStyle name="Гиперссылка" xfId="40294" builtinId="8" hidden="1"/>
    <cellStyle name="Гиперссылка" xfId="40298" builtinId="8" hidden="1"/>
    <cellStyle name="Гиперссылка" xfId="40302" builtinId="8" hidden="1"/>
    <cellStyle name="Гиперссылка" xfId="40305" builtinId="8" hidden="1"/>
    <cellStyle name="Гиперссылка" xfId="40307" builtinId="8" hidden="1"/>
    <cellStyle name="Гиперссылка" xfId="40311" builtinId="8" hidden="1"/>
    <cellStyle name="Гиперссылка" xfId="40309" builtinId="8" hidden="1"/>
    <cellStyle name="Гиперссылка" xfId="40313" builtinId="8" hidden="1"/>
    <cellStyle name="Гиперссылка" xfId="40317" builtinId="8" hidden="1"/>
    <cellStyle name="Гиперссылка" xfId="40320" builtinId="8" hidden="1"/>
    <cellStyle name="Гиперссылка" xfId="40322" builtinId="8" hidden="1"/>
    <cellStyle name="Гиперссылка" xfId="40325" builtinId="8" hidden="1"/>
    <cellStyle name="Гиперссылка" xfId="40328" builtinId="8" hidden="1"/>
    <cellStyle name="Гиперссылка" xfId="40330" builtinId="8" hidden="1"/>
    <cellStyle name="Гиперссылка" xfId="40335" builtinId="8" hidden="1"/>
    <cellStyle name="Гиперссылка" xfId="40338" builtinId="8" hidden="1"/>
    <cellStyle name="Гиперссылка" xfId="40340" builtinId="8" hidden="1"/>
    <cellStyle name="Гиперссылка" xfId="40344" builtinId="8" hidden="1"/>
    <cellStyle name="Гиперссылка" xfId="40342" builtinId="8" hidden="1"/>
    <cellStyle name="Гиперссылка" xfId="40346" builtinId="8" hidden="1"/>
    <cellStyle name="Гиперссылка" xfId="40351" builtinId="8" hidden="1"/>
    <cellStyle name="Гиперссылка" xfId="40354" builtinId="8" hidden="1"/>
    <cellStyle name="Гиперссылка" xfId="40356" builtinId="8" hidden="1"/>
    <cellStyle name="Гиперссылка" xfId="40360" builtinId="8" hidden="1"/>
    <cellStyle name="Гиперссылка" xfId="40358" builtinId="8" hidden="1"/>
    <cellStyle name="Гиперссылка" xfId="40362" builtinId="8" hidden="1"/>
    <cellStyle name="Гиперссылка" xfId="40367" builtinId="8" hidden="1"/>
    <cellStyle name="Гиперссылка" xfId="40370" builtinId="8" hidden="1"/>
    <cellStyle name="Гиперссылка" xfId="40372" builtinId="8" hidden="1"/>
    <cellStyle name="Гиперссылка" xfId="40376" builtinId="8" hidden="1"/>
    <cellStyle name="Гиперссылка" xfId="40380" builtinId="8" hidden="1"/>
    <cellStyle name="Гиперссылка" xfId="40382" builtinId="8" hidden="1"/>
    <cellStyle name="Гиперссылка" xfId="40388" builtinId="8" hidden="1"/>
    <cellStyle name="Гиперссылка" xfId="40391" builtinId="8" hidden="1"/>
    <cellStyle name="Гиперссылка" xfId="40393" builtinId="8" hidden="1"/>
    <cellStyle name="Гиперссылка" xfId="40398" builtinId="8" hidden="1"/>
    <cellStyle name="Гиперссылка" xfId="40395" builtinId="8" hidden="1"/>
    <cellStyle name="Гиперссылка" xfId="40402" builtinId="8" hidden="1"/>
    <cellStyle name="Гиперссылка" xfId="40404" builtinId="8" hidden="1"/>
    <cellStyle name="Гиперссылка" xfId="40406" builtinId="8" hidden="1"/>
    <cellStyle name="Гиперссылка" xfId="40408" builtinId="8" hidden="1"/>
    <cellStyle name="Гиперссылка" xfId="40413" builtinId="8" hidden="1"/>
    <cellStyle name="Гиперссылка" xfId="40410" builtinId="8" hidden="1"/>
    <cellStyle name="Гиперссылка" xfId="40417" builtinId="8" hidden="1"/>
    <cellStyle name="Гиперссылка" xfId="40419" builtinId="8" hidden="1"/>
    <cellStyle name="Гиперссылка" xfId="40421" builtinId="8" hidden="1"/>
    <cellStyle name="Гиперссылка" xfId="40423" builtinId="8" hidden="1"/>
    <cellStyle name="Гиперссылка" xfId="40428" builtinId="8" hidden="1"/>
    <cellStyle name="Гиперссылка" xfId="40425" builtinId="8" hidden="1"/>
    <cellStyle name="Гиперссылка" xfId="40431" builtinId="8" hidden="1"/>
    <cellStyle name="Гиперссылка" xfId="40436" builtinId="8" hidden="1"/>
    <cellStyle name="Гиперссылка" xfId="40438" builtinId="8" hidden="1"/>
    <cellStyle name="Гиперссылка" xfId="40440" builtinId="8" hidden="1"/>
    <cellStyle name="Гиперссылка" xfId="40445" builtinId="8" hidden="1"/>
    <cellStyle name="Гиперссылка" xfId="40442" builtinId="8" hidden="1"/>
    <cellStyle name="Гиперссылка" xfId="40449" builtinId="8" hidden="1"/>
    <cellStyle name="Гиперссылка" xfId="40451" builtinId="8" hidden="1"/>
    <cellStyle name="Гиперссылка" xfId="40453" builtinId="8" hidden="1"/>
    <cellStyle name="Гиперссылка" xfId="40455" builtinId="8" hidden="1"/>
    <cellStyle name="Гиперссылка" xfId="40460" builtinId="8" hidden="1"/>
    <cellStyle name="Гиперссылка" xfId="40457" builtinId="8" hidden="1"/>
    <cellStyle name="Гиперссылка" xfId="40463" builtinId="8" hidden="1"/>
    <cellStyle name="Гиперссылка" xfId="40378" builtinId="8" hidden="1"/>
    <cellStyle name="Гиперссылка" xfId="40467" builtinId="8" hidden="1"/>
    <cellStyle name="Гиперссылка" xfId="40469" builtinId="8" hidden="1"/>
    <cellStyle name="Гиперссылка" xfId="40474" builtinId="8" hidden="1"/>
    <cellStyle name="Гиперссылка" xfId="40477" builtinId="8" hidden="1"/>
    <cellStyle name="Гиперссылка" xfId="40479" builtinId="8" hidden="1"/>
    <cellStyle name="Гиперссылка" xfId="40483" builtinId="8" hidden="1"/>
    <cellStyle name="Гиперссылка" xfId="40481" builtinId="8" hidden="1"/>
    <cellStyle name="Гиперссылка" xfId="40485" builtinId="8" hidden="1"/>
    <cellStyle name="Гиперссылка" xfId="40489" builtinId="8" hidden="1"/>
    <cellStyle name="Гиперссылка" xfId="40492" builtinId="8" hidden="1"/>
    <cellStyle name="Гиперссылка" xfId="40494" builtinId="8" hidden="1"/>
    <cellStyle name="Гиперссылка" xfId="40498" builtinId="8" hidden="1"/>
    <cellStyle name="Гиперссылка" xfId="40496" builtinId="8" hidden="1"/>
    <cellStyle name="Гиперссылка" xfId="40500" builtinId="8" hidden="1"/>
    <cellStyle name="Гиперссылка" xfId="40504" builtinId="8" hidden="1"/>
    <cellStyle name="Гиперссылка" xfId="40507" builtinId="8" hidden="1"/>
    <cellStyle name="Гиперссылка" xfId="40509" builtinId="8" hidden="1"/>
    <cellStyle name="Гиперссылка" xfId="40512" builtinId="8" hidden="1"/>
    <cellStyle name="Гиперссылка" xfId="40515" builtinId="8" hidden="1"/>
    <cellStyle name="Гиперссылка" xfId="40517" builtinId="8" hidden="1"/>
    <cellStyle name="Гиперссылка" xfId="40521" builtinId="8" hidden="1"/>
    <cellStyle name="Гиперссылка" xfId="40524" builtinId="8" hidden="1"/>
    <cellStyle name="Гиперссылка" xfId="40526" builtinId="8" hidden="1"/>
    <cellStyle name="Гиперссылка" xfId="40530" builtinId="8" hidden="1"/>
    <cellStyle name="Гиперссылка" xfId="40528" builtinId="8" hidden="1"/>
    <cellStyle name="Гиперссылка" xfId="40532" builtinId="8" hidden="1"/>
    <cellStyle name="Гиперссылка" xfId="40536" builtinId="8" hidden="1"/>
    <cellStyle name="Гиперссылка" xfId="40539" builtinId="8" hidden="1"/>
    <cellStyle name="Гиперссылка" xfId="40541" builtinId="8" hidden="1"/>
    <cellStyle name="Гиперссылка" xfId="40544" builtinId="8" hidden="1"/>
    <cellStyle name="Гиперссылка" xfId="40374" builtinId="8" hidden="1"/>
    <cellStyle name="Гиперссылка" xfId="40546" builtinId="8" hidden="1"/>
    <cellStyle name="Гиперссылка" xfId="40551" builtinId="8" hidden="1"/>
    <cellStyle name="Гиперссылка" xfId="40554" builtinId="8" hidden="1"/>
    <cellStyle name="Гиперссылка" xfId="40556" builtinId="8" hidden="1"/>
    <cellStyle name="Гиперссылка" xfId="40560" builtinId="8" hidden="1"/>
    <cellStyle name="Гиперссылка" xfId="40564" builtinId="8" hidden="1"/>
    <cellStyle name="Гиперссылка" xfId="40566" builtinId="8" hidden="1"/>
    <cellStyle name="Гиперссылка" xfId="40572" builtinId="8" hidden="1"/>
    <cellStyle name="Гиперссылка" xfId="40575" builtinId="8" hidden="1"/>
    <cellStyle name="Гиперссылка" xfId="40577" builtinId="8" hidden="1"/>
    <cellStyle name="Гиперссылка" xfId="40582" builtinId="8" hidden="1"/>
    <cellStyle name="Гиперссылка" xfId="40579" builtinId="8" hidden="1"/>
    <cellStyle name="Гиперссылка" xfId="40586" builtinId="8" hidden="1"/>
    <cellStyle name="Гиперссылка" xfId="40588" builtinId="8" hidden="1"/>
    <cellStyle name="Гиперссылка" xfId="40590" builtinId="8" hidden="1"/>
    <cellStyle name="Гиперссылка" xfId="40592" builtinId="8" hidden="1"/>
    <cellStyle name="Гиперссылка" xfId="40597" builtinId="8" hidden="1"/>
    <cellStyle name="Гиперссылка" xfId="40594" builtinId="8" hidden="1"/>
    <cellStyle name="Гиперссылка" xfId="40601" builtinId="8" hidden="1"/>
    <cellStyle name="Гиперссылка" xfId="40603" builtinId="8" hidden="1"/>
    <cellStyle name="Гиперссылка" xfId="40605" builtinId="8" hidden="1"/>
    <cellStyle name="Гиперссылка" xfId="40607" builtinId="8" hidden="1"/>
    <cellStyle name="Гиперссылка" xfId="40612" builtinId="8" hidden="1"/>
    <cellStyle name="Гиперссылка" xfId="40609" builtinId="8" hidden="1"/>
    <cellStyle name="Гиперссылка" xfId="40615" builtinId="8" hidden="1"/>
    <cellStyle name="Гиперссылка" xfId="40620" builtinId="8" hidden="1"/>
    <cellStyle name="Гиперссылка" xfId="40622" builtinId="8" hidden="1"/>
    <cellStyle name="Гиперссылка" xfId="40624" builtinId="8" hidden="1"/>
    <cellStyle name="Гиперссылка" xfId="40629" builtinId="8" hidden="1"/>
    <cellStyle name="Гиперссылка" xfId="40626" builtinId="8" hidden="1"/>
    <cellStyle name="Гиперссылка" xfId="40633" builtinId="8" hidden="1"/>
    <cellStyle name="Гиперссылка" xfId="40635" builtinId="8" hidden="1"/>
    <cellStyle name="Гиперссылка" xfId="40637" builtinId="8" hidden="1"/>
    <cellStyle name="Гиперссылка" xfId="40639" builtinId="8" hidden="1"/>
    <cellStyle name="Гиперссылка" xfId="40644" builtinId="8" hidden="1"/>
    <cellStyle name="Гиперссылка" xfId="40641" builtinId="8" hidden="1"/>
    <cellStyle name="Гиперссылка" xfId="40647" builtinId="8" hidden="1"/>
    <cellStyle name="Гиперссылка" xfId="40562" builtinId="8" hidden="1"/>
    <cellStyle name="Гиперссылка" xfId="40651" builtinId="8" hidden="1"/>
    <cellStyle name="Гиперссылка" xfId="40653" builtinId="8" hidden="1"/>
    <cellStyle name="Гиперссылка" xfId="40658" builtinId="8" hidden="1"/>
    <cellStyle name="Гиперссылка" xfId="40661" builtinId="8" hidden="1"/>
    <cellStyle name="Гиперссылка" xfId="40663" builtinId="8" hidden="1"/>
    <cellStyle name="Гиперссылка" xfId="40667" builtinId="8" hidden="1"/>
    <cellStyle name="Гиперссылка" xfId="40665" builtinId="8" hidden="1"/>
    <cellStyle name="Гиперссылка" xfId="40669" builtinId="8" hidden="1"/>
    <cellStyle name="Гиперссылка" xfId="40673" builtinId="8" hidden="1"/>
    <cellStyle name="Гиперссылка" xfId="40676" builtinId="8" hidden="1"/>
    <cellStyle name="Гиперссылка" xfId="40678" builtinId="8" hidden="1"/>
    <cellStyle name="Гиперссылка" xfId="40682" builtinId="8" hidden="1"/>
    <cellStyle name="Гиперссылка" xfId="40680" builtinId="8" hidden="1"/>
    <cellStyle name="Гиперссылка" xfId="40684" builtinId="8" hidden="1"/>
    <cellStyle name="Гиперссылка" xfId="40688" builtinId="8" hidden="1"/>
    <cellStyle name="Гиперссылка" xfId="40691" builtinId="8" hidden="1"/>
    <cellStyle name="Гиперссылка" xfId="40693" builtinId="8" hidden="1"/>
    <cellStyle name="Гиперссылка" xfId="40696" builtinId="8" hidden="1"/>
    <cellStyle name="Гиперссылка" xfId="40699" builtinId="8" hidden="1"/>
    <cellStyle name="Гиперссылка" xfId="40701" builtinId="8" hidden="1"/>
    <cellStyle name="Гиперссылка" xfId="40705" builtinId="8" hidden="1"/>
    <cellStyle name="Гиперссылка" xfId="40708" builtinId="8" hidden="1"/>
    <cellStyle name="Гиперссылка" xfId="40710" builtinId="8" hidden="1"/>
    <cellStyle name="Гиперссылка" xfId="40714" builtinId="8" hidden="1"/>
    <cellStyle name="Гиперссылка" xfId="40712" builtinId="8" hidden="1"/>
    <cellStyle name="Гиперссылка" xfId="40716" builtinId="8" hidden="1"/>
    <cellStyle name="Гиперссылка" xfId="40720" builtinId="8" hidden="1"/>
    <cellStyle name="Гиперссылка" xfId="40723" builtinId="8" hidden="1"/>
    <cellStyle name="Гиперссылка" xfId="40725" builtinId="8" hidden="1"/>
    <cellStyle name="Гиперссылка" xfId="40728" builtinId="8" hidden="1"/>
    <cellStyle name="Гиперссылка" xfId="40558" builtinId="8" hidden="1"/>
    <cellStyle name="Гиперссылка" xfId="40730" builtinId="8" hidden="1"/>
    <cellStyle name="Гиперссылка" xfId="40735" builtinId="8" hidden="1"/>
    <cellStyle name="Гиперссылка" xfId="40738" builtinId="8" hidden="1"/>
    <cellStyle name="Гиперссылка" xfId="40740" builtinId="8" hidden="1"/>
    <cellStyle name="Гиперссылка" xfId="40744" builtinId="8" hidden="1"/>
    <cellStyle name="Гиперссылка" xfId="40748" builtinId="8" hidden="1"/>
    <cellStyle name="Гиперссылка" xfId="40750" builtinId="8" hidden="1"/>
    <cellStyle name="Гиперссылка" xfId="40756" builtinId="8" hidden="1"/>
    <cellStyle name="Гиперссылка" xfId="40759" builtinId="8" hidden="1"/>
    <cellStyle name="Гиперссылка" xfId="40761" builtinId="8" hidden="1"/>
    <cellStyle name="Гиперссылка" xfId="40766" builtinId="8" hidden="1"/>
    <cellStyle name="Гиперссылка" xfId="40763" builtinId="8" hidden="1"/>
    <cellStyle name="Гиперссылка" xfId="40770" builtinId="8" hidden="1"/>
    <cellStyle name="Гиперссылка" xfId="40772" builtinId="8" hidden="1"/>
    <cellStyle name="Гиперссылка" xfId="40774" builtinId="8" hidden="1"/>
    <cellStyle name="Гиперссылка" xfId="40776" builtinId="8" hidden="1"/>
    <cellStyle name="Гиперссылка" xfId="40781" builtinId="8" hidden="1"/>
    <cellStyle name="Гиперссылка" xfId="40778" builtinId="8" hidden="1"/>
    <cellStyle name="Гиперссылка" xfId="40785" builtinId="8" hidden="1"/>
    <cellStyle name="Гиперссылка" xfId="40787" builtinId="8" hidden="1"/>
    <cellStyle name="Гиперссылка" xfId="40789" builtinId="8" hidden="1"/>
    <cellStyle name="Гиперссылка" xfId="40791" builtinId="8" hidden="1"/>
    <cellStyle name="Гиперссылка" xfId="40796" builtinId="8" hidden="1"/>
    <cellStyle name="Гиперссылка" xfId="40793" builtinId="8" hidden="1"/>
    <cellStyle name="Гиперссылка" xfId="40799" builtinId="8" hidden="1"/>
    <cellStyle name="Гиперссылка" xfId="40804" builtinId="8" hidden="1"/>
    <cellStyle name="Гиперссылка" xfId="40806" builtinId="8" hidden="1"/>
    <cellStyle name="Гиперссылка" xfId="40808" builtinId="8" hidden="1"/>
    <cellStyle name="Гиперссылка" xfId="40813" builtinId="8" hidden="1"/>
    <cellStyle name="Гиперссылка" xfId="40810" builtinId="8" hidden="1"/>
    <cellStyle name="Гиперссылка" xfId="40817" builtinId="8" hidden="1"/>
    <cellStyle name="Гиперссылка" xfId="40819" builtinId="8" hidden="1"/>
    <cellStyle name="Гиперссылка" xfId="40821" builtinId="8" hidden="1"/>
    <cellStyle name="Гиперссылка" xfId="40823" builtinId="8" hidden="1"/>
    <cellStyle name="Гиперссылка" xfId="40828" builtinId="8" hidden="1"/>
    <cellStyle name="Гиперссылка" xfId="40825" builtinId="8" hidden="1"/>
    <cellStyle name="Гиперссылка" xfId="40831" builtinId="8" hidden="1"/>
    <cellStyle name="Гиперссылка" xfId="40746" builtinId="8" hidden="1"/>
    <cellStyle name="Гиперссылка" xfId="40835" builtinId="8" hidden="1"/>
    <cellStyle name="Гиперссылка" xfId="40837" builtinId="8" hidden="1"/>
    <cellStyle name="Гиперссылка" xfId="40842" builtinId="8" hidden="1"/>
    <cellStyle name="Гиперссылка" xfId="40845" builtinId="8" hidden="1"/>
    <cellStyle name="Гиперссылка" xfId="40847" builtinId="8" hidden="1"/>
    <cellStyle name="Гиперссылка" xfId="40851" builtinId="8" hidden="1"/>
    <cellStyle name="Гиперссылка" xfId="40849" builtinId="8" hidden="1"/>
    <cellStyle name="Гиперссылка" xfId="40853" builtinId="8" hidden="1"/>
    <cellStyle name="Гиперссылка" xfId="40857" builtinId="8" hidden="1"/>
    <cellStyle name="Гиперссылка" xfId="40860" builtinId="8" hidden="1"/>
    <cellStyle name="Гиперссылка" xfId="40862" builtinId="8" hidden="1"/>
    <cellStyle name="Гиперссылка" xfId="40866" builtinId="8" hidden="1"/>
    <cellStyle name="Гиперссылка" xfId="40864" builtinId="8" hidden="1"/>
    <cellStyle name="Гиперссылка" xfId="40868" builtinId="8" hidden="1"/>
    <cellStyle name="Гиперссылка" xfId="40872" builtinId="8" hidden="1"/>
    <cellStyle name="Гиперссылка" xfId="40875" builtinId="8" hidden="1"/>
    <cellStyle name="Гиперссылка" xfId="40877" builtinId="8" hidden="1"/>
    <cellStyle name="Гиперссылка" xfId="40880" builtinId="8" hidden="1"/>
    <cellStyle name="Гиперссылка" xfId="40883" builtinId="8" hidden="1"/>
    <cellStyle name="Гиперссылка" xfId="40885" builtinId="8" hidden="1"/>
    <cellStyle name="Гиперссылка" xfId="40889" builtinId="8" hidden="1"/>
    <cellStyle name="Гиперссылка" xfId="40892" builtinId="8" hidden="1"/>
    <cellStyle name="Гиперссылка" xfId="40894" builtinId="8" hidden="1"/>
    <cellStyle name="Гиперссылка" xfId="40898" builtinId="8" hidden="1"/>
    <cellStyle name="Гиперссылка" xfId="40896" builtinId="8" hidden="1"/>
    <cellStyle name="Гиперссылка" xfId="40900" builtinId="8" hidden="1"/>
    <cellStyle name="Гиперссылка" xfId="40904" builtinId="8" hidden="1"/>
    <cellStyle name="Гиперссылка" xfId="40907" builtinId="8" hidden="1"/>
    <cellStyle name="Гиперссылка" xfId="40909" builtinId="8" hidden="1"/>
    <cellStyle name="Гиперссылка" xfId="40912" builtinId="8" hidden="1"/>
    <cellStyle name="Гиперссылка" xfId="40742" builtinId="8" hidden="1"/>
    <cellStyle name="Гиперссылка" xfId="40914" builtinId="8" hidden="1"/>
    <cellStyle name="Гиперссылка" xfId="40919" builtinId="8" hidden="1"/>
    <cellStyle name="Гиперссылка" xfId="40922" builtinId="8" hidden="1"/>
    <cellStyle name="Гиперссылка" xfId="40924" builtinId="8" hidden="1"/>
    <cellStyle name="Гиперссылка" xfId="40928" builtinId="8" hidden="1"/>
    <cellStyle name="Гиперссылка" xfId="40932" builtinId="8" hidden="1"/>
    <cellStyle name="Гиперссылка" xfId="40934" builtinId="8" hidden="1"/>
    <cellStyle name="Гиперссылка" xfId="40940" builtinId="8" hidden="1"/>
    <cellStyle name="Гиперссылка" xfId="40943" builtinId="8" hidden="1"/>
    <cellStyle name="Гиперссылка" xfId="40945" builtinId="8" hidden="1"/>
    <cellStyle name="Гиперссылка" xfId="40950" builtinId="8" hidden="1"/>
    <cellStyle name="Гиперссылка" xfId="40947" builtinId="8" hidden="1"/>
    <cellStyle name="Гиперссылка" xfId="40954" builtinId="8" hidden="1"/>
    <cellStyle name="Гиперссылка" xfId="40956" builtinId="8" hidden="1"/>
    <cellStyle name="Гиперссылка" xfId="40958" builtinId="8" hidden="1"/>
    <cellStyle name="Гиперссылка" xfId="40960" builtinId="8" hidden="1"/>
    <cellStyle name="Гиперссылка" xfId="40965" builtinId="8" hidden="1"/>
    <cellStyle name="Гиперссылка" xfId="40962" builtinId="8" hidden="1"/>
    <cellStyle name="Гиперссылка" xfId="40969" builtinId="8" hidden="1"/>
    <cellStyle name="Гиперссылка" xfId="40971" builtinId="8" hidden="1"/>
    <cellStyle name="Гиперссылка" xfId="40973" builtinId="8" hidden="1"/>
    <cellStyle name="Гиперссылка" xfId="40975" builtinId="8" hidden="1"/>
    <cellStyle name="Гиперссылка" xfId="40980" builtinId="8" hidden="1"/>
    <cellStyle name="Гиперссылка" xfId="40977" builtinId="8" hidden="1"/>
    <cellStyle name="Гиперссылка" xfId="40983" builtinId="8" hidden="1"/>
    <cellStyle name="Гиперссылка" xfId="40988" builtinId="8" hidden="1"/>
    <cellStyle name="Гиперссылка" xfId="40990" builtinId="8" hidden="1"/>
    <cellStyle name="Гиперссылка" xfId="40992" builtinId="8" hidden="1"/>
    <cellStyle name="Гиперссылка" xfId="40997" builtinId="8" hidden="1"/>
    <cellStyle name="Гиперссылка" xfId="40994" builtinId="8" hidden="1"/>
    <cellStyle name="Гиперссылка" xfId="41001" builtinId="8" hidden="1"/>
    <cellStyle name="Гиперссылка" xfId="41003" builtinId="8" hidden="1"/>
    <cellStyle name="Гиперссылка" xfId="41005" builtinId="8" hidden="1"/>
    <cellStyle name="Гиперссылка" xfId="41007" builtinId="8" hidden="1"/>
    <cellStyle name="Гиперссылка" xfId="41012" builtinId="8" hidden="1"/>
    <cellStyle name="Гиперссылка" xfId="41009" builtinId="8" hidden="1"/>
    <cellStyle name="Гиперссылка" xfId="41015" builtinId="8" hidden="1"/>
    <cellStyle name="Гиперссылка" xfId="40930" builtinId="8" hidden="1"/>
    <cellStyle name="Гиперссылка" xfId="41019" builtinId="8" hidden="1"/>
    <cellStyle name="Гиперссылка" xfId="41021" builtinId="8" hidden="1"/>
    <cellStyle name="Гиперссылка" xfId="41026" builtinId="8" hidden="1"/>
    <cellStyle name="Гиперссылка" xfId="41029" builtinId="8" hidden="1"/>
    <cellStyle name="Гиперссылка" xfId="41031" builtinId="8" hidden="1"/>
    <cellStyle name="Гиперссылка" xfId="41035" builtinId="8" hidden="1"/>
    <cellStyle name="Гиперссылка" xfId="41033" builtinId="8" hidden="1"/>
    <cellStyle name="Гиперссылка" xfId="41037" builtinId="8" hidden="1"/>
    <cellStyle name="Гиперссылка" xfId="41041" builtinId="8" hidden="1"/>
    <cellStyle name="Гиперссылка" xfId="41044" builtinId="8" hidden="1"/>
    <cellStyle name="Гиперссылка" xfId="41046" builtinId="8" hidden="1"/>
    <cellStyle name="Гиперссылка" xfId="41050" builtinId="8" hidden="1"/>
    <cellStyle name="Гиперссылка" xfId="41048" builtinId="8" hidden="1"/>
    <cellStyle name="Гиперссылка" xfId="41052" builtinId="8" hidden="1"/>
    <cellStyle name="Гиперссылка" xfId="41056" builtinId="8" hidden="1"/>
    <cellStyle name="Гиперссылка" xfId="41059" builtinId="8" hidden="1"/>
    <cellStyle name="Гиперссылка" xfId="41061" builtinId="8" hidden="1"/>
    <cellStyle name="Гиперссылка" xfId="41064" builtinId="8" hidden="1"/>
    <cellStyle name="Гиперссылка" xfId="41067" builtinId="8" hidden="1"/>
    <cellStyle name="Гиперссылка" xfId="41069" builtinId="8" hidden="1"/>
    <cellStyle name="Гиперссылка" xfId="41073" builtinId="8" hidden="1"/>
    <cellStyle name="Гиперссылка" xfId="41076" builtinId="8" hidden="1"/>
    <cellStyle name="Гиперссылка" xfId="41078" builtinId="8" hidden="1"/>
    <cellStyle name="Гиперссылка" xfId="41082" builtinId="8" hidden="1"/>
    <cellStyle name="Гиперссылка" xfId="41080" builtinId="8" hidden="1"/>
    <cellStyle name="Гиперссылка" xfId="41084" builtinId="8" hidden="1"/>
    <cellStyle name="Гиперссылка" xfId="41088" builtinId="8" hidden="1"/>
    <cellStyle name="Гиперссылка" xfId="41091" builtinId="8" hidden="1"/>
    <cellStyle name="Гиперссылка" xfId="41093" builtinId="8" hidden="1"/>
    <cellStyle name="Гиперссылка" xfId="41096" builtinId="8" hidden="1"/>
    <cellStyle name="Гиперссылка" xfId="40926" builtinId="8" hidden="1"/>
    <cellStyle name="Гиперссылка" xfId="41098" builtinId="8" hidden="1"/>
    <cellStyle name="Гиперссылка" xfId="41102" builtinId="8" hidden="1"/>
    <cellStyle name="Гиперссылка" xfId="41105" builtinId="8" hidden="1"/>
    <cellStyle name="Гиперссылка" xfId="41107" builtinId="8" hidden="1"/>
    <cellStyle name="Гиперссылка" xfId="41111" builtinId="8" hidden="1"/>
    <cellStyle name="Гиперссылка" xfId="41115" builtinId="8" hidden="1"/>
    <cellStyle name="Гиперссылка" xfId="41117" builtinId="8" hidden="1"/>
    <cellStyle name="Гиперссылка" xfId="41123" builtinId="8" hidden="1"/>
    <cellStyle name="Гиперссылка" xfId="41126" builtinId="8" hidden="1"/>
    <cellStyle name="Гиперссылка" xfId="41128" builtinId="8" hidden="1"/>
    <cellStyle name="Гиперссылка" xfId="41133" builtinId="8" hidden="1"/>
    <cellStyle name="Гиперссылка" xfId="41130" builtinId="8" hidden="1"/>
    <cellStyle name="Гиперссылка" xfId="41137" builtinId="8" hidden="1"/>
    <cellStyle name="Гиперссылка" xfId="41139" builtinId="8" hidden="1"/>
    <cellStyle name="Гиперссылка" xfId="41141" builtinId="8" hidden="1"/>
    <cellStyle name="Гиперссылка" xfId="41143" builtinId="8" hidden="1"/>
    <cellStyle name="Гиперссылка" xfId="41148" builtinId="8" hidden="1"/>
    <cellStyle name="Гиперссылка" xfId="41145" builtinId="8" hidden="1"/>
    <cellStyle name="Гиперссылка" xfId="41152" builtinId="8" hidden="1"/>
    <cellStyle name="Гиперссылка" xfId="41154" builtinId="8" hidden="1"/>
    <cellStyle name="Гиперссылка" xfId="41156" builtinId="8" hidden="1"/>
    <cellStyle name="Гиперссылка" xfId="41158" builtinId="8" hidden="1"/>
    <cellStyle name="Гиперссылка" xfId="41163" builtinId="8" hidden="1"/>
    <cellStyle name="Гиперссылка" xfId="41160" builtinId="8" hidden="1"/>
    <cellStyle name="Гиперссылка" xfId="41166" builtinId="8" hidden="1"/>
    <cellStyle name="Гиперссылка" xfId="41171" builtinId="8" hidden="1"/>
    <cellStyle name="Гиперссылка" xfId="41173" builtinId="8" hidden="1"/>
    <cellStyle name="Гиперссылка" xfId="41175" builtinId="8" hidden="1"/>
    <cellStyle name="Гиперссылка" xfId="41180" builtinId="8" hidden="1"/>
    <cellStyle name="Гиперссылка" xfId="41177" builtinId="8" hidden="1"/>
    <cellStyle name="Гиперссылка" xfId="41184" builtinId="8" hidden="1"/>
    <cellStyle name="Гиперссылка" xfId="41186" builtinId="8" hidden="1"/>
    <cellStyle name="Гиперссылка" xfId="41188" builtinId="8" hidden="1"/>
    <cellStyle name="Гиперссылка" xfId="41190" builtinId="8" hidden="1"/>
    <cellStyle name="Гиперссылка" xfId="41195" builtinId="8" hidden="1"/>
    <cellStyle name="Гиперссылка" xfId="41192" builtinId="8" hidden="1"/>
    <cellStyle name="Гиперссылка" xfId="41198" builtinId="8" hidden="1"/>
    <cellStyle name="Гиперссылка" xfId="41113" builtinId="8" hidden="1"/>
    <cellStyle name="Гиперссылка" xfId="41202" builtinId="8" hidden="1"/>
    <cellStyle name="Гиперссылка" xfId="41204" builtinId="8" hidden="1"/>
    <cellStyle name="Гиперссылка" xfId="41209" builtinId="8" hidden="1"/>
    <cellStyle name="Гиперссылка" xfId="41212" builtinId="8" hidden="1"/>
    <cellStyle name="Гиперссылка" xfId="41214" builtinId="8" hidden="1"/>
    <cellStyle name="Гиперссылка" xfId="41218" builtinId="8" hidden="1"/>
    <cellStyle name="Гиперссылка" xfId="41216" builtinId="8" hidden="1"/>
    <cellStyle name="Гиперссылка" xfId="41220" builtinId="8" hidden="1"/>
    <cellStyle name="Гиперссылка" xfId="41224" builtinId="8" hidden="1"/>
    <cellStyle name="Гиперссылка" xfId="41227" builtinId="8" hidden="1"/>
    <cellStyle name="Гиперссылка" xfId="41229" builtinId="8" hidden="1"/>
    <cellStyle name="Гиперссылка" xfId="41233" builtinId="8" hidden="1"/>
    <cellStyle name="Гиперссылка" xfId="41231" builtinId="8" hidden="1"/>
    <cellStyle name="Гиперссылка" xfId="41235" builtinId="8" hidden="1"/>
    <cellStyle name="Гиперссылка" xfId="41239" builtinId="8" hidden="1"/>
    <cellStyle name="Гиперссылка" xfId="41242" builtinId="8" hidden="1"/>
    <cellStyle name="Гиперссылка" xfId="41244" builtinId="8" hidden="1"/>
    <cellStyle name="Гиперссылка" xfId="41247" builtinId="8" hidden="1"/>
    <cellStyle name="Гиперссылка" xfId="41250" builtinId="8" hidden="1"/>
    <cellStyle name="Гиперссылка" xfId="41252" builtinId="8" hidden="1"/>
    <cellStyle name="Гиперссылка" xfId="41256" builtinId="8" hidden="1"/>
    <cellStyle name="Гиперссылка" xfId="41259" builtinId="8" hidden="1"/>
    <cellStyle name="Гиперссылка" xfId="41261" builtinId="8" hidden="1"/>
    <cellStyle name="Гиперссылка" xfId="41265" builtinId="8" hidden="1"/>
    <cellStyle name="Гиперссылка" xfId="41263" builtinId="8" hidden="1"/>
    <cellStyle name="Гиперссылка" xfId="41267" builtinId="8" hidden="1"/>
    <cellStyle name="Гиперссылка" xfId="41271" builtinId="8" hidden="1"/>
    <cellStyle name="Гиперссылка" xfId="41274" builtinId="8" hidden="1"/>
    <cellStyle name="Гиперссылка" xfId="41276" builtinId="8" hidden="1"/>
    <cellStyle name="Гиперссылка" xfId="41279" builtinId="8" hidden="1"/>
    <cellStyle name="Гиперссылка" xfId="41109" builtinId="8" hidden="1"/>
    <cellStyle name="Гиперссылка" xfId="41281" builtinId="8" hidden="1"/>
    <cellStyle name="Гиперссылка" xfId="41285" builtinId="8" hidden="1"/>
    <cellStyle name="Гиперссылка" xfId="41288" builtinId="8" hidden="1"/>
    <cellStyle name="Гиперссылка" xfId="41290" builtinId="8" hidden="1"/>
    <cellStyle name="Гиперссылка" xfId="41293" builtinId="8" hidden="1"/>
    <cellStyle name="Гиперссылка" xfId="41297" builtinId="8" hidden="1"/>
    <cellStyle name="Гиперссылка" xfId="41299" builtinId="8" hidden="1"/>
    <cellStyle name="Гиперссылка" xfId="41305" builtinId="8" hidden="1"/>
    <cellStyle name="Гиперссылка" xfId="41308" builtinId="8" hidden="1"/>
    <cellStyle name="Гиперссылка" xfId="41310" builtinId="8" hidden="1"/>
    <cellStyle name="Гиперссылка" xfId="41315" builtinId="8" hidden="1"/>
    <cellStyle name="Гиперссылка" xfId="41312" builtinId="8" hidden="1"/>
    <cellStyle name="Гиперссылка" xfId="41319" builtinId="8" hidden="1"/>
    <cellStyle name="Гиперссылка" xfId="41321" builtinId="8" hidden="1"/>
    <cellStyle name="Гиперссылка" xfId="41323" builtinId="8" hidden="1"/>
    <cellStyle name="Гиперссылка" xfId="41325" builtinId="8" hidden="1"/>
    <cellStyle name="Гиперссылка" xfId="41330" builtinId="8" hidden="1"/>
    <cellStyle name="Гиперссылка" xfId="41327" builtinId="8" hidden="1"/>
    <cellStyle name="Гиперссылка" xfId="41334" builtinId="8" hidden="1"/>
    <cellStyle name="Гиперссылка" xfId="41336" builtinId="8" hidden="1"/>
    <cellStyle name="Гиперссылка" xfId="41338" builtinId="8" hidden="1"/>
    <cellStyle name="Гиперссылка" xfId="41340" builtinId="8" hidden="1"/>
    <cellStyle name="Гиперссылка" xfId="41345" builtinId="8" hidden="1"/>
    <cellStyle name="Гиперссылка" xfId="41342" builtinId="8" hidden="1"/>
    <cellStyle name="Гиперссылка" xfId="41348" builtinId="8" hidden="1"/>
    <cellStyle name="Гиперссылка" xfId="41353" builtinId="8" hidden="1"/>
    <cellStyle name="Гиперссылка" xfId="41355" builtinId="8" hidden="1"/>
    <cellStyle name="Гиперссылка" xfId="41357" builtinId="8" hidden="1"/>
    <cellStyle name="Гиперссылка" xfId="41362" builtinId="8" hidden="1"/>
    <cellStyle name="Гиперссылка" xfId="41359" builtinId="8" hidden="1"/>
    <cellStyle name="Гиперссылка" xfId="41366" builtinId="8" hidden="1"/>
    <cellStyle name="Гиперссылка" xfId="41368" builtinId="8" hidden="1"/>
    <cellStyle name="Гиперссылка" xfId="41370" builtinId="8" hidden="1"/>
    <cellStyle name="Гиперссылка" xfId="41372" builtinId="8" hidden="1"/>
    <cellStyle name="Гиперссылка" xfId="41377" builtinId="8" hidden="1"/>
    <cellStyle name="Гиперссылка" xfId="41374" builtinId="8" hidden="1"/>
    <cellStyle name="Гиперссылка" xfId="41380" builtinId="8" hidden="1"/>
    <cellStyle name="Гиперссылка" xfId="41295" builtinId="8" hidden="1"/>
    <cellStyle name="Гиперссылка" xfId="41384" builtinId="8" hidden="1"/>
    <cellStyle name="Гиперссылка" xfId="41386" builtinId="8" hidden="1"/>
    <cellStyle name="Гиперссылка" xfId="41391" builtinId="8" hidden="1"/>
    <cellStyle name="Гиперссылка" xfId="41394" builtinId="8" hidden="1"/>
    <cellStyle name="Гиперссылка" xfId="41396" builtinId="8" hidden="1"/>
    <cellStyle name="Гиперссылка" xfId="41400" builtinId="8" hidden="1"/>
    <cellStyle name="Гиперссылка" xfId="41398" builtinId="8" hidden="1"/>
    <cellStyle name="Гиперссылка" xfId="41402" builtinId="8" hidden="1"/>
    <cellStyle name="Гиперссылка" xfId="41406" builtinId="8" hidden="1"/>
    <cellStyle name="Гиперссылка" xfId="41409" builtinId="8" hidden="1"/>
    <cellStyle name="Гиперссылка" xfId="41411" builtinId="8" hidden="1"/>
    <cellStyle name="Гиперссылка" xfId="41415" builtinId="8" hidden="1"/>
    <cellStyle name="Гиперссылка" xfId="41413" builtinId="8" hidden="1"/>
    <cellStyle name="Гиперссылка" xfId="41417" builtinId="8" hidden="1"/>
    <cellStyle name="Гиперссылка" xfId="41421" builtinId="8" hidden="1"/>
    <cellStyle name="Гиперссылка" xfId="41424" builtinId="8" hidden="1"/>
    <cellStyle name="Гиперссылка" xfId="41426" builtinId="8" hidden="1"/>
    <cellStyle name="Гиперссылка" xfId="41429" builtinId="8" hidden="1"/>
    <cellStyle name="Гиперссылка" xfId="41432" builtinId="8" hidden="1"/>
    <cellStyle name="Гиперссылка" xfId="41434" builtinId="8" hidden="1"/>
    <cellStyle name="Гиперссылка" xfId="41438" builtinId="8" hidden="1"/>
    <cellStyle name="Гиперссылка" xfId="41441" builtinId="8" hidden="1"/>
    <cellStyle name="Гиперссылка" xfId="41443" builtinId="8" hidden="1"/>
    <cellStyle name="Гиперссылка" xfId="41447" builtinId="8" hidden="1"/>
    <cellStyle name="Гиперссылка" xfId="41445" builtinId="8" hidden="1"/>
    <cellStyle name="Гиперссылка" xfId="41449" builtinId="8" hidden="1"/>
    <cellStyle name="Гиперссылка" xfId="41453" builtinId="8" hidden="1"/>
    <cellStyle name="Гиперссылка" xfId="41456" builtinId="8" hidden="1"/>
    <cellStyle name="Гиперссылка" xfId="41458" builtinId="8" hidden="1"/>
    <cellStyle name="Гиперссылка" xfId="41461" builtinId="8" hidden="1"/>
    <cellStyle name="Гиперссылка" xfId="23137" builtinId="8" hidden="1"/>
    <cellStyle name="Гиперссылка" xfId="17121" builtinId="8" hidden="1"/>
    <cellStyle name="Гиперссылка" xfId="37894" builtinId="8" hidden="1"/>
    <cellStyle name="Гиперссылка" xfId="35480" builtinId="8" hidden="1"/>
    <cellStyle name="Гиперссылка" xfId="36661" builtinId="8" hidden="1"/>
    <cellStyle name="Гиперссылка" xfId="37878" builtinId="8" hidden="1"/>
    <cellStyle name="Гиперссылка" xfId="23140" builtinId="8" hidden="1"/>
    <cellStyle name="Гиперссылка" xfId="35478" builtinId="8" hidden="1"/>
    <cellStyle name="Гиперссылка" xfId="27893" builtinId="8" hidden="1"/>
    <cellStyle name="Гиперссылка" xfId="36663" builtinId="8" hidden="1"/>
    <cellStyle name="Гиперссылка" xfId="35477" builtinId="8" hidden="1"/>
    <cellStyle name="Гиперссылка" xfId="30829" builtinId="8" hidden="1"/>
    <cellStyle name="Гиперссылка" xfId="37875" builtinId="8" hidden="1"/>
    <cellStyle name="Гиперссылка" xfId="37885" builtinId="8" hidden="1"/>
    <cellStyle name="Гиперссылка" xfId="37874" builtinId="8" hidden="1"/>
    <cellStyle name="Гиперссылка" xfId="31348" builtinId="8" hidden="1"/>
    <cellStyle name="Гиперссылка" xfId="37886" builtinId="8" hidden="1"/>
    <cellStyle name="Гиперссылка" xfId="37873" builtinId="8" hidden="1"/>
    <cellStyle name="Гиперссылка" xfId="17513" builtinId="8" hidden="1"/>
    <cellStyle name="Гиперссылка" xfId="35473" builtinId="8" hidden="1"/>
    <cellStyle name="Гиперссылка" xfId="37888" builtinId="8" hidden="1"/>
    <cellStyle name="Гиперссылка" xfId="35472" builtinId="8" hidden="1"/>
    <cellStyle name="Гиперссылка" xfId="36669" builtinId="8" hidden="1"/>
    <cellStyle name="Гиперссылка" xfId="37870" builtinId="8" hidden="1"/>
    <cellStyle name="Гиперссылка" xfId="30828" builtinId="8" hidden="1"/>
    <cellStyle name="Гиперссылка" xfId="35470" builtinId="8" hidden="1"/>
    <cellStyle name="Гиперссылка" xfId="29595" builtinId="8" hidden="1"/>
    <cellStyle name="Гиперссылка" xfId="36671" builtinId="8" hidden="1"/>
    <cellStyle name="Гиперссылка" xfId="35469" builtinId="8" hidden="1"/>
    <cellStyle name="Гиперссылка" xfId="31345" builtinId="8" hidden="1"/>
    <cellStyle name="Гиперссылка" xfId="36673" builtinId="8" hidden="1"/>
    <cellStyle name="Гиперссылка" xfId="16329" builtinId="8" hidden="1"/>
    <cellStyle name="Гиперссылка" xfId="21817" builtinId="8" hidden="1"/>
    <cellStyle name="Гиперссылка" xfId="28714" builtinId="8" hidden="1"/>
    <cellStyle name="Гиперссылка" xfId="17144" builtinId="8" hidden="1"/>
    <cellStyle name="Гиперссылка" xfId="28715" builtinId="8" hidden="1"/>
    <cellStyle name="Гиперссылка" xfId="31343" builtinId="8" hidden="1"/>
    <cellStyle name="Гиперссылка" xfId="30834" builtinId="8" hidden="1"/>
    <cellStyle name="Гиперссылка" xfId="31342" builtinId="8" hidden="1"/>
    <cellStyle name="Гиперссылка" xfId="23745" builtinId="8" hidden="1"/>
    <cellStyle name="Гиперссылка" xfId="29591" builtinId="8" hidden="1"/>
    <cellStyle name="Гиперссылка" xfId="31340" builtinId="8" hidden="1"/>
    <cellStyle name="Гиперссылка" xfId="28719" builtinId="8" hidden="1"/>
    <cellStyle name="Гиперссылка" xfId="21818" builtinId="8" hidden="1"/>
    <cellStyle name="Гиперссылка" xfId="17512" builtinId="8" hidden="1"/>
    <cellStyle name="Гиперссылка" xfId="29584" builtinId="8" hidden="1"/>
    <cellStyle name="Гиперссылка" xfId="28718" builtinId="8" hidden="1"/>
    <cellStyle name="Гиперссылка" xfId="23674" builtinId="8" hidden="1"/>
    <cellStyle name="Гиперссылка" xfId="31337" builtinId="8" hidden="1"/>
    <cellStyle name="Гиперссылка" xfId="30840" builtinId="8" hidden="1"/>
    <cellStyle name="Гиперссылка" xfId="29581" builtinId="8" hidden="1"/>
    <cellStyle name="Гиперссылка" xfId="17442" builtinId="8" hidden="1"/>
    <cellStyle name="Гиперссылка" xfId="31338" builtinId="8" hidden="1"/>
    <cellStyle name="Гиперссылка" xfId="30839" builtinId="8" hidden="1"/>
    <cellStyle name="Гиперссылка" xfId="16657" builtinId="8" hidden="1"/>
    <cellStyle name="Гиперссылка" xfId="23743" builtinId="8" hidden="1"/>
    <cellStyle name="Гиперссылка" xfId="23132" builtinId="8" hidden="1"/>
    <cellStyle name="Гиперссылка" xfId="29579" builtinId="8" hidden="1"/>
    <cellStyle name="Гиперссылка" xfId="29578" builtinId="8" hidden="1"/>
    <cellStyle name="Гиперссылка" xfId="28726" builtinId="8" hidden="1"/>
    <cellStyle name="Гиперссылка" xfId="31335" builtinId="8" hidden="1"/>
    <cellStyle name="Гиперссылка" xfId="30842" builtinId="8" hidden="1"/>
    <cellStyle name="Гиперссылка" xfId="31331" builtinId="8" hidden="1"/>
    <cellStyle name="Гиперссылка" xfId="21749" builtinId="8" hidden="1"/>
    <cellStyle name="Гиперссылка" xfId="17443" builtinId="8" hidden="1"/>
    <cellStyle name="Гиперссылка" xfId="31330" builtinId="8" hidden="1"/>
    <cellStyle name="Гиперссылка" xfId="30847" builtinId="8" hidden="1"/>
    <cellStyle name="Гиперссылка" xfId="23062" builtinId="8" hidden="1"/>
    <cellStyle name="Гиперссылка" xfId="16656" builtinId="8" hidden="1"/>
    <cellStyle name="Гиперссылка" xfId="29577" builtinId="8" hidden="1"/>
    <cellStyle name="Гиперссылка" xfId="31328" builtinId="8" hidden="1"/>
    <cellStyle name="Гиперссылка" xfId="30835" builtinId="8" hidden="1"/>
    <cellStyle name="Гиперссылка" xfId="23131" builtinId="8" hidden="1"/>
    <cellStyle name="Гиперссылка" xfId="31327" builtinId="8" hidden="1"/>
    <cellStyle name="Гиперссылка" xfId="31329" builtinId="8" hidden="1"/>
    <cellStyle name="Гиперссылка" xfId="28730" builtinId="8" hidden="1"/>
    <cellStyle name="Гиперссылка" xfId="23676" builtinId="8" hidden="1"/>
    <cellStyle name="Гиперссылка" xfId="30852" builtinId="8" hidden="1"/>
    <cellStyle name="Гиперссылка" xfId="31325" builtinId="8" hidden="1"/>
    <cellStyle name="Гиперссылка" xfId="17444" builtinId="8" hidden="1"/>
    <cellStyle name="Гиперссылка" xfId="30853" builtinId="8" hidden="1"/>
    <cellStyle name="Гиперссылка" xfId="31326" builtinId="8" hidden="1"/>
    <cellStyle name="Гиперссылка" xfId="30851" builtinId="8" hidden="1"/>
    <cellStyle name="Гиперссылка" xfId="23741" builtinId="8" hidden="1"/>
    <cellStyle name="Гиперссылка" xfId="16655" builtinId="8" hidden="1"/>
    <cellStyle name="Гиперссылка" xfId="29567" builtinId="8" hidden="1"/>
    <cellStyle name="Гиперссылка" xfId="16674" builtinId="8" hidden="1"/>
    <cellStyle name="Гиперссылка" xfId="31321" builtinId="8" hidden="1"/>
    <cellStyle name="Гиперссылка" xfId="30856" builtinId="8" hidden="1"/>
    <cellStyle name="Гиперссылка" xfId="31323" builtinId="8" hidden="1"/>
    <cellStyle name="Гиперссылка" xfId="28736" builtinId="8" hidden="1"/>
    <cellStyle name="Гиперссылка" xfId="23677" builtinId="8" hidden="1"/>
    <cellStyle name="Гиперссылка" xfId="30858" builtinId="8" hidden="1"/>
    <cellStyle name="Гиперссылка" xfId="16334" builtinId="8" hidden="1"/>
    <cellStyle name="Гиперссылка" xfId="29563" builtinId="8" hidden="1"/>
    <cellStyle name="Гиперссылка" xfId="31320" builtinId="8" hidden="1"/>
    <cellStyle name="Гиперссылка" xfId="28741" builtinId="8" hidden="1"/>
    <cellStyle name="Гиперссылка" xfId="30857" builtinId="8" hidden="1"/>
    <cellStyle name="Гиперссылка" xfId="23740" builtinId="8" hidden="1"/>
    <cellStyle name="Гиперссылка" xfId="30861" builtinId="8" hidden="1"/>
    <cellStyle name="Гиперссылка" xfId="23129" builtinId="8" hidden="1"/>
    <cellStyle name="Гиперссылка" xfId="29560" builtinId="8" hidden="1"/>
    <cellStyle name="Гиперссылка" xfId="17441" builtinId="8" hidden="1"/>
    <cellStyle name="Гиперссылка" xfId="28744" builtinId="8" hidden="1"/>
    <cellStyle name="Гиперссылка" xfId="28742" builtinId="8" hidden="1"/>
    <cellStyle name="Гиперссылка" xfId="19962" builtinId="8" hidden="1"/>
    <cellStyle name="Гиперссылка" xfId="29558" builtinId="8" hidden="1"/>
    <cellStyle name="Гиперссылка" xfId="16335" builtinId="8" hidden="1"/>
    <cellStyle name="Гиперссылка" xfId="28747" builtinId="8" hidden="1"/>
    <cellStyle name="Гиперссылка" xfId="31314" builtinId="8" hidden="1"/>
    <cellStyle name="Гиперссылка" xfId="31310" builtinId="8" hidden="1"/>
    <cellStyle name="Гиперссылка" xfId="20852" builtinId="8" hidden="1"/>
    <cellStyle name="Гиперссылка" xfId="30867" builtinId="8" hidden="1"/>
    <cellStyle name="Гиперссылка" xfId="29554" builtinId="8" hidden="1"/>
    <cellStyle name="Гиперссылка" xfId="23128" builtinId="8" hidden="1"/>
    <cellStyle name="Гиперссылка" xfId="23066" builtinId="8" hidden="1"/>
    <cellStyle name="Гиперссылка" xfId="29553" builtinId="8" hidden="1"/>
    <cellStyle name="Гиперссылка" xfId="28751" builtinId="8" hidden="1"/>
    <cellStyle name="Гиперссылка" xfId="19963" builtinId="8" hidden="1"/>
    <cellStyle name="Гиперссылка" xfId="17507" builtinId="8" hidden="1"/>
    <cellStyle name="Гиперссылка" xfId="29552" builtinId="8" hidden="1"/>
    <cellStyle name="Гиперссылка" xfId="28748" builtinId="8" hidden="1"/>
    <cellStyle name="Гиперссылка" xfId="16652" builtinId="8" hidden="1"/>
    <cellStyle name="Гиперссылка" xfId="31305" builtinId="8" hidden="1"/>
    <cellStyle name="Гиперссылка" xfId="30872" builtinId="8" hidden="1"/>
    <cellStyle name="Гиперссылка" xfId="29549" builtinId="8" hidden="1"/>
    <cellStyle name="Гиперссылка" xfId="20074" builtinId="8" hidden="1"/>
    <cellStyle name="Гиперссылка" xfId="16336" builtinId="8" hidden="1"/>
    <cellStyle name="Гиперссылка" xfId="23127" builtinId="8" hidden="1"/>
    <cellStyle name="Гиперссылка" xfId="23067" builtinId="8" hidden="1"/>
    <cellStyle name="Гиперссылка" xfId="29547" builtinId="8" hidden="1"/>
    <cellStyle name="Гиперссылка" xfId="31301" builtinId="8" hidden="1"/>
    <cellStyle name="Гиперссылка" xfId="28757" builtinId="8" hidden="1"/>
    <cellStyle name="Гиперссылка" xfId="21812" builtinId="8" hidden="1"/>
    <cellStyle name="Гиперссылка" xfId="29548" builtinId="8" hidden="1"/>
    <cellStyle name="Гиперссылка" xfId="28756" builtinId="8" hidden="1"/>
    <cellStyle name="Гиперссылка" xfId="16651" builtinId="8" hidden="1"/>
    <cellStyle name="Гиперссылка" xfId="20073" builtinId="8" hidden="1"/>
    <cellStyle name="Гиперссылка" xfId="31370" builtinId="8" hidden="1"/>
    <cellStyle name="Гиперссылка" xfId="17143" builtinId="8" hidden="1"/>
    <cellStyle name="Гиперссылка" xfId="29557" builtinId="8" hidden="1"/>
    <cellStyle name="Гиперссылка" xfId="30879" builtinId="8" hidden="1"/>
    <cellStyle name="Гиперссылка" xfId="23056" builtinId="8" hidden="1"/>
    <cellStyle name="Гиперссылка" xfId="23126" builtinId="8" hidden="1"/>
    <cellStyle name="Гиперссылка" xfId="31299" builtinId="8" hidden="1"/>
    <cellStyle name="Гиперссылка" xfId="30881" builtinId="8" hidden="1"/>
    <cellStyle name="Гиперссылка" xfId="31298" builtinId="8" hidden="1"/>
    <cellStyle name="Гиперссылка" xfId="23681" builtinId="8" hidden="1"/>
    <cellStyle name="Гиперссылка" xfId="30882" builtinId="8" hidden="1"/>
    <cellStyle name="Гиперссылка" xfId="29545" builtinId="8" hidden="1"/>
    <cellStyle name="Гиперссылка" xfId="17449" builtinId="8" hidden="1"/>
    <cellStyle name="Гиперссылка" xfId="23068" builtinId="8" hidden="1"/>
    <cellStyle name="Гиперссылка" xfId="28766" builtinId="8" hidden="1"/>
    <cellStyle name="Гиперссылка" xfId="29541" builtinId="8" hidden="1"/>
    <cellStyle name="Гиперссылка" xfId="19965" builtinId="8" hidden="1"/>
    <cellStyle name="Гиперссылка" xfId="28767" builtinId="8" hidden="1"/>
    <cellStyle name="Гиперссылка" xfId="29542" builtinId="8" hidden="1"/>
    <cellStyle name="Гиперссылка" xfId="28765" builtinId="8" hidden="1"/>
    <cellStyle name="Гиперссылка" xfId="17504" builtinId="8" hidden="1"/>
    <cellStyle name="Гиперссылка" xfId="30887" builtinId="8" hidden="1"/>
    <cellStyle name="Гиперссылка" xfId="23682" builtinId="8" hidden="1"/>
    <cellStyle name="Гиперссылка" xfId="30888" builtinId="8" hidden="1"/>
    <cellStyle name="Гиперссылка" xfId="31294" builtinId="8" hidden="1"/>
    <cellStyle name="Гиперссылка" xfId="30886" builtinId="8" hidden="1"/>
    <cellStyle name="Гиперссылка" xfId="31290" builtinId="8" hidden="1"/>
    <cellStyle name="Гиперссылка" xfId="17450" builtinId="8" hidden="1"/>
    <cellStyle name="Гиперссылка" xfId="28780" builtinId="8" hidden="1"/>
    <cellStyle name="Гиперссылка" xfId="28772" builtinId="8" hidden="1"/>
    <cellStyle name="Гиперссылка" xfId="31289" builtinId="8" hidden="1"/>
    <cellStyle name="Гиперссылка" xfId="30891" builtinId="8" hidden="1"/>
    <cellStyle name="Гиперссылка" xfId="31291" builtinId="8" hidden="1"/>
    <cellStyle name="Гиперссылка" xfId="28746" builtinId="8" hidden="1"/>
    <cellStyle name="Гиперссылка" xfId="30889" builtinId="8" hidden="1"/>
    <cellStyle name="Гиперссылка" xfId="31287" builtinId="8" hidden="1"/>
    <cellStyle name="Гиперссылка" xfId="28775" builtinId="8" hidden="1"/>
    <cellStyle name="Гиперссылка" xfId="23735" builtinId="8" hidden="1"/>
    <cellStyle name="Гиперссылка" xfId="28776" builtinId="8" hidden="1"/>
    <cellStyle name="Гиперссылка" xfId="30892" builtinId="8" hidden="1"/>
    <cellStyle name="Гиперссылка" xfId="17451" builtinId="8" hidden="1"/>
    <cellStyle name="Гиперссылка" xfId="28778" builtinId="8" hidden="1"/>
    <cellStyle name="Гиперссылка" xfId="31283" builtinId="8" hidden="1"/>
    <cellStyle name="Гиперссылка" xfId="30897" builtinId="8" hidden="1"/>
    <cellStyle name="Гиперссылка" xfId="30895" builtinId="8" hidden="1"/>
    <cellStyle name="Гиперссылка" xfId="21809" builtinId="8" hidden="1"/>
    <cellStyle name="Гиперссылка" xfId="17502" builtinId="8" hidden="1"/>
    <cellStyle name="Гиперссылка" xfId="29526" builtinId="8" hidden="1"/>
    <cellStyle name="Гиперссылка" xfId="28781" builtinId="8" hidden="1"/>
    <cellStyle name="Гиперссылка" xfId="23734" builtinId="8" hidden="1"/>
    <cellStyle name="Гиперссылка" xfId="16340" builtinId="8" hidden="1"/>
    <cellStyle name="Гиперссылка" xfId="29525" builtinId="8" hidden="1"/>
    <cellStyle name="Гиперссылка" xfId="17452" builtinId="8" hidden="1"/>
    <cellStyle name="Гиперссылка" xfId="21806" builtinId="8" hidden="1"/>
    <cellStyle name="Гиперссылка" xfId="17140" builtinId="8" hidden="1"/>
    <cellStyle name="Гиперссылка" xfId="31278" builtinId="8" hidden="1"/>
    <cellStyle name="Гиперссылка" xfId="19968" builtinId="8" hidden="1"/>
    <cellStyle name="Гиперссылка" xfId="30902" builtinId="8" hidden="1"/>
    <cellStyle name="Гиперссылка" xfId="30903" builtinId="8" hidden="1"/>
    <cellStyle name="Гиперссылка" xfId="29521" builtinId="8" hidden="1"/>
    <cellStyle name="Гиперссылка" xfId="28786" builtinId="8" hidden="1"/>
    <cellStyle name="Гиперссылка" xfId="17501" builtinId="8" hidden="1"/>
    <cellStyle name="Гиперссылка" xfId="21808" builtinId="8" hidden="1"/>
    <cellStyle name="Гиперссылка" xfId="29520" builtinId="8" hidden="1"/>
    <cellStyle name="Гиперссылка" xfId="28783" builtinId="8" hidden="1"/>
    <cellStyle name="Гиперссылка" xfId="17453" builtinId="8" hidden="1"/>
    <cellStyle name="Гиперссылка" xfId="31273" builtinId="8" hidden="1"/>
    <cellStyle name="Гиперссылка" xfId="30907" builtinId="8" hidden="1"/>
    <cellStyle name="Гиперссылка" xfId="29517" builtinId="8" hidden="1"/>
    <cellStyle name="Гиперссылка" xfId="16646" builtinId="8" hidden="1"/>
    <cellStyle name="Гиперссылка" xfId="23733" builtinId="8" hidden="1"/>
    <cellStyle name="Гиперссылка" xfId="31288" builtinId="8" hidden="1"/>
    <cellStyle name="Гиперссылка" xfId="28788" builtinId="8" hidden="1"/>
    <cellStyle name="Гиперссылка" xfId="23121" builtinId="8" hidden="1"/>
    <cellStyle name="Гиперссылка" xfId="28792" builtinId="8" hidden="1"/>
    <cellStyle name="Гиперссылка" xfId="31269" builtinId="8" hidden="1"/>
    <cellStyle name="Гиперссылка" xfId="30911" builtinId="8" hidden="1"/>
    <cellStyle name="Гиперссылка" xfId="29516" builtinId="8" hidden="1"/>
    <cellStyle name="Гиперссылка" xfId="19969" builtinId="8" hidden="1"/>
    <cellStyle name="Гиперссылка" xfId="28791" builtinId="8" hidden="1"/>
    <cellStyle name="Гиперссылка" xfId="29512" builtinId="8" hidden="1"/>
    <cellStyle name="Гиперссылка" xfId="17141" builtinId="8" hidden="1"/>
    <cellStyle name="Гиперссылка" xfId="28795" builtinId="8" hidden="1"/>
    <cellStyle name="Гиперссылка" xfId="29511" builtinId="8" hidden="1"/>
    <cellStyle name="Гиперссылка" xfId="23073" builtinId="8" hidden="1"/>
    <cellStyle name="Гиперссылка" xfId="28796" builtinId="8" hidden="1"/>
    <cellStyle name="Гиперссылка" xfId="30912" builtinId="8" hidden="1"/>
    <cellStyle name="Гиперссылка" xfId="23120" builtinId="8" hidden="1"/>
    <cellStyle name="Гиперссылка" xfId="31264" builtinId="8" hidden="1"/>
    <cellStyle name="Гиперссылка" xfId="28798" builtinId="8" hidden="1"/>
    <cellStyle name="Гиперссылка" xfId="31263" builtinId="8" hidden="1"/>
    <cellStyle name="Гиперссылка" xfId="30917" builtinId="8" hidden="1"/>
    <cellStyle name="Гиперссылка" xfId="29510" builtinId="8" hidden="1"/>
    <cellStyle name="Гиперссылка" xfId="23687" builtinId="8" hidden="1"/>
    <cellStyle name="Гиперссылка" xfId="21805" builtinId="8" hidden="1"/>
    <cellStyle name="Гиперссылка" xfId="28801" builtinId="8" hidden="1"/>
    <cellStyle name="Гиперссылка" xfId="29506" builtinId="8" hidden="1"/>
    <cellStyle name="Гиперссылка" xfId="23074" builtinId="8" hidden="1"/>
    <cellStyle name="Гиперссылка" xfId="28802" builtinId="8" hidden="1"/>
    <cellStyle name="Гиперссылка" xfId="29507" builtinId="8" hidden="1"/>
    <cellStyle name="Гиперссылка" xfId="28800" builtinId="8" hidden="1"/>
    <cellStyle name="Гиперссылка" xfId="16344" builtinId="8" hidden="1"/>
    <cellStyle name="Гиперссылка" xfId="29531" builtinId="8" hidden="1"/>
    <cellStyle name="Гиперссылка" xfId="29503" builtinId="8" hidden="1"/>
    <cellStyle name="Гиперссылка" xfId="31257" builtinId="8" hidden="1"/>
    <cellStyle name="Гиперссылка" xfId="28805" builtinId="8" hidden="1"/>
    <cellStyle name="Гиперссылка" xfId="31259" builtinId="8" hidden="1"/>
    <cellStyle name="Гиперссылка" xfId="17456" builtinId="8" hidden="1"/>
    <cellStyle name="Гиперссылка" xfId="21804" builtinId="8" hidden="1"/>
    <cellStyle name="Гиперссылка" xfId="29500" builtinId="8" hidden="1"/>
    <cellStyle name="Гиперссылка" xfId="29499" builtinId="8" hidden="1"/>
    <cellStyle name="Гиперссылка" xfId="23730" builtinId="8" hidden="1"/>
    <cellStyle name="Гиперссылка" xfId="29501" builtinId="8" hidden="1"/>
    <cellStyle name="Гиперссылка" xfId="16345" builtinId="8" hidden="1"/>
    <cellStyle name="Гиперссылка" xfId="28806" builtinId="8" hidden="1"/>
    <cellStyle name="Гиперссылка" xfId="28810" builtinId="8" hidden="1"/>
    <cellStyle name="Гиперссылка" xfId="17497" builtinId="8" hidden="1"/>
    <cellStyle name="Гиперссылка" xfId="29496" builtinId="8" hidden="1"/>
    <cellStyle name="Гиперссылка" xfId="28811" builtinId="8" hidden="1"/>
    <cellStyle name="Гиперссылка" xfId="28809" builtinId="8" hidden="1"/>
    <cellStyle name="Гиперссылка" xfId="31253" builtinId="8" hidden="1"/>
    <cellStyle name="Гиперссылка" xfId="31249" builtinId="8" hidden="1"/>
    <cellStyle name="Гиперссылка" xfId="30931" builtinId="8" hidden="1"/>
    <cellStyle name="Гиперссылка" xfId="16642" builtinId="8" hidden="1"/>
    <cellStyle name="Гиперссылка" xfId="31248" builtinId="8" hidden="1"/>
    <cellStyle name="Гиперссылка" xfId="31250" builtinId="8" hidden="1"/>
    <cellStyle name="Гиперссылка" xfId="30932" builtinId="8" hidden="1"/>
    <cellStyle name="Гиперссылка" xfId="28812" builtinId="8" hidden="1"/>
    <cellStyle name="Гиперссылка" xfId="29491" builtinId="8" hidden="1"/>
    <cellStyle name="Гиперссылка" xfId="28816" builtinId="8" hidden="1"/>
    <cellStyle name="Гиперссылка" xfId="17496" builtinId="8" hidden="1"/>
    <cellStyle name="Гиперссылка" xfId="19973" builtinId="8" hidden="1"/>
    <cellStyle name="Гиперссылка" xfId="29490" builtinId="8" hidden="1"/>
    <cellStyle name="Гиперссылка" xfId="20851" builtinId="8" hidden="1"/>
    <cellStyle name="Гиперссылка" xfId="28815" builtinId="8" hidden="1"/>
    <cellStyle name="Гиперссылка" xfId="17458" builtinId="8" hidden="1"/>
    <cellStyle name="Гиперссылка" xfId="31243" builtinId="8" hidden="1"/>
    <cellStyle name="Гиперссылка" xfId="23077" builtinId="8" hidden="1"/>
    <cellStyle name="Гиперссылка" xfId="30937" builtinId="8" hidden="1"/>
    <cellStyle name="Гиперссылка" xfId="30938" builtinId="8" hidden="1"/>
    <cellStyle name="Гиперссылка" xfId="16673" builtinId="8" hidden="1"/>
    <cellStyle name="Гиперссылка" xfId="31241" builtinId="8" hidden="1"/>
    <cellStyle name="Гиперссылка" xfId="30939" builtinId="8" hidden="1"/>
    <cellStyle name="Гиперссылка" xfId="29485" builtinId="8" hidden="1"/>
    <cellStyle name="Гиперссылка" xfId="23728" builtinId="8" hidden="1"/>
    <cellStyle name="Гиперссылка" xfId="29489" builtinId="8" hidden="1"/>
    <cellStyle name="Гиперссылка" xfId="30941" builtinId="8" hidden="1"/>
    <cellStyle name="Гиперссылка" xfId="28818" builtinId="8" hidden="1"/>
    <cellStyle name="Гиперссылка" xfId="23691" builtinId="8" hidden="1"/>
    <cellStyle name="Гиперссылка" xfId="30943" builtinId="8" hidden="1"/>
    <cellStyle name="Гиперссылка" xfId="30944" builtinId="8" hidden="1"/>
    <cellStyle name="Гиперссылка" xfId="20062" builtinId="8" hidden="1"/>
    <cellStyle name="Гиперссылка" xfId="30945" builtinId="8" hidden="1"/>
    <cellStyle name="Гиперссылка" xfId="31094" builtinId="8" hidden="1"/>
    <cellStyle name="Гиперссылка" xfId="23115" builtinId="8" hidden="1"/>
    <cellStyle name="Гиперссылка" xfId="30946" builtinId="8" hidden="1"/>
    <cellStyle name="Гиперссылка" xfId="23692" builtinId="8" hidden="1"/>
    <cellStyle name="Гиперссылка" xfId="31238" builtinId="8" hidden="1"/>
    <cellStyle name="Гиперссылка" xfId="28830" builtinId="8" hidden="1"/>
    <cellStyle name="Гиперссылка" xfId="31374" builtinId="8" hidden="1"/>
    <cellStyle name="Гиперссылка" xfId="28831" builtinId="8" hidden="1"/>
    <cellStyle name="Гиперссылка" xfId="17139" builtinId="8" hidden="1"/>
    <cellStyle name="Гиперссылка" xfId="29613" builtinId="8" hidden="1"/>
    <cellStyle name="Гиперссылка" xfId="28832" builtinId="8" hidden="1"/>
    <cellStyle name="Гиперссылка" xfId="29614" builtinId="8" hidden="1"/>
    <cellStyle name="Гиперссылка" xfId="23771" builtinId="8" hidden="1"/>
    <cellStyle name="Гиперссылка" xfId="28833" builtinId="8" hidden="1"/>
    <cellStyle name="Гиперссылка" xfId="30947" builtinId="8" hidden="1"/>
    <cellStyle name="Гиперссылка" xfId="21767" builtinId="8" hidden="1"/>
    <cellStyle name="Гиперссылка" xfId="31236" builtinId="8" hidden="1"/>
    <cellStyle name="Гиперссылка" xfId="28835" builtinId="8" hidden="1"/>
    <cellStyle name="Гиперссылка" xfId="30921" builtinId="8" hidden="1"/>
    <cellStyle name="Гиперссылка" xfId="19975" builtinId="8" hidden="1"/>
    <cellStyle name="Гиперссылка" xfId="28836" builtinId="8" hidden="1"/>
    <cellStyle name="Гиперссылка" xfId="31234" builtinId="8" hidden="1"/>
    <cellStyle name="Гиперссылка" xfId="30955" builtinId="8" hidden="1"/>
    <cellStyle name="Гиперссылка" xfId="31233" builtinId="8" hidden="1"/>
    <cellStyle name="Гиперссылка" xfId="21801" builtinId="8" hidden="1"/>
    <cellStyle name="Гиперссылка" xfId="29482" builtinId="8" hidden="1"/>
    <cellStyle name="Гиперссылка" xfId="31232" builtinId="8" hidden="1"/>
    <cellStyle name="Гиперссылка" xfId="28840" builtinId="8" hidden="1"/>
    <cellStyle name="Гиперссылка" xfId="21495" builtinId="8" hidden="1"/>
    <cellStyle name="Гиперссылка" xfId="23694" builtinId="8" hidden="1"/>
    <cellStyle name="Гиперссылка" xfId="29476" builtinId="8" hidden="1"/>
    <cellStyle name="Гиперссылка" xfId="30959" builtinId="8" hidden="1"/>
    <cellStyle name="Гиперссылка" xfId="17462" builtinId="8" hidden="1"/>
    <cellStyle name="Гиперссылка" xfId="29474" builtinId="8" hidden="1"/>
    <cellStyle name="Гиперссылка" xfId="21745" builtinId="8" hidden="1"/>
    <cellStyle name="Гиперссылка" xfId="17177" builtinId="8" hidden="1"/>
    <cellStyle name="Гиперссылка" xfId="30960" builtinId="8" hidden="1"/>
    <cellStyle name="Гиперссылка" xfId="28844" builtinId="8" hidden="1"/>
    <cellStyle name="Гиперссылка" xfId="17186" builtinId="8" hidden="1"/>
    <cellStyle name="Гиперссылка" xfId="29472" builtinId="8" hidden="1"/>
    <cellStyle name="Гиперссылка" xfId="28845" builtinId="8" hidden="1"/>
    <cellStyle name="Гиперссылка" xfId="30963" builtinId="8" hidden="1"/>
    <cellStyle name="Гиперссылка" xfId="23415" builtinId="8" hidden="1"/>
    <cellStyle name="Гиперссылка" xfId="21492" builtinId="8" hidden="1"/>
    <cellStyle name="Гиперссылка" xfId="23695" builtinId="8" hidden="1"/>
    <cellStyle name="Гиперссылка" xfId="31224" builtinId="8" hidden="1"/>
    <cellStyle name="Гиперссылка" xfId="30965" builtinId="8" hidden="1"/>
    <cellStyle name="Гиперссылка" xfId="29468" builtinId="8" hidden="1"/>
    <cellStyle name="Гиперссылка" xfId="17463" builtinId="8" hidden="1"/>
    <cellStyle name="Гиперссылка" xfId="16310" builtinId="8" hidden="1"/>
    <cellStyle name="Гиперссылка" xfId="29467" builtinId="8" hidden="1"/>
    <cellStyle name="Гиперссылка" xfId="28850" builtinId="8" hidden="1"/>
    <cellStyle name="Гиперссылка" xfId="23043" builtinId="8" hidden="1"/>
    <cellStyle name="Гиперссылка" xfId="23111" builtinId="8" hidden="1"/>
    <cellStyle name="Гиперссылка" xfId="29466" builtinId="8" hidden="1"/>
    <cellStyle name="Гиперссылка" xfId="29465" builtinId="8" hidden="1"/>
    <cellStyle name="Гиперссылка" xfId="30956" builtinId="8" hidden="1"/>
    <cellStyle name="Гиперссылка" xfId="17530" builtinId="8" hidden="1"/>
    <cellStyle name="Гиперссылка" xfId="29464" builtinId="8" hidden="1"/>
    <cellStyle name="Гиперссылка" xfId="31218" builtinId="8" hidden="1"/>
    <cellStyle name="Гиперссылка" xfId="17464" builtinId="8" hidden="1"/>
    <cellStyle name="Гиперссылка" xfId="16491" builtinId="8" hidden="1"/>
    <cellStyle name="Гиперссылка" xfId="29462" builtinId="8" hidden="1"/>
    <cellStyle name="Гиперссылка" xfId="21835" builtinId="8" hidden="1"/>
    <cellStyle name="Гиперссылка" xfId="28855" builtinId="8" hidden="1"/>
    <cellStyle name="Гиперссылка" xfId="29461" builtinId="8" hidden="1"/>
    <cellStyle name="Гиперссылка" xfId="20057" builtinId="8" hidden="1"/>
    <cellStyle name="Гиперссылка" xfId="31215" builtinId="8" hidden="1"/>
    <cellStyle name="Гиперссылка" xfId="23110" builtinId="8" hidden="1"/>
    <cellStyle name="Гиперссылка" xfId="30974" builtinId="8" hidden="1"/>
    <cellStyle name="Гиперссылка" xfId="31214" builtinId="8" hidden="1"/>
    <cellStyle name="Гиперссылка" xfId="21771" builtinId="8" hidden="1"/>
    <cellStyle name="Гиперссылка" xfId="29458" builtinId="8" hidden="1"/>
    <cellStyle name="Гиперссылка" xfId="28859" builtinId="8" hidden="1"/>
    <cellStyle name="Гиперссылка" xfId="31212" builtinId="8" hidden="1"/>
    <cellStyle name="Гиперссылка" xfId="28860" builtinId="8" hidden="1"/>
    <cellStyle name="Гиперссылка" xfId="19976" builtinId="8" hidden="1"/>
    <cellStyle name="Гиперссылка" xfId="28861" builtinId="8" hidden="1"/>
    <cellStyle name="Гиперссылка" xfId="31210" builtinId="8" hidden="1"/>
    <cellStyle name="Гиперссылка" xfId="30979" builtinId="8" hidden="1"/>
    <cellStyle name="Гиперссылка" xfId="31209" builtinId="8" hidden="1"/>
    <cellStyle name="Гиперссылка" xfId="20056" builtinId="8" hidden="1"/>
    <cellStyle name="Гиперссылка" xfId="30980" builtinId="8" hidden="1"/>
    <cellStyle name="Гиперссылка" xfId="31208" builtinId="8" hidden="1"/>
    <cellStyle name="Гиперссылка" xfId="28864" builtinId="8" hidden="1"/>
    <cellStyle name="Гиперссылка" xfId="21799" builtinId="8" hidden="1"/>
    <cellStyle name="Гиперссылка" xfId="30982" builtinId="8" hidden="1"/>
    <cellStyle name="Гиперссылка" xfId="16638" builtinId="8" hidden="1"/>
    <cellStyle name="Гиперссылка" xfId="23698" builtinId="8" hidden="1"/>
    <cellStyle name="Гиперссылка" xfId="16459" builtinId="8" hidden="1"/>
    <cellStyle name="Гиперссылка" xfId="30983" builtinId="8" hidden="1"/>
    <cellStyle name="Гиперссылка" xfId="17466" builtinId="8" hidden="1"/>
    <cellStyle name="Гиперссылка" xfId="29450" builtinId="8" hidden="1"/>
    <cellStyle name="Гиперссылка" xfId="16351" builtinId="8" hidden="1"/>
    <cellStyle name="Гиперссылка" xfId="29449" builtinId="8" hidden="1"/>
    <cellStyle name="Гиперссылка" xfId="29448" builtinId="8" hidden="1"/>
    <cellStyle name="Гиперссылка" xfId="23108" builtinId="8" hidden="1"/>
    <cellStyle name="Гиперссылка" xfId="31202" builtinId="8" hidden="1"/>
    <cellStyle name="Гиперссылка" xfId="16354" builtinId="8" hidden="1"/>
    <cellStyle name="Гиперссылка" xfId="30987" builtinId="8" hidden="1"/>
    <cellStyle name="Гиперссылка" xfId="28871" builtinId="8" hidden="1"/>
    <cellStyle name="Гиперссылка" xfId="16355" builtinId="8" hidden="1"/>
    <cellStyle name="Гиперссылка" xfId="29445" builtinId="8" hidden="1"/>
    <cellStyle name="Гиперссылка" xfId="28872" builtinId="8" hidden="1"/>
    <cellStyle name="Гиперссылка" xfId="30990" builtinId="8" hidden="1"/>
    <cellStyle name="Гиперссылка" xfId="16356" builtinId="8" hidden="1"/>
    <cellStyle name="Гиперссылка" xfId="31198" builtinId="8" hidden="1"/>
    <cellStyle name="Гиперссылка" xfId="30991" builtinId="8" hidden="1"/>
    <cellStyle name="Гиперссылка" xfId="20054" builtinId="8" hidden="1"/>
    <cellStyle name="Гиперссылка" xfId="31197" builtinId="8" hidden="1"/>
    <cellStyle name="Гиперссылка" xfId="16359" builtinId="8" hidden="1"/>
    <cellStyle name="Гиперссылка" xfId="30992" builtinId="8" hidden="1"/>
    <cellStyle name="Гиперссылка" xfId="30993" builtinId="8" hidden="1"/>
    <cellStyle name="Гиперссылка" xfId="29440" builtinId="8" hidden="1"/>
    <cellStyle name="Гиперссылка" xfId="23776" builtinId="8" hidden="1"/>
    <cellStyle name="Гиперссылка" xfId="23667" builtinId="8" hidden="1"/>
    <cellStyle name="Гиперссылка" xfId="29439" builtinId="8" hidden="1"/>
    <cellStyle name="Гиперссылка" xfId="16666" builtinId="8" hidden="1"/>
    <cellStyle name="Гиперссылка" xfId="16362" builtinId="8" hidden="1"/>
    <cellStyle name="Гиперссылка" xfId="29438" builtinId="8" hidden="1"/>
    <cellStyle name="Гиперссылка" xfId="28879" builtinId="8" hidden="1"/>
    <cellStyle name="Гиперссылка" xfId="16363" builtinId="8" hidden="1"/>
    <cellStyle name="Гиперссылка" xfId="20053" builtinId="8" hidden="1"/>
    <cellStyle name="Гиперссылка" xfId="29437" builtinId="8" hidden="1"/>
    <cellStyle name="Гиперссылка" xfId="29436" builtinId="8" hidden="1"/>
    <cellStyle name="Гиперссылка" xfId="28867" builtinId="8" hidden="1"/>
    <cellStyle name="Гиперссылка" xfId="16365" builtinId="8" hidden="1"/>
    <cellStyle name="Гиперссылка" xfId="29435" builtinId="8" hidden="1"/>
    <cellStyle name="Гиперссылка" xfId="31189" builtinId="8" hidden="1"/>
    <cellStyle name="Гиперссылка" xfId="28883" builtinId="8" hidden="1"/>
    <cellStyle name="Гиперссылка" xfId="16367" builtinId="8" hidden="1"/>
    <cellStyle name="Гиперссылка" xfId="28884" builtinId="8" hidden="1"/>
    <cellStyle name="Гиперссылка" xfId="29433" builtinId="8" hidden="1"/>
    <cellStyle name="Гиперссылка" xfId="16368" builtinId="8" hidden="1"/>
    <cellStyle name="Гиперссылка" xfId="28885" builtinId="8" hidden="1"/>
    <cellStyle name="Гиперссылка" xfId="31186" builtinId="8" hidden="1"/>
    <cellStyle name="Гиперссылка" xfId="31003" builtinId="8" hidden="1"/>
    <cellStyle name="Гиперссылка" xfId="31185" builtinId="8" hidden="1"/>
    <cellStyle name="Гиперссылка" xfId="20052" builtinId="8" hidden="1"/>
    <cellStyle name="Гиперссылка" xfId="31004" builtinId="8" hidden="1"/>
    <cellStyle name="Гиперссылка" xfId="31184" builtinId="8" hidden="1"/>
    <cellStyle name="Гиперссылка" xfId="28888" builtinId="8" hidden="1"/>
    <cellStyle name="Гиперссылка" xfId="31183" builtinId="8" hidden="1"/>
    <cellStyle name="Гиперссылка" xfId="23670" builtinId="8" hidden="1"/>
    <cellStyle name="Гиперссылка" xfId="31006" builtinId="8" hidden="1"/>
    <cellStyle name="Гиперссылка" xfId="23700" builtinId="8" hidden="1"/>
    <cellStyle name="Гиперссылка" xfId="31007" builtinId="8" hidden="1"/>
    <cellStyle name="Гиперссылка" xfId="16374" builtinId="8" hidden="1"/>
    <cellStyle name="Гиперссылка" xfId="29426" builtinId="8" hidden="1"/>
    <cellStyle name="Гиперссылка" xfId="16375" builtinId="8" hidden="1"/>
    <cellStyle name="Гиперссылка" xfId="28891" builtinId="8" hidden="1"/>
    <cellStyle name="Гиперссылка" xfId="29425" builtinId="8" hidden="1"/>
    <cellStyle name="Гиперссылка" xfId="16376" builtinId="8" hidden="1"/>
    <cellStyle name="Гиперссылка" xfId="31010" builtinId="8" hidden="1"/>
    <cellStyle name="Гиперссылка" xfId="23104" builtinId="8" hidden="1"/>
    <cellStyle name="Гиперссылка" xfId="29423" builtinId="8" hidden="1"/>
    <cellStyle name="Гиперссылка" xfId="31177" builtinId="8" hidden="1"/>
    <cellStyle name="Гиперссылка" xfId="31012" builtinId="8" hidden="1"/>
    <cellStyle name="Гиперссылка" xfId="28896" builtinId="8" hidden="1"/>
    <cellStyle name="Гиперссылка" xfId="31175" builtinId="8" hidden="1"/>
    <cellStyle name="Гиперссылка" xfId="31014" builtinId="8" hidden="1"/>
    <cellStyle name="Гиперссылка" xfId="29419" builtinId="8" hidden="1"/>
    <cellStyle name="Гиперссылка" xfId="16628" builtinId="8" hidden="1"/>
    <cellStyle name="Гиперссылка" xfId="16382" builtinId="8" hidden="1"/>
    <cellStyle name="Гиперссылка" xfId="29418" builtinId="8" hidden="1"/>
    <cellStyle name="Гиперссылка" xfId="28899" builtinId="8" hidden="1"/>
    <cellStyle name="Гиперссылка" xfId="16383" builtinId="8" hidden="1"/>
    <cellStyle name="Гиперссылка" xfId="21781" builtinId="8" hidden="1"/>
    <cellStyle name="Гиперссылка" xfId="29417" builtinId="8" hidden="1"/>
    <cellStyle name="Гиперссылка" xfId="16384" builtinId="8" hidden="1"/>
    <cellStyle name="Гиперссылка" xfId="29416" builtinId="8" hidden="1"/>
    <cellStyle name="Гиперссылка" xfId="28901" builtinId="8" hidden="1"/>
    <cellStyle name="Гиперссылка" xfId="16385" builtinId="8" hidden="1"/>
    <cellStyle name="Гиперссылка" xfId="17470" builtinId="8" hidden="1"/>
    <cellStyle name="Гиперссылка" xfId="29415" builtinId="8" hidden="1"/>
    <cellStyle name="Гиперссылка" xfId="29618" builtinId="8" hidden="1"/>
    <cellStyle name="Гиперссылка" xfId="31366" builtinId="8" hidden="1"/>
    <cellStyle name="Гиперссылка" xfId="28904" builtinId="8" hidden="1"/>
    <cellStyle name="Гиперссылка" xfId="23057" builtinId="8" hidden="1"/>
    <cellStyle name="Гиперссылка" xfId="16486" builtinId="8" hidden="1"/>
    <cellStyle name="Гиперссылка" xfId="29612" builtinId="8" hidden="1"/>
    <cellStyle name="Гиперссылка" xfId="16386" builtinId="8" hidden="1"/>
    <cellStyle name="Гиперссылка" xfId="29414" builtinId="8" hidden="1"/>
    <cellStyle name="Гиперссылка" xfId="21777" builtinId="8" hidden="1"/>
    <cellStyle name="Гиперссылка" xfId="31168" builtinId="8" hidden="1"/>
    <cellStyle name="Гиперссылка" xfId="17471" builtinId="8" hidden="1"/>
    <cellStyle name="Гиперссылка" xfId="31024" builtinId="8" hidden="1"/>
    <cellStyle name="Гиперссылка" xfId="21778" builtinId="8" hidden="1"/>
    <cellStyle name="Гиперссылка" xfId="17472" builtinId="8" hidden="1"/>
    <cellStyle name="Гиперссылка" xfId="23100" builtinId="8" hidden="1"/>
    <cellStyle name="Гиперссылка" xfId="23705" builtinId="8" hidden="1"/>
    <cellStyle name="Гиперссылка" xfId="23706" builtinId="8" hidden="1"/>
    <cellStyle name="Гиперссылка" xfId="16624" builtinId="8" hidden="1"/>
    <cellStyle name="Гиперссылка" xfId="23098" builtinId="8" hidden="1"/>
    <cellStyle name="Гиперссылка" xfId="16664" builtinId="8" hidden="1"/>
    <cellStyle name="Гиперссылка" xfId="21782" builtinId="8" hidden="1"/>
    <cellStyle name="Гиперссылка" xfId="17476" builtinId="8" hidden="1"/>
    <cellStyle name="Гиперссылка" xfId="23709" builtinId="8" hidden="1"/>
    <cellStyle name="Гиперссылка" xfId="20042" builtinId="8" hidden="1"/>
    <cellStyle name="Гиперссылка" xfId="21784" builtinId="8" hidden="1"/>
    <cellStyle name="Гиперссылка" xfId="20041" builtinId="8" hidden="1"/>
    <cellStyle name="Гиперссылка" xfId="17478" builtinId="8" hidden="1"/>
    <cellStyle name="Гиперссылка" xfId="21785" builtinId="8" hidden="1"/>
    <cellStyle name="Гиперссылка" xfId="20040" builtinId="8" hidden="1"/>
    <cellStyle name="Гиперссылка" xfId="23712" builtinId="8" hidden="1"/>
    <cellStyle name="Гиперссылка" xfId="16617" builtinId="8" hidden="1"/>
    <cellStyle name="Гиперссылка" xfId="23713" builtinId="8" hidden="1"/>
    <cellStyle name="Гиперссылка" xfId="23092" builtinId="8" hidden="1"/>
    <cellStyle name="Гиперссылка" xfId="16616" builtinId="8" hidden="1"/>
    <cellStyle name="Гиперссылка" xfId="23714" builtinId="8" hidden="1"/>
    <cellStyle name="Гиперссылка" xfId="20037" builtinId="8" hidden="1"/>
    <cellStyle name="Гиперссылка" xfId="21789" builtinId="8" hidden="1"/>
    <cellStyle name="Гиперссылка" xfId="16614" builtinId="8" hidden="1"/>
    <cellStyle name="Гиперссылка" xfId="21790" builtinId="8" hidden="1"/>
    <cellStyle name="Гиперссылка" xfId="17484" builtinId="8" hidden="1"/>
    <cellStyle name="Гиперссылка" xfId="16485" builtinId="8" hidden="1"/>
    <cellStyle name="Гиперссылка" xfId="21791" builtinId="8" hidden="1"/>
    <cellStyle name="Гиперссылка" xfId="16612" builtinId="8" hidden="1"/>
    <cellStyle name="Гиперссылка" xfId="28994" builtinId="8" hidden="1"/>
    <cellStyle name="Гиперссылка" xfId="31166" builtinId="8" hidden="1"/>
    <cellStyle name="Гиперссылка" xfId="16401" builtinId="8" hidden="1"/>
    <cellStyle name="Гиперссылка" xfId="16390" builtinId="8" hidden="1"/>
    <cellStyle name="Гиперссылка" xfId="31027" builtinId="8" hidden="1"/>
    <cellStyle name="Гиперссылка" xfId="23087" builtinId="8" hidden="1"/>
    <cellStyle name="Гиперссылка" xfId="29409" builtinId="8" hidden="1"/>
    <cellStyle name="Гиперссылка" xfId="31026" builtinId="8" hidden="1"/>
    <cellStyle name="Гиперссылка" xfId="17475" builtinId="8" hidden="1"/>
    <cellStyle name="Гиперссылка" xfId="29408" builtinId="8" hidden="1"/>
    <cellStyle name="Гиперссылка" xfId="23718" builtinId="8" hidden="1"/>
    <cellStyle name="Гиперссылка" xfId="31162" builtinId="8" hidden="1"/>
    <cellStyle name="Гиперссылка" xfId="16394" builtinId="8" hidden="1"/>
    <cellStyle name="Гиперссылка" xfId="31030" builtinId="8" hidden="1"/>
    <cellStyle name="Гиперссылка" xfId="28999" builtinId="8" hidden="1"/>
    <cellStyle name="Гиперссылка" xfId="16395" builtinId="8" hidden="1"/>
    <cellStyle name="Гиперссылка" xfId="29405" builtinId="8" hidden="1"/>
    <cellStyle name="Гиперссылка" xfId="29000" builtinId="8" hidden="1"/>
    <cellStyle name="Гиперссылка" xfId="31033" builtinId="8" hidden="1"/>
    <cellStyle name="Гиперссылка" xfId="16396" builtinId="8" hidden="1"/>
    <cellStyle name="Гиперссылка" xfId="31158" builtinId="8" hidden="1"/>
    <cellStyle name="Гиперссылка" xfId="31034" builtinId="8" hidden="1"/>
    <cellStyle name="Гиперссылка" xfId="21793" builtinId="8" hidden="1"/>
    <cellStyle name="Гиперссылка" xfId="31157" builtinId="8" hidden="1"/>
    <cellStyle name="Гиперссылка" xfId="16399" builtinId="8" hidden="1"/>
    <cellStyle name="Гиперссылка" xfId="31035" builtinId="8" hidden="1"/>
    <cellStyle name="Гиперссылка" xfId="31036" builtinId="8" hidden="1"/>
    <cellStyle name="Гиперссылка" xfId="29400" builtinId="8" hidden="1"/>
    <cellStyle name="Гиперссылка" xfId="29005" builtinId="8" hidden="1"/>
    <cellStyle name="Гиперссылка" xfId="31154" builtinId="8" hidden="1"/>
    <cellStyle name="Гиперссылка" xfId="16662" builtinId="8" hidden="1"/>
    <cellStyle name="Гиперссылка" xfId="31049" builtinId="8" hidden="1"/>
    <cellStyle name="Гиперссылка" xfId="16402" builtinId="8" hidden="1"/>
    <cellStyle name="Гиперссылка" xfId="29398" builtinId="8" hidden="1"/>
    <cellStyle name="Гиперссылка" xfId="29007" builtinId="8" hidden="1"/>
    <cellStyle name="Гиперссылка" xfId="16403" builtinId="8" hidden="1"/>
    <cellStyle name="Гиперссылка" xfId="21794" builtinId="8" hidden="1"/>
    <cellStyle name="Гиперссылка" xfId="29397" builtinId="8" hidden="1"/>
    <cellStyle name="Гиперссылка" xfId="29396" builtinId="8" hidden="1"/>
    <cellStyle name="Гиперссылка" xfId="29009" builtinId="8" hidden="1"/>
    <cellStyle name="Гиперссылка" xfId="31150" builtinId="8" hidden="1"/>
    <cellStyle name="Гиперссылка" xfId="31042" builtinId="8" hidden="1"/>
    <cellStyle name="Гиперссылка" xfId="29394" builtinId="8" hidden="1"/>
    <cellStyle name="Гиперссылка" xfId="17488" builtinId="8" hidden="1"/>
    <cellStyle name="Гиперссылка" xfId="16407" builtinId="8" hidden="1"/>
    <cellStyle name="Гиперссылка" xfId="16408" builtinId="8" hidden="1"/>
    <cellStyle name="Гиперссылка" xfId="29013" builtinId="8" hidden="1"/>
    <cellStyle name="Гиперссылка" xfId="16409" builtinId="8" hidden="1"/>
    <cellStyle name="Гиперссылка" xfId="21795" builtinId="8" hidden="1"/>
    <cellStyle name="Гиперссылка" xfId="29390" builtinId="8" hidden="1"/>
    <cellStyle name="Гиперссылка" xfId="29015" builtinId="8" hidden="1"/>
    <cellStyle name="Гиперссылка" xfId="29389" builtinId="8" hidden="1"/>
    <cellStyle name="Гиперссылка" xfId="16411" builtinId="8" hidden="1"/>
    <cellStyle name="Гиперссылка" xfId="29016" builtinId="8" hidden="1"/>
    <cellStyle name="Гиперссылка" xfId="29388" builtinId="8" hidden="1"/>
    <cellStyle name="Гиперссылка" xfId="16421" builtinId="8" hidden="1"/>
    <cellStyle name="Гиперссылка" xfId="16661" builtinId="8" hidden="1"/>
    <cellStyle name="Гиперссылка" xfId="29387" builtinId="8" hidden="1"/>
    <cellStyle name="Гиперссылка" xfId="16413" builtinId="8" hidden="1"/>
    <cellStyle name="Гиперссылка" xfId="29018" builtinId="8" hidden="1"/>
    <cellStyle name="Гиперссылка" xfId="29386" builtinId="8" hidden="1"/>
    <cellStyle name="Гиперссылка" xfId="23083" builtinId="8" hidden="1"/>
    <cellStyle name="Гиперссылка" xfId="31140" builtinId="8" hidden="1"/>
    <cellStyle name="Гиперссылка" xfId="29020" builtinId="8" hidden="1"/>
    <cellStyle name="Гиперссылка" xfId="31139" builtinId="8" hidden="1"/>
    <cellStyle name="Гиперссылка" xfId="31053" builtinId="8" hidden="1"/>
    <cellStyle name="Гиперссылка" xfId="31138" builtinId="8" hidden="1"/>
    <cellStyle name="Гиперссылка" xfId="29022" builtinId="8" hidden="1"/>
    <cellStyle name="Гиперссылка" xfId="17178" builtinId="8" hidden="1"/>
    <cellStyle name="Гиперссылка" xfId="29023" builtinId="8" hidden="1"/>
    <cellStyle name="Гиперссылка" xfId="29382" builtinId="8" hidden="1"/>
    <cellStyle name="Гиперссылка" xfId="16350" builtinId="8" hidden="1"/>
    <cellStyle name="Гиперссылка" xfId="29024" builtinId="8" hidden="1"/>
    <cellStyle name="Гиперссылка" xfId="31135" builtinId="8" hidden="1"/>
    <cellStyle name="Гиперссылка" xfId="31057" builtinId="8" hidden="1"/>
    <cellStyle name="Гиперссылка" xfId="16418" builtinId="8" hidden="1"/>
    <cellStyle name="Гиперссылка" xfId="31044" builtinId="8" hidden="1"/>
    <cellStyle name="Гиперссылка" xfId="29393" builtinId="8" hidden="1"/>
    <cellStyle name="Гиперссылка" xfId="16419" builtinId="8" hidden="1"/>
    <cellStyle name="Гиперссылка" xfId="31059" builtinId="8" hidden="1"/>
    <cellStyle name="Гиперссылка" xfId="23723" builtinId="8" hidden="1"/>
    <cellStyle name="Гиперссылка" xfId="29028" builtinId="8" hidden="1"/>
    <cellStyle name="Гиперссылка" xfId="31132" builtinId="8" hidden="1"/>
    <cellStyle name="Гиперссылка" xfId="31072" builtinId="8" hidden="1"/>
    <cellStyle name="Гиперссылка" xfId="17127" builtinId="8" hidden="1"/>
    <cellStyle name="Гиперссылка" xfId="31061" builtinId="8" hidden="1"/>
    <cellStyle name="Гиперссылка" xfId="16606" builtinId="8" hidden="1"/>
    <cellStyle name="Гиперссылка" xfId="29030" builtinId="8" hidden="1"/>
    <cellStyle name="Гиперссылка" xfId="31130" builtinId="8" hidden="1"/>
    <cellStyle name="Гиперссылка" xfId="29374" builtinId="8" hidden="1"/>
    <cellStyle name="Гиперссылка" xfId="29031" builtinId="8" hidden="1"/>
    <cellStyle name="Гиперссылка" xfId="16424" builtinId="8" hidden="1"/>
    <cellStyle name="Гиперссылка" xfId="29373" builtinId="8" hidden="1"/>
    <cellStyle name="Гиперссылка" xfId="31127" builtinId="8" hidden="1"/>
    <cellStyle name="Гиперссылка" xfId="29032" builtinId="8" hidden="1"/>
    <cellStyle name="Гиперссылка" xfId="29033" builtinId="8" hidden="1"/>
    <cellStyle name="Гиперссылка" xfId="31066" builtinId="8" hidden="1"/>
    <cellStyle name="Гиперссылка" xfId="17492" builtinId="8" hidden="1"/>
    <cellStyle name="Гиперссылка" xfId="31125" builtinId="8" hidden="1"/>
    <cellStyle name="Гиперссылка" xfId="16428" builtinId="8" hidden="1"/>
    <cellStyle name="Гиперссылка" xfId="31067" builtinId="8" hidden="1"/>
    <cellStyle name="Гиперссылка" xfId="29036" builtinId="8" hidden="1"/>
    <cellStyle name="Гиперссылка" xfId="16429" builtinId="8" hidden="1"/>
    <cellStyle name="Гиперссылка" xfId="29368" builtinId="8" hidden="1"/>
    <cellStyle name="Гиперссылка" xfId="29037" builtinId="8" hidden="1"/>
    <cellStyle name="Гиперссылка" xfId="31070" builtinId="8" hidden="1"/>
    <cellStyle name="Гиперссылка" xfId="16430" builtinId="8" hidden="1"/>
    <cellStyle name="Гиперссылка" xfId="16431" builtinId="8" hidden="1"/>
    <cellStyle name="Гиперссылка" xfId="29366" builtinId="8" hidden="1"/>
    <cellStyle name="Гиперссылка" xfId="16601" builtinId="8" hidden="1"/>
    <cellStyle name="Гиперссылка" xfId="31120" builtinId="8" hidden="1"/>
    <cellStyle name="Гиперссылка" xfId="17440" builtinId="8" hidden="1"/>
    <cellStyle name="Гиперссылка" xfId="29040" builtinId="8" hidden="1"/>
    <cellStyle name="Гиперссылка" xfId="31119" builtinId="8" hidden="1"/>
    <cellStyle name="Гиперссылка" xfId="31118" builtinId="8" hidden="1"/>
    <cellStyle name="Гиперссылка" xfId="17181" builtinId="8" hidden="1"/>
    <cellStyle name="Гиперссылка" xfId="31117" builtinId="8" hidden="1"/>
    <cellStyle name="Гиперссылка" xfId="16436" builtinId="8" hidden="1"/>
    <cellStyle name="Гиперссылка" xfId="31076" builtinId="8" hidden="1"/>
    <cellStyle name="Гиперссылка" xfId="17120" builtinId="8" hidden="1"/>
    <cellStyle name="Гиперссылка" xfId="31077" builtinId="8" hidden="1"/>
    <cellStyle name="Гиперссылка" xfId="31115" builtinId="8" hidden="1"/>
    <cellStyle name="Гиперссылка" xfId="16599" builtinId="8" hidden="1"/>
    <cellStyle name="Гиперссылка" xfId="31078" builtinId="8" hidden="1"/>
    <cellStyle name="Гиперссылка" xfId="17546" builtinId="8" hidden="1"/>
    <cellStyle name="Гиперссылка" xfId="29617" builtinId="8" hidden="1"/>
    <cellStyle name="Гиперссылка" xfId="17516" builtinId="8" hidden="1"/>
    <cellStyle name="Гиперссылка" xfId="29047" builtinId="8" hidden="1"/>
    <cellStyle name="Гиперссылка" xfId="29609" builtinId="8" hidden="1"/>
    <cellStyle name="Гиперссылка" xfId="16326" builtinId="8" hidden="1"/>
    <cellStyle name="Гиперссылка" xfId="31081" builtinId="8" hidden="1"/>
    <cellStyle name="Гиперссылка" xfId="16595" builtinId="8" hidden="1"/>
    <cellStyle name="Гиперссылка" xfId="29358" builtinId="8" hidden="1"/>
    <cellStyle name="Гиперссылка" xfId="16594" builtinId="8" hidden="1"/>
    <cellStyle name="Гиперссылка" xfId="31112" builtinId="8" hidden="1"/>
    <cellStyle name="Гиперссылка" xfId="16593" builtinId="8" hidden="1"/>
    <cellStyle name="Гиперссылка" xfId="31167" builtinId="8" hidden="1"/>
    <cellStyle name="Гиперссылка" xfId="16659" builtinId="8" hidden="1"/>
    <cellStyle name="Гиперссылка" xfId="16592" builtinId="8" hidden="1"/>
    <cellStyle name="Гиперссылка" xfId="31084" builtinId="8" hidden="1"/>
    <cellStyle name="Гиперссылка" xfId="31110" builtinId="8" hidden="1"/>
    <cellStyle name="Гиперссылка" xfId="16591" builtinId="8" hidden="1"/>
    <cellStyle name="Гиперссылка" xfId="29354" builtinId="8" hidden="1"/>
    <cellStyle name="Гиперссылка" xfId="29054" builtinId="8" hidden="1"/>
    <cellStyle name="Гиперссылка" xfId="31108" builtinId="8" hidden="1"/>
    <cellStyle name="Гиперссылка" xfId="29041" builtinId="8" hidden="1"/>
    <cellStyle name="Гиперссылка" xfId="31073" builtinId="8" hidden="1"/>
    <cellStyle name="Гиперссылка" xfId="31107" builtinId="8" hidden="1"/>
    <cellStyle name="Гиперссылка" xfId="29056" builtinId="8" hidden="1"/>
    <cellStyle name="Гиперссылка" xfId="16446" builtinId="8" hidden="1"/>
    <cellStyle name="Гиперссылка" xfId="16587" builtinId="8" hidden="1"/>
    <cellStyle name="Гиперссылка" xfId="29351" builtinId="8" hidden="1"/>
    <cellStyle name="Гиперссылка" xfId="31090" builtinId="8" hidden="1"/>
    <cellStyle name="Гиперссылка" xfId="16586" builtinId="8" hidden="1"/>
    <cellStyle name="Гиперссылка" xfId="31104" builtinId="8" hidden="1"/>
    <cellStyle name="Гиперссылка" xfId="31091" builtinId="8" hidden="1"/>
    <cellStyle name="Гиперссылка" xfId="29345" builtinId="8" hidden="1"/>
    <cellStyle name="Гиперссылка" xfId="16483" builtinId="8" hidden="1"/>
    <cellStyle name="Гиперссылка" xfId="16451" builtinId="8" hidden="1"/>
    <cellStyle name="Гиперссылка" xfId="29346" builtinId="8" hidden="1"/>
    <cellStyle name="Гиперссылка" xfId="29265" builtinId="8" hidden="1"/>
    <cellStyle name="Гиперссылка" xfId="16453" builtinId="8" hidden="1"/>
    <cellStyle name="Гиперссылка" xfId="17485" builtinId="8" hidden="1"/>
    <cellStyle name="Гиперссылка" xfId="29344" builtinId="8" hidden="1"/>
    <cellStyle name="Гиперссылка" xfId="16388" builtinId="8" hidden="1"/>
    <cellStyle name="Гиперссылка" xfId="17123" builtinId="8" hidden="1"/>
    <cellStyle name="Гиперссылка" xfId="16449" builtinId="8" hidden="1"/>
    <cellStyle name="Гиперссылка" xfId="29348" builtinId="8" hidden="1"/>
    <cellStyle name="Гиперссылка" xfId="31102" builtinId="8" hidden="1"/>
    <cellStyle name="Гиперссылка" xfId="29060" builtinId="8" hidden="1"/>
    <cellStyle name="Гиперссылка" xfId="16583" builtinId="8" hidden="1"/>
    <cellStyle name="Гиперссылка" xfId="16581" builtinId="8" hidden="1"/>
    <cellStyle name="Гиперссылка" xfId="16579" builtinId="8" hidden="1"/>
    <cellStyle name="Гиперссылка" xfId="16577" builtinId="8" hidden="1"/>
    <cellStyle name="Гиперссылка" xfId="16572" builtinId="8" hidden="1"/>
    <cellStyle name="Гиперссылка" xfId="16575" builtinId="8" hidden="1"/>
    <cellStyle name="Гиперссылка" xfId="16569" builtinId="8" hidden="1"/>
    <cellStyle name="Гиперссылка" xfId="16567" builtinId="8" hidden="1"/>
    <cellStyle name="Гиперссылка" xfId="16564" builtinId="8" hidden="1"/>
    <cellStyle name="Гиперссылка" xfId="16562" builtinId="8" hidden="1"/>
    <cellStyle name="Гиперссылка" xfId="16557" builtinId="8" hidden="1"/>
    <cellStyle name="Гиперссылка" xfId="16560" builtinId="8" hidden="1"/>
    <cellStyle name="Гиперссылка" xfId="16553" builtinId="8" hidden="1"/>
    <cellStyle name="Гиперссылка" xfId="16547" builtinId="8" hidden="1"/>
    <cellStyle name="Гиперссылка" xfId="16543" builtinId="8" hidden="1"/>
    <cellStyle name="Гиперссылка" xfId="16541" builtinId="8" hidden="1"/>
    <cellStyle name="Гиперссылка" xfId="16536" builtinId="8" hidden="1"/>
    <cellStyle name="Гиперссылка" xfId="16532" builtinId="8" hidden="1"/>
    <cellStyle name="Гиперссылка" xfId="17180" builtinId="8" hidden="1"/>
    <cellStyle name="Гиперссылка" xfId="41465" builtinId="8" hidden="1"/>
    <cellStyle name="Гиперссылка" xfId="17118" builtinId="8" hidden="1"/>
    <cellStyle name="Гиперссылка" xfId="41467" builtinId="8" hidden="1"/>
    <cellStyle name="Гиперссылка" xfId="41471" builtinId="8" hidden="1"/>
    <cellStyle name="Гиперссылка" xfId="41474" builtinId="8" hidden="1"/>
    <cellStyle name="Гиперссылка" xfId="41476" builtinId="8" hidden="1"/>
    <cellStyle name="Гиперссылка" xfId="41480" builtinId="8" hidden="1"/>
    <cellStyle name="Гиперссылка" xfId="41478" builtinId="8" hidden="1"/>
    <cellStyle name="Гиперссылка" xfId="41482" builtinId="8" hidden="1"/>
    <cellStyle name="Гиперссылка" xfId="41486" builtinId="8" hidden="1"/>
    <cellStyle name="Гиперссылка" xfId="41489" builtinId="8" hidden="1"/>
    <cellStyle name="Гиперссылка" xfId="41491" builtinId="8" hidden="1"/>
    <cellStyle name="Гиперссылка" xfId="41494" builtinId="8" hidden="1"/>
    <cellStyle name="Гиперссылка" xfId="41497" builtinId="8" hidden="1"/>
    <cellStyle name="Гиперссылка" xfId="41499" builtinId="8" hidden="1"/>
    <cellStyle name="Гиперссылка" xfId="41503" builtinId="8" hidden="1"/>
    <cellStyle name="Гиперссылка" xfId="41506" builtinId="8" hidden="1"/>
    <cellStyle name="Гиперссылка" xfId="41508" builtinId="8" hidden="1"/>
    <cellStyle name="Гиперссылка" xfId="41512" builtinId="8" hidden="1"/>
    <cellStyle name="Гиперссылка" xfId="41510" builtinId="8" hidden="1"/>
    <cellStyle name="Гиперссылка" xfId="41514" builtinId="8" hidden="1"/>
    <cellStyle name="Гиперссылка" xfId="41518" builtinId="8" hidden="1"/>
    <cellStyle name="Гиперссылка" xfId="41521" builtinId="8" hidden="1"/>
    <cellStyle name="Гиперссылка" xfId="41523" builtinId="8" hidden="1"/>
    <cellStyle name="Гиперссылка" xfId="41526" builtinId="8" hidden="1"/>
    <cellStyle name="Гиперссылка" xfId="16550" builtinId="8" hidden="1"/>
    <cellStyle name="Гиперссылка" xfId="16551" builtinId="8" hidden="1"/>
    <cellStyle name="Гиперссылка" xfId="41532" builtinId="8" hidden="1"/>
    <cellStyle name="Гиперссылка" xfId="41535" builtinId="8" hidden="1"/>
    <cellStyle name="Гиперссылка" xfId="41537" builtinId="8" hidden="1"/>
    <cellStyle name="Гиперссылка" xfId="41542" builtinId="8" hidden="1"/>
    <cellStyle name="Гиперссылка" xfId="41539" builtinId="8" hidden="1"/>
    <cellStyle name="Гиперссылка" xfId="41546" builtinId="8" hidden="1"/>
    <cellStyle name="Гиперссылка" xfId="41548" builtinId="8" hidden="1"/>
    <cellStyle name="Гиперссылка" xfId="41550" builtinId="8" hidden="1"/>
    <cellStyle name="Гиперссылка" xfId="41552" builtinId="8" hidden="1"/>
    <cellStyle name="Гиперссылка" xfId="41557" builtinId="8" hidden="1"/>
    <cellStyle name="Гиперссылка" xfId="41554" builtinId="8" hidden="1"/>
    <cellStyle name="Гиперссылка" xfId="41561" builtinId="8" hidden="1"/>
    <cellStyle name="Гиперссылка" xfId="41563" builtinId="8" hidden="1"/>
    <cellStyle name="Гиперссылка" xfId="41565" builtinId="8" hidden="1"/>
    <cellStyle name="Гиперссылка" xfId="41567" builtinId="8" hidden="1"/>
    <cellStyle name="Гиперссылка" xfId="41572" builtinId="8" hidden="1"/>
    <cellStyle name="Гиперссылка" xfId="41569" builtinId="8" hidden="1"/>
    <cellStyle name="Гиперссылка" xfId="41575" builtinId="8" hidden="1"/>
    <cellStyle name="Гиперссылка" xfId="41580" builtinId="8" hidden="1"/>
    <cellStyle name="Гиперссылка" xfId="41582" builtinId="8" hidden="1"/>
    <cellStyle name="Гиперссылка" xfId="41584" builtinId="8" hidden="1"/>
    <cellStyle name="Гиперссылка" xfId="41589" builtinId="8" hidden="1"/>
    <cellStyle name="Гиперссылка" xfId="41586" builtinId="8" hidden="1"/>
    <cellStyle name="Гиперссылка" xfId="41593" builtinId="8" hidden="1"/>
    <cellStyle name="Гиперссылка" xfId="41595" builtinId="8" hidden="1"/>
    <cellStyle name="Гиперссылка" xfId="41597" builtinId="8" hidden="1"/>
    <cellStyle name="Гиперссылка" xfId="41599" builtinId="8" hidden="1"/>
    <cellStyle name="Гиперссылка" xfId="41604" builtinId="8" hidden="1"/>
    <cellStyle name="Гиперссылка" xfId="41601" builtinId="8" hidden="1"/>
    <cellStyle name="Гиперссылка" xfId="41607" builtinId="8" hidden="1"/>
    <cellStyle name="Гиперссылка" xfId="41609" builtinId="8" hidden="1"/>
    <cellStyle name="Гиперссылка" xfId="41611" builtinId="8" hidden="1"/>
    <cellStyle name="Гиперссылка" xfId="41613" builtinId="8" hidden="1"/>
    <cellStyle name="Гиперссылка" xfId="41618" builtinId="8" hidden="1"/>
    <cellStyle name="Гиперссылка" xfId="41615" builtinId="8" hidden="1"/>
    <cellStyle name="Гиперссылка" xfId="41622" builtinId="8" hidden="1"/>
    <cellStyle name="Гиперссылка" xfId="41628" builtinId="8" hidden="1"/>
    <cellStyle name="Гиперссылка" xfId="41632" builtinId="8" hidden="1"/>
    <cellStyle name="Гиперссылка" xfId="41634" builtinId="8" hidden="1"/>
    <cellStyle name="Гиперссылка" xfId="41639" builtinId="8" hidden="1"/>
    <cellStyle name="Гиперссылка" xfId="41642" builtinId="8" hidden="1"/>
    <cellStyle name="Гиперссылка" xfId="41644" builtinId="8" hidden="1"/>
    <cellStyle name="Гиперссылка" xfId="41648" builtinId="8" hidden="1"/>
    <cellStyle name="Гиперссылка" xfId="41646" builtinId="8" hidden="1"/>
    <cellStyle name="Гиперссылка" xfId="41650" builtinId="8" hidden="1"/>
    <cellStyle name="Гиперссылка" xfId="41654" builtinId="8" hidden="1"/>
    <cellStyle name="Гиперссылка" xfId="41657" builtinId="8" hidden="1"/>
    <cellStyle name="Гиперссылка" xfId="41659" builtinId="8" hidden="1"/>
    <cellStyle name="Гиперссылка" xfId="41663" builtinId="8" hidden="1"/>
    <cellStyle name="Гиперссылка" xfId="41661" builtinId="8" hidden="1"/>
    <cellStyle name="Гиперссылка" xfId="41665" builtinId="8" hidden="1"/>
    <cellStyle name="Гиперссылка" xfId="41669" builtinId="8" hidden="1"/>
    <cellStyle name="Гиперссылка" xfId="41672" builtinId="8" hidden="1"/>
    <cellStyle name="Гиперссылка" xfId="41674" builtinId="8" hidden="1"/>
    <cellStyle name="Гиперссылка" xfId="41677" builtinId="8" hidden="1"/>
    <cellStyle name="Гиперссылка" xfId="41680" builtinId="8" hidden="1"/>
    <cellStyle name="Гиперссылка" xfId="41682" builtinId="8" hidden="1"/>
    <cellStyle name="Гиперссылка" xfId="41686" builtinId="8" hidden="1"/>
    <cellStyle name="Гиперссылка" xfId="41689" builtinId="8" hidden="1"/>
    <cellStyle name="Гиперссылка" xfId="41691" builtinId="8" hidden="1"/>
    <cellStyle name="Гиперссылка" xfId="41695" builtinId="8" hidden="1"/>
    <cellStyle name="Гиперссылка" xfId="41693" builtinId="8" hidden="1"/>
    <cellStyle name="Гиперссылка" xfId="41697" builtinId="8" hidden="1"/>
    <cellStyle name="Гиперссылка" xfId="41701" builtinId="8" hidden="1"/>
    <cellStyle name="Гиперссылка" xfId="41704" builtinId="8" hidden="1"/>
    <cellStyle name="Гиперссылка" xfId="41706" builtinId="8" hidden="1"/>
    <cellStyle name="Гиперссылка" xfId="41709" builtinId="8" hidden="1"/>
    <cellStyle name="Гиперссылка" xfId="41625" builtinId="8" hidden="1"/>
    <cellStyle name="Гиперссылка" xfId="41624" builtinId="8" hidden="1"/>
    <cellStyle name="Гиперссылка" xfId="41715" builtinId="8" hidden="1"/>
    <cellStyle name="Гиперссылка" xfId="41718" builtinId="8" hidden="1"/>
    <cellStyle name="Гиперссылка" xfId="41720" builtinId="8" hidden="1"/>
    <cellStyle name="Гиперссылка" xfId="41725" builtinId="8" hidden="1"/>
    <cellStyle name="Гиперссылка" xfId="41722" builtinId="8" hidden="1"/>
    <cellStyle name="Гиперссылка" xfId="41729" builtinId="8" hidden="1"/>
    <cellStyle name="Гиперссылка" xfId="41731" builtinId="8" hidden="1"/>
    <cellStyle name="Гиперссылка" xfId="41733" builtinId="8" hidden="1"/>
    <cellStyle name="Гиперссылка" xfId="41735" builtinId="8" hidden="1"/>
    <cellStyle name="Гиперссылка" xfId="41740" builtinId="8" hidden="1"/>
    <cellStyle name="Гиперссылка" xfId="41737" builtinId="8" hidden="1"/>
    <cellStyle name="Гиперссылка" xfId="41744" builtinId="8" hidden="1"/>
    <cellStyle name="Гиперссылка" xfId="41746" builtinId="8" hidden="1"/>
    <cellStyle name="Гиперссылка" xfId="41748" builtinId="8" hidden="1"/>
    <cellStyle name="Гиперссылка" xfId="41750" builtinId="8" hidden="1"/>
    <cellStyle name="Гиперссылка" xfId="41755" builtinId="8" hidden="1"/>
    <cellStyle name="Гиперссылка" xfId="41752" builtinId="8" hidden="1"/>
    <cellStyle name="Гиперссылка" xfId="41758" builtinId="8" hidden="1"/>
    <cellStyle name="Гиперссылка" xfId="41763" builtinId="8" hidden="1"/>
    <cellStyle name="Гиперссылка" xfId="41765" builtinId="8" hidden="1"/>
    <cellStyle name="Гиперссылка" xfId="41767" builtinId="8" hidden="1"/>
    <cellStyle name="Гиперссылка" xfId="41772" builtinId="8" hidden="1"/>
    <cellStyle name="Гиперссылка" xfId="41769" builtinId="8" hidden="1"/>
    <cellStyle name="Гиперссылка" xfId="41776" builtinId="8" hidden="1"/>
    <cellStyle name="Гиперссылка" xfId="41778" builtinId="8" hidden="1"/>
    <cellStyle name="Гиперссылка" xfId="41780" builtinId="8" hidden="1"/>
    <cellStyle name="Гиперссылка" xfId="41782" builtinId="8" hidden="1"/>
    <cellStyle name="Гиперссылка" xfId="41787" builtinId="8" hidden="1"/>
    <cellStyle name="Гиперссылка" xfId="41784" builtinId="8" hidden="1"/>
    <cellStyle name="Гиперссылка" xfId="41790" builtinId="8" hidden="1"/>
    <cellStyle name="Гиперссылка" xfId="41792" builtinId="8" hidden="1"/>
    <cellStyle name="Гиперссылка" xfId="41794" builtinId="8" hidden="1"/>
    <cellStyle name="Гиперссылка" xfId="41796" builtinId="8" hidden="1"/>
    <cellStyle name="Гиперссылка" xfId="41801" builtinId="8" hidden="1"/>
    <cellStyle name="Гиперссылка" xfId="41798" builtinId="8" hidden="1"/>
    <cellStyle name="Гиперссылка" xfId="41804" builtinId="8" hidden="1"/>
    <cellStyle name="Гиперссылка" xfId="41810" builtinId="8" hidden="1"/>
    <cellStyle name="Гиперссылка" xfId="41814" builtinId="8" hidden="1"/>
    <cellStyle name="Гиперссылка" xfId="41816" builtinId="8" hidden="1"/>
    <cellStyle name="Гиперссылка" xfId="41821" builtinId="8" hidden="1"/>
    <cellStyle name="Гиперссылка" xfId="41824" builtinId="8" hidden="1"/>
    <cellStyle name="Гиперссылка" xfId="41826" builtinId="8" hidden="1"/>
    <cellStyle name="Гиперссылка" xfId="41830" builtinId="8" hidden="1"/>
    <cellStyle name="Гиперссылка" xfId="41828" builtinId="8" hidden="1"/>
    <cellStyle name="Гиперссылка" xfId="41832" builtinId="8" hidden="1"/>
    <cellStyle name="Гиперссылка" xfId="41836" builtinId="8" hidden="1"/>
    <cellStyle name="Гиперссылка" xfId="41839" builtinId="8" hidden="1"/>
    <cellStyle name="Гиперссылка" xfId="41841" builtinId="8" hidden="1"/>
    <cellStyle name="Гиперссылка" xfId="41845" builtinId="8" hidden="1"/>
    <cellStyle name="Гиперссылка" xfId="41843" builtinId="8" hidden="1"/>
    <cellStyle name="Гиперссылка" xfId="41847" builtinId="8" hidden="1"/>
    <cellStyle name="Гиперссылка" xfId="41851" builtinId="8" hidden="1"/>
    <cellStyle name="Гиперссылка" xfId="41854" builtinId="8" hidden="1"/>
    <cellStyle name="Гиперссылка" xfId="41856" builtinId="8" hidden="1"/>
    <cellStyle name="Гиперссылка" xfId="41859" builtinId="8" hidden="1"/>
    <cellStyle name="Гиперссылка" xfId="41862" builtinId="8" hidden="1"/>
    <cellStyle name="Гиперссылка" xfId="41864" builtinId="8" hidden="1"/>
    <cellStyle name="Гиперссылка" xfId="41868" builtinId="8" hidden="1"/>
    <cellStyle name="Гиперссылка" xfId="41871" builtinId="8" hidden="1"/>
    <cellStyle name="Гиперссылка" xfId="41873" builtinId="8" hidden="1"/>
    <cellStyle name="Гиперссылка" xfId="41877" builtinId="8" hidden="1"/>
    <cellStyle name="Гиперссылка" xfId="41875" builtinId="8" hidden="1"/>
    <cellStyle name="Гиперссылка" xfId="41879" builtinId="8" hidden="1"/>
    <cellStyle name="Гиперссылка" xfId="41883" builtinId="8" hidden="1"/>
    <cellStyle name="Гиперссылка" xfId="41886" builtinId="8" hidden="1"/>
    <cellStyle name="Гиперссылка" xfId="41888" builtinId="8" hidden="1"/>
    <cellStyle name="Гиперссылка" xfId="41891" builtinId="8" hidden="1"/>
    <cellStyle name="Гиперссылка" xfId="41807" builtinId="8" hidden="1"/>
    <cellStyle name="Гиперссылка" xfId="41806" builtinId="8" hidden="1"/>
    <cellStyle name="Гиперссылка" xfId="41897" builtinId="8" hidden="1"/>
    <cellStyle name="Гиперссылка" xfId="41900" builtinId="8" hidden="1"/>
    <cellStyle name="Гиперссылка" xfId="41902" builtinId="8" hidden="1"/>
    <cellStyle name="Гиперссылка" xfId="41907" builtinId="8" hidden="1"/>
    <cellStyle name="Гиперссылка" xfId="41904" builtinId="8" hidden="1"/>
    <cellStyle name="Гиперссылка" xfId="41911" builtinId="8" hidden="1"/>
    <cellStyle name="Гиперссылка" xfId="41913" builtinId="8" hidden="1"/>
    <cellStyle name="Гиперссылка" xfId="41915" builtinId="8" hidden="1"/>
    <cellStyle name="Гиперссылка" xfId="41917" builtinId="8" hidden="1"/>
    <cellStyle name="Гиперссылка" xfId="41922" builtinId="8" hidden="1"/>
    <cellStyle name="Гиперссылка" xfId="41919" builtinId="8" hidden="1"/>
    <cellStyle name="Гиперссылка" xfId="41926" builtinId="8" hidden="1"/>
    <cellStyle name="Гиперссылка" xfId="41928" builtinId="8" hidden="1"/>
    <cellStyle name="Гиперссылка" xfId="41930" builtinId="8" hidden="1"/>
    <cellStyle name="Гиперссылка" xfId="41932" builtinId="8" hidden="1"/>
    <cellStyle name="Гиперссылка" xfId="41937" builtinId="8" hidden="1"/>
    <cellStyle name="Гиперссылка" xfId="41934" builtinId="8" hidden="1"/>
    <cellStyle name="Гиперссылка" xfId="41940" builtinId="8" hidden="1"/>
    <cellStyle name="Гиперссылка" xfId="41945" builtinId="8" hidden="1"/>
    <cellStyle name="Гиперссылка" xfId="41947" builtinId="8" hidden="1"/>
    <cellStyle name="Гиперссылка" xfId="41949" builtinId="8" hidden="1"/>
    <cellStyle name="Гиперссылка" xfId="41954" builtinId="8" hidden="1"/>
    <cellStyle name="Гиперссылка" xfId="41951" builtinId="8" hidden="1"/>
    <cellStyle name="Гиперссылка" xfId="41958" builtinId="8" hidden="1"/>
    <cellStyle name="Гиперссылка" xfId="41960" builtinId="8" hidden="1"/>
    <cellStyle name="Гиперссылка" xfId="41962" builtinId="8" hidden="1"/>
    <cellStyle name="Гиперссылка" xfId="41964" builtinId="8" hidden="1"/>
    <cellStyle name="Гиперссылка" xfId="41969" builtinId="8" hidden="1"/>
    <cellStyle name="Гиперссылка" xfId="41966" builtinId="8" hidden="1"/>
    <cellStyle name="Гиперссылка" xfId="41972" builtinId="8" hidden="1"/>
    <cellStyle name="Гиперссылка" xfId="41978" builtinId="8" hidden="1"/>
    <cellStyle name="Гиперссылка" xfId="43165" builtinId="8" hidden="1"/>
    <cellStyle name="Гиперссылка" xfId="43167" builtinId="8" hidden="1"/>
    <cellStyle name="Гиперссылка" xfId="43172" builtinId="8" hidden="1"/>
    <cellStyle name="Гиперссылка" xfId="43175" builtinId="8" hidden="1"/>
    <cellStyle name="Гиперссылка" xfId="43177" builtinId="8" hidden="1"/>
    <cellStyle name="Гиперссылка" xfId="43182" builtinId="8" hidden="1"/>
    <cellStyle name="Гиперссылка" xfId="43179" builtinId="8" hidden="1"/>
    <cellStyle name="Гиперссылка" xfId="43186" builtinId="8" hidden="1"/>
    <cellStyle name="Гиперссылка" xfId="43188" builtinId="8" hidden="1"/>
    <cellStyle name="Гиперссылка" xfId="43190" builtinId="8" hidden="1"/>
    <cellStyle name="Гиперссылка" xfId="43192" builtinId="8" hidden="1"/>
    <cellStyle name="Гиперссылка" xfId="43197" builtinId="8" hidden="1"/>
    <cellStyle name="Гиперссылка" xfId="43194" builtinId="8" hidden="1"/>
    <cellStyle name="Гиперссылка" xfId="43201" builtinId="8" hidden="1"/>
    <cellStyle name="Гиперссылка" xfId="43203" builtinId="8" hidden="1"/>
    <cellStyle name="Гиперссылка" xfId="43205" builtinId="8" hidden="1"/>
    <cellStyle name="Гиперссылка" xfId="43207" builtinId="8" hidden="1"/>
    <cellStyle name="Гиперссылка" xfId="43212" builtinId="8" hidden="1"/>
    <cellStyle name="Гиперссылка" xfId="43209" builtinId="8" hidden="1"/>
    <cellStyle name="Гиперссылка" xfId="43215" builtinId="8" hidden="1"/>
    <cellStyle name="Гиперссылка" xfId="43220" builtinId="8" hidden="1"/>
    <cellStyle name="Гиперссылка" xfId="43223" builtinId="8" hidden="1"/>
    <cellStyle name="Гиперссылка" xfId="43225" builtinId="8" hidden="1"/>
    <cellStyle name="Гиперссылка" xfId="43230" builtinId="8" hidden="1"/>
    <cellStyle name="Гиперссылка" xfId="43227" builtinId="8" hidden="1"/>
    <cellStyle name="Гиперссылка" xfId="43234" builtinId="8" hidden="1"/>
    <cellStyle name="Гиперссылка" xfId="43236" builtinId="8" hidden="1"/>
    <cellStyle name="Гиперссылка" xfId="43239" builtinId="8" hidden="1"/>
    <cellStyle name="Гиперссылка" xfId="43241" builtinId="8" hidden="1"/>
    <cellStyle name="Гиперссылка" xfId="43246" builtinId="8" hidden="1"/>
    <cellStyle name="Гиперссылка" xfId="43243" builtinId="8" hidden="1"/>
    <cellStyle name="Гиперссылка" xfId="43250" builtinId="8" hidden="1"/>
    <cellStyle name="Гиперссылка" xfId="43252" builtinId="8" hidden="1"/>
    <cellStyle name="Гиперссылка" xfId="43255" builtinId="8" hidden="1"/>
    <cellStyle name="Гиперссылка" xfId="43257" builtinId="8" hidden="1"/>
    <cellStyle name="Гиперссылка" xfId="43262" builtinId="8" hidden="1"/>
    <cellStyle name="Гиперссылка" xfId="43259" builtinId="8" hidden="1"/>
    <cellStyle name="Гиперссылка" xfId="43266" builtinId="8" hidden="1"/>
    <cellStyle name="Гиперссылка" xfId="43272" builtinId="8" hidden="1"/>
    <cellStyle name="Гиперссылка" xfId="43276" builtinId="8" hidden="1"/>
    <cellStyle name="Гиперссылка" xfId="43278" builtinId="8" hidden="1"/>
    <cellStyle name="Гиперссылка" xfId="43283" builtinId="8" hidden="1"/>
    <cellStyle name="Гиперссылка" xfId="43286" builtinId="8" hidden="1"/>
    <cellStyle name="Гиперссылка" xfId="43288" builtinId="8" hidden="1"/>
    <cellStyle name="Гиперссылка" xfId="43292" builtinId="8" hidden="1"/>
    <cellStyle name="Гиперссылка" xfId="43290" builtinId="8" hidden="1"/>
    <cellStyle name="Гиперссылка" xfId="43294" builtinId="8" hidden="1"/>
    <cellStyle name="Гиперссылка" xfId="43298" builtinId="8" hidden="1"/>
    <cellStyle name="Гиперссылка" xfId="43301" builtinId="8" hidden="1"/>
    <cellStyle name="Гиперссылка" xfId="43303" builtinId="8" hidden="1"/>
    <cellStyle name="Гиперссылка" xfId="43307" builtinId="8" hidden="1"/>
    <cellStyle name="Гиперссылка" xfId="43305" builtinId="8" hidden="1"/>
    <cellStyle name="Гиперссылка" xfId="43309" builtinId="8" hidden="1"/>
    <cellStyle name="Гиперссылка" xfId="43313" builtinId="8" hidden="1"/>
    <cellStyle name="Гиперссылка" xfId="43316" builtinId="8" hidden="1"/>
    <cellStyle name="Гиперссылка" xfId="43318" builtinId="8" hidden="1"/>
    <cellStyle name="Гиперссылка" xfId="43321" builtinId="8" hidden="1"/>
    <cellStyle name="Гиперссылка" xfId="43324" builtinId="8" hidden="1"/>
    <cellStyle name="Гиперссылка" xfId="43326" builtinId="8" hidden="1"/>
    <cellStyle name="Гиперссылка" xfId="43330" builtinId="8" hidden="1"/>
    <cellStyle name="Гиперссылка" xfId="43333" builtinId="8" hidden="1"/>
    <cellStyle name="Гиперссылка" xfId="43335" builtinId="8" hidden="1"/>
    <cellStyle name="Гиперссылка" xfId="43339" builtinId="8" hidden="1"/>
    <cellStyle name="Гиперссылка" xfId="43337" builtinId="8" hidden="1"/>
    <cellStyle name="Гиперссылка" xfId="43341" builtinId="8" hidden="1"/>
    <cellStyle name="Гиперссылка" xfId="43345" builtinId="8" hidden="1"/>
    <cellStyle name="Гиперссылка" xfId="43348" builtinId="8" hidden="1"/>
    <cellStyle name="Гиперссылка" xfId="43350" builtinId="8" hidden="1"/>
    <cellStyle name="Гиперссылка" xfId="43353" builtinId="8" hidden="1"/>
    <cellStyle name="Гиперссылка" xfId="43269" builtinId="8" hidden="1"/>
    <cellStyle name="Гиперссылка" xfId="43268" builtinId="8" hidden="1"/>
    <cellStyle name="Гиперссылка" xfId="43359" builtinId="8" hidden="1"/>
    <cellStyle name="Гиперссылка" xfId="43362" builtinId="8" hidden="1"/>
    <cellStyle name="Гиперссылка" xfId="43364" builtinId="8" hidden="1"/>
    <cellStyle name="Гиперссылка" xfId="43369" builtinId="8" hidden="1"/>
    <cellStyle name="Гиперссылка" xfId="43366" builtinId="8" hidden="1"/>
    <cellStyle name="Гиперссылка" xfId="43373" builtinId="8" hidden="1"/>
    <cellStyle name="Гиперссылка" xfId="43375" builtinId="8" hidden="1"/>
    <cellStyle name="Гиперссылка" xfId="43377" builtinId="8" hidden="1"/>
    <cellStyle name="Гиперссылка" xfId="43379" builtinId="8" hidden="1"/>
    <cellStyle name="Гиперссылка" xfId="43384" builtinId="8" hidden="1"/>
    <cellStyle name="Гиперссылка" xfId="43381" builtinId="8" hidden="1"/>
    <cellStyle name="Гиперссылка" xfId="43388" builtinId="8" hidden="1"/>
    <cellStyle name="Гиперссылка" xfId="43390" builtinId="8" hidden="1"/>
    <cellStyle name="Гиперссылка" xfId="43392" builtinId="8" hidden="1"/>
    <cellStyle name="Гиперссылка" xfId="43394" builtinId="8" hidden="1"/>
    <cellStyle name="Гиперссылка" xfId="43399" builtinId="8" hidden="1"/>
    <cellStyle name="Гиперссылка" xfId="43396" builtinId="8" hidden="1"/>
    <cellStyle name="Гиперссылка" xfId="43402" builtinId="8" hidden="1"/>
    <cellStyle name="Гиперссылка" xfId="43407" builtinId="8" hidden="1"/>
    <cellStyle name="Гиперссылка" xfId="43409" builtinId="8" hidden="1"/>
    <cellStyle name="Гиперссылка" xfId="43411" builtinId="8" hidden="1"/>
    <cellStyle name="Гиперссылка" xfId="43416" builtinId="8" hidden="1"/>
    <cellStyle name="Гиперссылка" xfId="43413" builtinId="8" hidden="1"/>
    <cellStyle name="Гиперссылка" xfId="43420" builtinId="8" hidden="1"/>
    <cellStyle name="Гиперссылка" xfId="43422" builtinId="8" hidden="1"/>
    <cellStyle name="Гиперссылка" xfId="43424" builtinId="8" hidden="1"/>
    <cellStyle name="Гиперссылка" xfId="43426" builtinId="8" hidden="1"/>
    <cellStyle name="Гиперссылка" xfId="43431" builtinId="8" hidden="1"/>
    <cellStyle name="Гиперссылка" xfId="43428" builtinId="8" hidden="1"/>
    <cellStyle name="Гиперссылка" xfId="43434" builtinId="8" hidden="1"/>
    <cellStyle name="Гиперссылка" xfId="43436" builtinId="8" hidden="1"/>
    <cellStyle name="Гиперссылка" xfId="43439" builtinId="8" hidden="1"/>
    <cellStyle name="Гиперссылка" xfId="43441" builtinId="8" hidden="1"/>
    <cellStyle name="Гиперссылка" xfId="43446" builtinId="8" hidden="1"/>
    <cellStyle name="Гиперссылка" xfId="43443" builtinId="8" hidden="1"/>
    <cellStyle name="Гиперссылка" xfId="43450" builtinId="8" hidden="1"/>
    <cellStyle name="Гиперссылка" xfId="43456" builtinId="8" hidden="1"/>
    <cellStyle name="Гиперссылка" xfId="43460" builtinId="8" hidden="1"/>
    <cellStyle name="Гиперссылка" xfId="43462" builtinId="8" hidden="1"/>
    <cellStyle name="Гиперссылка" xfId="43467" builtinId="8" hidden="1"/>
    <cellStyle name="Гиперссылка" xfId="43470" builtinId="8" hidden="1"/>
    <cellStyle name="Гиперссылка" xfId="43472" builtinId="8" hidden="1"/>
    <cellStyle name="Гиперссылка" xfId="43476" builtinId="8" hidden="1"/>
    <cellStyle name="Гиперссылка" xfId="43474" builtinId="8" hidden="1"/>
    <cellStyle name="Гиперссылка" xfId="43478" builtinId="8" hidden="1"/>
    <cellStyle name="Гиперссылка" xfId="43482" builtinId="8" hidden="1"/>
    <cellStyle name="Гиперссылка" xfId="43485" builtinId="8" hidden="1"/>
    <cellStyle name="Гиперссылка" xfId="43487" builtinId="8" hidden="1"/>
    <cellStyle name="Гиперссылка" xfId="43491" builtinId="8" hidden="1"/>
    <cellStyle name="Гиперссылка" xfId="43489" builtinId="8" hidden="1"/>
    <cellStyle name="Гиперссылка" xfId="43493" builtinId="8" hidden="1"/>
    <cellStyle name="Гиперссылка" xfId="43497" builtinId="8" hidden="1"/>
    <cellStyle name="Гиперссылка" xfId="43500" builtinId="8" hidden="1"/>
    <cellStyle name="Гиперссылка" xfId="43502" builtinId="8" hidden="1"/>
    <cellStyle name="Гиперссылка" xfId="43505" builtinId="8" hidden="1"/>
    <cellStyle name="Гиперссылка" xfId="43508" builtinId="8" hidden="1"/>
    <cellStyle name="Гиперссылка" xfId="43510" builtinId="8" hidden="1"/>
    <cellStyle name="Гиперссылка" xfId="43514" builtinId="8" hidden="1"/>
    <cellStyle name="Гиперссылка" xfId="43517" builtinId="8" hidden="1"/>
    <cellStyle name="Гиперссылка" xfId="43519" builtinId="8" hidden="1"/>
    <cellStyle name="Гиперссылка" xfId="43523" builtinId="8" hidden="1"/>
    <cellStyle name="Гиперссылка" xfId="43521" builtinId="8" hidden="1"/>
    <cellStyle name="Гиперссылка" xfId="43525" builtinId="8" hidden="1"/>
    <cellStyle name="Гиперссылка" xfId="43529" builtinId="8" hidden="1"/>
    <cellStyle name="Гиперссылка" xfId="43532" builtinId="8" hidden="1"/>
    <cellStyle name="Гиперссылка" xfId="43534" builtinId="8" hidden="1"/>
    <cellStyle name="Гиперссылка" xfId="43537" builtinId="8" hidden="1"/>
    <cellStyle name="Гиперссылка" xfId="43453" builtinId="8" hidden="1"/>
    <cellStyle name="Гиперссылка" xfId="43452" builtinId="8" hidden="1"/>
    <cellStyle name="Гиперссылка" xfId="43543" builtinId="8" hidden="1"/>
    <cellStyle name="Гиперссылка" xfId="43546" builtinId="8" hidden="1"/>
    <cellStyle name="Гиперссылка" xfId="43548" builtinId="8" hidden="1"/>
    <cellStyle name="Гиперссылка" xfId="43553" builtinId="8" hidden="1"/>
    <cellStyle name="Гиперссылка" xfId="43550" builtinId="8" hidden="1"/>
    <cellStyle name="Гиперссылка" xfId="43557" builtinId="8" hidden="1"/>
    <cellStyle name="Гиперссылка" xfId="43559" builtinId="8" hidden="1"/>
    <cellStyle name="Гиперссылка" xfId="43561" builtinId="8" hidden="1"/>
    <cellStyle name="Гиперссылка" xfId="43563" builtinId="8" hidden="1"/>
    <cellStyle name="Гиперссылка" xfId="43568" builtinId="8" hidden="1"/>
    <cellStyle name="Гиперссылка" xfId="43565" builtinId="8" hidden="1"/>
    <cellStyle name="Гиперссылка" xfId="43572" builtinId="8" hidden="1"/>
    <cellStyle name="Гиперссылка" xfId="43574" builtinId="8" hidden="1"/>
    <cellStyle name="Гиперссылка" xfId="43576" builtinId="8" hidden="1"/>
    <cellStyle name="Гиперссылка" xfId="43578" builtinId="8" hidden="1"/>
    <cellStyle name="Гиперссылка" xfId="43583" builtinId="8" hidden="1"/>
    <cellStyle name="Гиперссылка" xfId="43580" builtinId="8" hidden="1"/>
    <cellStyle name="Гиперссылка" xfId="43586" builtinId="8" hidden="1"/>
    <cellStyle name="Гиперссылка" xfId="43591" builtinId="8" hidden="1"/>
    <cellStyle name="Гиперссылка" xfId="43593" builtinId="8" hidden="1"/>
    <cellStyle name="Гиперссылка" xfId="43595" builtinId="8" hidden="1"/>
    <cellStyle name="Гиперссылка" xfId="43600" builtinId="8" hidden="1"/>
    <cellStyle name="Гиперссылка" xfId="43597" builtinId="8" hidden="1"/>
    <cellStyle name="Гиперссылка" xfId="43604" builtinId="8" hidden="1"/>
    <cellStyle name="Гиперссылка" xfId="43606" builtinId="8" hidden="1"/>
    <cellStyle name="Гиперссылка" xfId="43608" builtinId="8" hidden="1"/>
    <cellStyle name="Гиперссылка" xfId="43610" builtinId="8" hidden="1"/>
    <cellStyle name="Гиперссылка" xfId="43615" builtinId="8" hidden="1"/>
    <cellStyle name="Гиперссылка" xfId="43612" builtinId="8" hidden="1"/>
    <cellStyle name="Гиперссылка" xfId="43618" builtinId="8" hidden="1"/>
    <cellStyle name="Гиперссылка" xfId="43620" builtinId="8" hidden="1"/>
    <cellStyle name="Гиперссылка" xfId="43623" builtinId="8" hidden="1"/>
    <cellStyle name="Гиперссылка" xfId="43625" builtinId="8" hidden="1"/>
    <cellStyle name="Гиперссылка" xfId="43630" builtinId="8" hidden="1"/>
    <cellStyle name="Гиперссылка" xfId="43627" builtinId="8" hidden="1"/>
    <cellStyle name="Гиперссылка" xfId="43634" builtinId="8" hidden="1"/>
    <cellStyle name="Гиперссылка" xfId="43640" builtinId="8" hidden="1"/>
    <cellStyle name="Гиперссылка" xfId="43644" builtinId="8" hidden="1"/>
    <cellStyle name="Гиперссылка" xfId="43646" builtinId="8" hidden="1"/>
    <cellStyle name="Гиперссылка" xfId="43651" builtinId="8" hidden="1"/>
    <cellStyle name="Гиперссылка" xfId="43654" builtinId="8" hidden="1"/>
    <cellStyle name="Гиперссылка" xfId="43656" builtinId="8" hidden="1"/>
    <cellStyle name="Гиперссылка" xfId="43660" builtinId="8" hidden="1"/>
    <cellStyle name="Гиперссылка" xfId="43658" builtinId="8" hidden="1"/>
    <cellStyle name="Гиперссылка" xfId="43662" builtinId="8" hidden="1"/>
    <cellStyle name="Гиперссылка" xfId="43666" builtinId="8" hidden="1"/>
    <cellStyle name="Гиперссылка" xfId="43669" builtinId="8" hidden="1"/>
    <cellStyle name="Гиперссылка" xfId="43671" builtinId="8" hidden="1"/>
    <cellStyle name="Гиперссылка" xfId="43675" builtinId="8" hidden="1"/>
    <cellStyle name="Гиперссылка" xfId="43673" builtinId="8" hidden="1"/>
    <cellStyle name="Гиперссылка" xfId="43677" builtinId="8" hidden="1"/>
    <cellStyle name="Гиперссылка" xfId="43681" builtinId="8" hidden="1"/>
    <cellStyle name="Гиперссылка" xfId="43684" builtinId="8" hidden="1"/>
    <cellStyle name="Гиперссылка" xfId="43686" builtinId="8" hidden="1"/>
    <cellStyle name="Гиперссылка" xfId="43689" builtinId="8" hidden="1"/>
    <cellStyle name="Гиперссылка" xfId="43692" builtinId="8" hidden="1"/>
    <cellStyle name="Гиперссылка" xfId="43694" builtinId="8" hidden="1"/>
    <cellStyle name="Гиперссылка" xfId="43698" builtinId="8" hidden="1"/>
    <cellStyle name="Гиперссылка" xfId="43701" builtinId="8" hidden="1"/>
    <cellStyle name="Гиперссылка" xfId="43703" builtinId="8" hidden="1"/>
    <cellStyle name="Гиперссылка" xfId="43707" builtinId="8" hidden="1"/>
    <cellStyle name="Гиперссылка" xfId="43705" builtinId="8" hidden="1"/>
    <cellStyle name="Гиперссылка" xfId="43709" builtinId="8" hidden="1"/>
    <cellStyle name="Гиперссылка" xfId="43713" builtinId="8" hidden="1"/>
    <cellStyle name="Гиперссылка" xfId="43716" builtinId="8" hidden="1"/>
    <cellStyle name="Гиперссылка" xfId="43718" builtinId="8" hidden="1"/>
    <cellStyle name="Гиперссылка" xfId="43721" builtinId="8" hidden="1"/>
    <cellStyle name="Гиперссылка" xfId="43637" builtinId="8" hidden="1"/>
    <cellStyle name="Гиперссылка" xfId="43636" builtinId="8" hidden="1"/>
    <cellStyle name="Гиперссылка" xfId="43727" builtinId="8" hidden="1"/>
    <cellStyle name="Гиперссылка" xfId="43730" builtinId="8" hidden="1"/>
    <cellStyle name="Гиперссылка" xfId="43732" builtinId="8" hidden="1"/>
    <cellStyle name="Гиперссылка" xfId="43737" builtinId="8" hidden="1"/>
    <cellStyle name="Гиперссылка" xfId="43734" builtinId="8" hidden="1"/>
    <cellStyle name="Гиперссылка" xfId="43741" builtinId="8" hidden="1"/>
    <cellStyle name="Гиперссылка" xfId="43743" builtinId="8" hidden="1"/>
    <cellStyle name="Гиперссылка" xfId="43745" builtinId="8" hidden="1"/>
    <cellStyle name="Гиперссылка" xfId="43747" builtinId="8" hidden="1"/>
    <cellStyle name="Гиперссылка" xfId="43752" builtinId="8" hidden="1"/>
    <cellStyle name="Гиперссылка" xfId="43749" builtinId="8" hidden="1"/>
    <cellStyle name="Гиперссылка" xfId="43756" builtinId="8" hidden="1"/>
    <cellStyle name="Гиперссылка" xfId="43758" builtinId="8" hidden="1"/>
    <cellStyle name="Гиперссылка" xfId="43760" builtinId="8" hidden="1"/>
    <cellStyle name="Гиперссылка" xfId="43762" builtinId="8" hidden="1"/>
    <cellStyle name="Гиперссылка" xfId="43767" builtinId="8" hidden="1"/>
    <cellStyle name="Гиперссылка" xfId="43764" builtinId="8" hidden="1"/>
    <cellStyle name="Гиперссылка" xfId="43770" builtinId="8" hidden="1"/>
    <cellStyle name="Гиперссылка" xfId="43775" builtinId="8" hidden="1"/>
    <cellStyle name="Гиперссылка" xfId="43777" builtinId="8" hidden="1"/>
    <cellStyle name="Гиперссылка" xfId="43779" builtinId="8" hidden="1"/>
    <cellStyle name="Гиперссылка" xfId="43784" builtinId="8" hidden="1"/>
    <cellStyle name="Гиперссылка" xfId="43781" builtinId="8" hidden="1"/>
    <cellStyle name="Гиперссылка" xfId="43788" builtinId="8" hidden="1"/>
    <cellStyle name="Гиперссылка" xfId="43790" builtinId="8" hidden="1"/>
    <cellStyle name="Гиперссылка" xfId="43792" builtinId="8" hidden="1"/>
    <cellStyle name="Гиперссылка" xfId="43794" builtinId="8" hidden="1"/>
    <cellStyle name="Гиперссылка" xfId="43799" builtinId="8" hidden="1"/>
    <cellStyle name="Гиперссылка" xfId="43796" builtinId="8" hidden="1"/>
    <cellStyle name="Гиперссылка" xfId="43802" builtinId="8" hidden="1"/>
    <cellStyle name="Гиперссылка" xfId="43804" builtinId="8" hidden="1"/>
    <cellStyle name="Гиперссылка" xfId="43807" builtinId="8" hidden="1"/>
    <cellStyle name="Гиперссылка" xfId="43809" builtinId="8" hidden="1"/>
    <cellStyle name="Гиперссылка" xfId="43814" builtinId="8" hidden="1"/>
    <cellStyle name="Гиперссылка" xfId="43811" builtinId="8" hidden="1"/>
    <cellStyle name="Гиперссылка" xfId="43818" builtinId="8" hidden="1"/>
    <cellStyle name="Гиперссылка" xfId="43824" builtinId="8" hidden="1"/>
    <cellStyle name="Гиперссылка" xfId="43828" builtinId="8" hidden="1"/>
    <cellStyle name="Гиперссылка" xfId="43830" builtinId="8" hidden="1"/>
    <cellStyle name="Гиперссылка" xfId="43835" builtinId="8" hidden="1"/>
    <cellStyle name="Гиперссылка" xfId="43838" builtinId="8" hidden="1"/>
    <cellStyle name="Гиперссылка" xfId="43840" builtinId="8" hidden="1"/>
    <cellStyle name="Гиперссылка" xfId="43844" builtinId="8" hidden="1"/>
    <cellStyle name="Гиперссылка" xfId="43842" builtinId="8" hidden="1"/>
    <cellStyle name="Гиперссылка" xfId="43846" builtinId="8" hidden="1"/>
    <cellStyle name="Гиперссылка" xfId="43850" builtinId="8" hidden="1"/>
    <cellStyle name="Гиперссылка" xfId="43853" builtinId="8" hidden="1"/>
    <cellStyle name="Гиперссылка" xfId="43855" builtinId="8" hidden="1"/>
    <cellStyle name="Гиперссылка" xfId="43859" builtinId="8" hidden="1"/>
    <cellStyle name="Гиперссылка" xfId="43857" builtinId="8" hidden="1"/>
    <cellStyle name="Гиперссылка" xfId="43861" builtinId="8" hidden="1"/>
    <cellStyle name="Гиперссылка" xfId="43865" builtinId="8" hidden="1"/>
    <cellStyle name="Гиперссылка" xfId="43868" builtinId="8" hidden="1"/>
    <cellStyle name="Гиперссылка" xfId="43870" builtinId="8" hidden="1"/>
    <cellStyle name="Гиперссылка" xfId="43873" builtinId="8" hidden="1"/>
    <cellStyle name="Гиперссылка" xfId="43876" builtinId="8" hidden="1"/>
    <cellStyle name="Гиперссылка" xfId="43878" builtinId="8" hidden="1"/>
    <cellStyle name="Гиперссылка" xfId="43882" builtinId="8" hidden="1"/>
    <cellStyle name="Гиперссылка" xfId="43885" builtinId="8" hidden="1"/>
    <cellStyle name="Гиперссылка" xfId="43887" builtinId="8" hidden="1"/>
    <cellStyle name="Гиперссылка" xfId="43891" builtinId="8" hidden="1"/>
    <cellStyle name="Гиперссылка" xfId="43889" builtinId="8" hidden="1"/>
    <cellStyle name="Гиперссылка" xfId="43893" builtinId="8" hidden="1"/>
    <cellStyle name="Гиперссылка" xfId="43897" builtinId="8" hidden="1"/>
    <cellStyle name="Гиперссылка" xfId="43900" builtinId="8" hidden="1"/>
    <cellStyle name="Гиперссылка" xfId="43902" builtinId="8" hidden="1"/>
    <cellStyle name="Гиперссылка" xfId="43905" builtinId="8" hidden="1"/>
    <cellStyle name="Гиперссылка" xfId="43821" builtinId="8" hidden="1"/>
    <cellStyle name="Гиперссылка" xfId="43820" builtinId="8" hidden="1"/>
    <cellStyle name="Гиперссылка" xfId="43911" builtinId="8" hidden="1"/>
    <cellStyle name="Гиперссылка" xfId="43914" builtinId="8" hidden="1"/>
    <cellStyle name="Гиперссылка" xfId="43916" builtinId="8" hidden="1"/>
    <cellStyle name="Гиперссылка" xfId="43921" builtinId="8" hidden="1"/>
    <cellStyle name="Гиперссылка" xfId="43918" builtinId="8" hidden="1"/>
    <cellStyle name="Гиперссылка" xfId="43925" builtinId="8" hidden="1"/>
    <cellStyle name="Гиперссылка" xfId="43927" builtinId="8" hidden="1"/>
    <cellStyle name="Гиперссылка" xfId="43929" builtinId="8" hidden="1"/>
    <cellStyle name="Гиперссылка" xfId="43931" builtinId="8" hidden="1"/>
    <cellStyle name="Гиперссылка" xfId="43936" builtinId="8" hidden="1"/>
    <cellStyle name="Гиперссылка" xfId="43933" builtinId="8" hidden="1"/>
    <cellStyle name="Гиперссылка" xfId="43940" builtinId="8" hidden="1"/>
    <cellStyle name="Гиперссылка" xfId="43942" builtinId="8" hidden="1"/>
    <cellStyle name="Гиперссылка" xfId="43944" builtinId="8" hidden="1"/>
    <cellStyle name="Гиперссылка" xfId="43946" builtinId="8" hidden="1"/>
    <cellStyle name="Гиперссылка" xfId="43951" builtinId="8" hidden="1"/>
    <cellStyle name="Гиперссылка" xfId="43948" builtinId="8" hidden="1"/>
    <cellStyle name="Гиперссылка" xfId="43954" builtinId="8" hidden="1"/>
    <cellStyle name="Гиперссылка" xfId="43959" builtinId="8" hidden="1"/>
    <cellStyle name="Гиперссылка" xfId="43961" builtinId="8" hidden="1"/>
    <cellStyle name="Гиперссылка" xfId="43963" builtinId="8" hidden="1"/>
    <cellStyle name="Гиперссылка" xfId="43968" builtinId="8" hidden="1"/>
    <cellStyle name="Гиперссылка" xfId="43965" builtinId="8" hidden="1"/>
    <cellStyle name="Гиперссылка" xfId="43972" builtinId="8" hidden="1"/>
    <cellStyle name="Гиперссылка" xfId="43974" builtinId="8" hidden="1"/>
    <cellStyle name="Гиперссылка" xfId="43976" builtinId="8" hidden="1"/>
    <cellStyle name="Гиперссылка" xfId="43978" builtinId="8" hidden="1"/>
    <cellStyle name="Гиперссылка" xfId="43983" builtinId="8" hidden="1"/>
    <cellStyle name="Гиперссылка" xfId="43980" builtinId="8" hidden="1"/>
    <cellStyle name="Гиперссылка" xfId="43986" builtinId="8" hidden="1"/>
    <cellStyle name="Гиперссылка" xfId="43988" builtinId="8" hidden="1"/>
    <cellStyle name="Гиперссылка" xfId="43990" builtinId="8" hidden="1"/>
    <cellStyle name="Гиперссылка" xfId="43992" builtinId="8" hidden="1"/>
    <cellStyle name="Гиперссылка" xfId="43997" builtinId="8" hidden="1"/>
    <cellStyle name="Гиперссылка" xfId="43994" builtinId="8" hidden="1"/>
    <cellStyle name="Гиперссылка" xfId="44001" builtinId="8" hidden="1"/>
    <cellStyle name="Гиперссылка" xfId="44007" builtinId="8" hidden="1"/>
    <cellStyle name="Гиперссылка" xfId="44011" builtinId="8" hidden="1"/>
    <cellStyle name="Гиперссылка" xfId="44013" builtinId="8" hidden="1"/>
    <cellStyle name="Гиперссылка" xfId="44018" builtinId="8" hidden="1"/>
    <cellStyle name="Гиперссылка" xfId="44021" builtinId="8" hidden="1"/>
    <cellStyle name="Гиперссылка" xfId="44023" builtinId="8" hidden="1"/>
    <cellStyle name="Гиперссылка" xfId="44027" builtinId="8" hidden="1"/>
    <cellStyle name="Гиперссылка" xfId="44025" builtinId="8" hidden="1"/>
    <cellStyle name="Гиперссылка" xfId="44029" builtinId="8" hidden="1"/>
    <cellStyle name="Гиперссылка" xfId="44033" builtinId="8" hidden="1"/>
    <cellStyle name="Гиперссылка" xfId="44036" builtinId="8" hidden="1"/>
    <cellStyle name="Гиперссылка" xfId="44038" builtinId="8" hidden="1"/>
    <cellStyle name="Гиперссылка" xfId="44042" builtinId="8" hidden="1"/>
    <cellStyle name="Гиперссылка" xfId="44040" builtinId="8" hidden="1"/>
    <cellStyle name="Гиперссылка" xfId="44044" builtinId="8" hidden="1"/>
    <cellStyle name="Гиперссылка" xfId="44048" builtinId="8" hidden="1"/>
    <cellStyle name="Гиперссылка" xfId="44051" builtinId="8" hidden="1"/>
    <cellStyle name="Гиперссылка" xfId="44053" builtinId="8" hidden="1"/>
    <cellStyle name="Гиперссылка" xfId="44056" builtinId="8" hidden="1"/>
    <cellStyle name="Гиперссылка" xfId="44059" builtinId="8" hidden="1"/>
    <cellStyle name="Гиперссылка" xfId="44061" builtinId="8" hidden="1"/>
    <cellStyle name="Гиперссылка" xfId="44065" builtinId="8" hidden="1"/>
    <cellStyle name="Гиперссылка" xfId="44068" builtinId="8" hidden="1"/>
    <cellStyle name="Гиперссылка" xfId="44070" builtinId="8" hidden="1"/>
    <cellStyle name="Гиперссылка" xfId="44074" builtinId="8" hidden="1"/>
    <cellStyle name="Гиперссылка" xfId="44072" builtinId="8" hidden="1"/>
    <cellStyle name="Гиперссылка" xfId="44076" builtinId="8" hidden="1"/>
    <cellStyle name="Гиперссылка" xfId="44080" builtinId="8" hidden="1"/>
    <cellStyle name="Гиперссылка" xfId="44083" builtinId="8" hidden="1"/>
    <cellStyle name="Гиперссылка" xfId="44085" builtinId="8" hidden="1"/>
    <cellStyle name="Гиперссылка" xfId="44088" builtinId="8" hidden="1"/>
    <cellStyle name="Гиперссылка" xfId="44004" builtinId="8" hidden="1"/>
    <cellStyle name="Гиперссылка" xfId="44003" builtinId="8" hidden="1"/>
    <cellStyle name="Гиперссылка" xfId="44094" builtinId="8" hidden="1"/>
    <cellStyle name="Гиперссылка" xfId="44097" builtinId="8" hidden="1"/>
    <cellStyle name="Гиперссылка" xfId="44099" builtinId="8" hidden="1"/>
    <cellStyle name="Гиперссылка" xfId="44104" builtinId="8" hidden="1"/>
    <cellStyle name="Гиперссылка" xfId="44101" builtinId="8" hidden="1"/>
    <cellStyle name="Гиперссылка" xfId="44108" builtinId="8" hidden="1"/>
    <cellStyle name="Гиперссылка" xfId="44110" builtinId="8" hidden="1"/>
    <cellStyle name="Гиперссылка" xfId="44112" builtinId="8" hidden="1"/>
    <cellStyle name="Гиперссылка" xfId="44114" builtinId="8" hidden="1"/>
    <cellStyle name="Гиперссылка" xfId="44119" builtinId="8" hidden="1"/>
    <cellStyle name="Гиперссылка" xfId="44116" builtinId="8" hidden="1"/>
    <cellStyle name="Гиперссылка" xfId="44123" builtinId="8" hidden="1"/>
    <cellStyle name="Гиперссылка" xfId="44125" builtinId="8" hidden="1"/>
    <cellStyle name="Гиперссылка" xfId="44127" builtinId="8" hidden="1"/>
    <cellStyle name="Гиперссылка" xfId="44129" builtinId="8" hidden="1"/>
    <cellStyle name="Гиперссылка" xfId="44134" builtinId="8" hidden="1"/>
    <cellStyle name="Гиперссылка" xfId="44131" builtinId="8" hidden="1"/>
    <cellStyle name="Гиперссылка" xfId="44137" builtinId="8" hidden="1"/>
    <cellStyle name="Гиперссылка" xfId="44142" builtinId="8" hidden="1"/>
    <cellStyle name="Гиперссылка" xfId="44144" builtinId="8" hidden="1"/>
    <cellStyle name="Гиперссылка" xfId="44146" builtinId="8" hidden="1"/>
    <cellStyle name="Гиперссылка" xfId="44151" builtinId="8" hidden="1"/>
    <cellStyle name="Гиперссылка" xfId="44148" builtinId="8" hidden="1"/>
    <cellStyle name="Гиперссылка" xfId="44155" builtinId="8" hidden="1"/>
    <cellStyle name="Гиперссылка" xfId="44157" builtinId="8" hidden="1"/>
    <cellStyle name="Гиперссылка" xfId="44159" builtinId="8" hidden="1"/>
    <cellStyle name="Гиперссылка" xfId="44161" builtinId="8" hidden="1"/>
    <cellStyle name="Гиперссылка" xfId="44166" builtinId="8" hidden="1"/>
    <cellStyle name="Гиперссылка" xfId="44163" builtinId="8" hidden="1"/>
    <cellStyle name="Гиперссылка" xfId="44169" builtinId="8" hidden="1"/>
    <cellStyle name="Гиперссылка" xfId="44171" builtinId="8" hidden="1"/>
    <cellStyle name="Гиперссылка" xfId="44173" builtinId="8" hidden="1"/>
    <cellStyle name="Гиперссылка" xfId="44175" builtinId="8" hidden="1"/>
    <cellStyle name="Гиперссылка" xfId="44180" builtinId="8" hidden="1"/>
    <cellStyle name="Гиперссылка" xfId="44177" builtinId="8" hidden="1"/>
    <cellStyle name="Гиперссылка" xfId="44183" builtinId="8" hidden="1"/>
    <cellStyle name="Гиперссылка" xfId="44189" builtinId="8" hidden="1"/>
    <cellStyle name="Гиперссылка" xfId="44193" builtinId="8" hidden="1"/>
    <cellStyle name="Гиперссылка" xfId="44195" builtinId="8" hidden="1"/>
    <cellStyle name="Гиперссылка" xfId="44200" builtinId="8" hidden="1"/>
    <cellStyle name="Гиперссылка" xfId="44203" builtinId="8" hidden="1"/>
    <cellStyle name="Гиперссылка" xfId="44205" builtinId="8" hidden="1"/>
    <cellStyle name="Гиперссылка" xfId="44209" builtinId="8" hidden="1"/>
    <cellStyle name="Гиперссылка" xfId="44207" builtinId="8" hidden="1"/>
    <cellStyle name="Гиперссылка" xfId="44211" builtinId="8" hidden="1"/>
    <cellStyle name="Гиперссылка" xfId="44215" builtinId="8" hidden="1"/>
    <cellStyle name="Гиперссылка" xfId="44218" builtinId="8" hidden="1"/>
    <cellStyle name="Гиперссылка" xfId="44220" builtinId="8" hidden="1"/>
    <cellStyle name="Гиперссылка" xfId="44224" builtinId="8" hidden="1"/>
    <cellStyle name="Гиперссылка" xfId="44222" builtinId="8" hidden="1"/>
    <cellStyle name="Гиперссылка" xfId="44226" builtinId="8" hidden="1"/>
    <cellStyle name="Гиперссылка" xfId="44230" builtinId="8" hidden="1"/>
    <cellStyle name="Гиперссылка" xfId="44233" builtinId="8" hidden="1"/>
    <cellStyle name="Гиперссылка" xfId="44235" builtinId="8" hidden="1"/>
    <cellStyle name="Гиперссылка" xfId="44238" builtinId="8" hidden="1"/>
    <cellStyle name="Гиперссылка" xfId="44241" builtinId="8" hidden="1"/>
    <cellStyle name="Гиперссылка" xfId="44243" builtinId="8" hidden="1"/>
    <cellStyle name="Гиперссылка" xfId="44247" builtinId="8" hidden="1"/>
    <cellStyle name="Гиперссылка" xfId="44250" builtinId="8" hidden="1"/>
    <cellStyle name="Гиперссылка" xfId="44252" builtinId="8" hidden="1"/>
    <cellStyle name="Гиперссылка" xfId="44256" builtinId="8" hidden="1"/>
    <cellStyle name="Гиперссылка" xfId="44254" builtinId="8" hidden="1"/>
    <cellStyle name="Гиперссылка" xfId="44258" builtinId="8" hidden="1"/>
    <cellStyle name="Гиперссылка" xfId="44262" builtinId="8" hidden="1"/>
    <cellStyle name="Гиперссылка" xfId="44265" builtinId="8" hidden="1"/>
    <cellStyle name="Гиперссылка" xfId="44267" builtinId="8" hidden="1"/>
    <cellStyle name="Гиперссылка" xfId="44270" builtinId="8" hidden="1"/>
    <cellStyle name="Гиперссылка" xfId="44186" builtinId="8" hidden="1"/>
    <cellStyle name="Гиперссылка" xfId="44185" builtinId="8" hidden="1"/>
    <cellStyle name="Гиперссылка" xfId="44276" builtinId="8" hidden="1"/>
    <cellStyle name="Гиперссылка" xfId="44279" builtinId="8" hidden="1"/>
    <cellStyle name="Гиперссылка" xfId="44281" builtinId="8" hidden="1"/>
    <cellStyle name="Гиперссылка" xfId="44286" builtinId="8" hidden="1"/>
    <cellStyle name="Гиперссылка" xfId="44283" builtinId="8" hidden="1"/>
    <cellStyle name="Гиперссылка" xfId="44290" builtinId="8" hidden="1"/>
    <cellStyle name="Гиперссылка" xfId="44292" builtinId="8" hidden="1"/>
    <cellStyle name="Гиперссылка" xfId="44294" builtinId="8" hidden="1"/>
    <cellStyle name="Гиперссылка" xfId="44296" builtinId="8" hidden="1"/>
    <cellStyle name="Гиперссылка" xfId="44301" builtinId="8" hidden="1"/>
    <cellStyle name="Гиперссылка" xfId="44298" builtinId="8" hidden="1"/>
    <cellStyle name="Гиперссылка" xfId="44305" builtinId="8" hidden="1"/>
    <cellStyle name="Гиперссылка" xfId="44307" builtinId="8" hidden="1"/>
    <cellStyle name="Гиперссылка" xfId="44309" builtinId="8" hidden="1"/>
    <cellStyle name="Гиперссылка" xfId="44311" builtinId="8" hidden="1"/>
    <cellStyle name="Гиперссылка" xfId="44316" builtinId="8" hidden="1"/>
    <cellStyle name="Гиперссылка" xfId="44313" builtinId="8" hidden="1"/>
    <cellStyle name="Гиперссылка" xfId="44319" builtinId="8" hidden="1"/>
    <cellStyle name="Гиперссылка" xfId="44324" builtinId="8" hidden="1"/>
    <cellStyle name="Гиперссылка" xfId="44326" builtinId="8" hidden="1"/>
    <cellStyle name="Гиперссылка" xfId="44328" builtinId="8" hidden="1"/>
    <cellStyle name="Гиперссылка" xfId="44333" builtinId="8" hidden="1"/>
    <cellStyle name="Гиперссылка" xfId="44330" builtinId="8" hidden="1"/>
    <cellStyle name="Гиперссылка" xfId="44337" builtinId="8" hidden="1"/>
    <cellStyle name="Гиперссылка" xfId="44339" builtinId="8" hidden="1"/>
    <cellStyle name="Гиперссылка" xfId="44341" builtinId="8" hidden="1"/>
    <cellStyle name="Гиперссылка" xfId="44343" builtinId="8" hidden="1"/>
    <cellStyle name="Гиперссылка" xfId="44348" builtinId="8" hidden="1"/>
    <cellStyle name="Гиперссылка" xfId="44345" builtinId="8" hidden="1"/>
    <cellStyle name="Гиперссылка" xfId="44351" builtinId="8" hidden="1"/>
    <cellStyle name="Гиперссылка" xfId="44355" builtinId="8" hidden="1"/>
    <cellStyle name="Гиперссылка" xfId="44357" builtinId="8" hidden="1"/>
    <cellStyle name="Гиперссылка" xfId="44359" builtinId="8" hidden="1"/>
    <cellStyle name="Гиперссылка" xfId="44364" builtinId="8" hidden="1"/>
    <cellStyle name="Гиперссылка" xfId="44367" builtinId="8" hidden="1"/>
    <cellStyle name="Гиперссылка" xfId="44369" builtinId="8" hidden="1"/>
    <cellStyle name="Гиперссылка" xfId="44374" builtinId="8" hidden="1"/>
    <cellStyle name="Гиперссылка" xfId="44371" builtinId="8" hidden="1"/>
    <cellStyle name="Гиперссылка" xfId="44378" builtinId="8" hidden="1"/>
    <cellStyle name="Гиперссылка" xfId="44380" builtinId="8" hidden="1"/>
    <cellStyle name="Гиперссылка" xfId="44382" builtinId="8" hidden="1"/>
    <cellStyle name="Гиперссылка" xfId="44384" builtinId="8" hidden="1"/>
    <cellStyle name="Гиперссылка" xfId="44389" builtinId="8" hidden="1"/>
    <cellStyle name="Гиперссылка" xfId="44386" builtinId="8" hidden="1"/>
    <cellStyle name="Гиперссылка" xfId="44393" builtinId="8" hidden="1"/>
    <cellStyle name="Гиперссылка" xfId="44395" builtinId="8" hidden="1"/>
    <cellStyle name="Гиперссылка" xfId="44397" builtinId="8" hidden="1"/>
    <cellStyle name="Гиперссылка" xfId="44399" builtinId="8" hidden="1"/>
    <cellStyle name="Гиперссылка" xfId="44404" builtinId="8" hidden="1"/>
    <cellStyle name="Гиперссылка" xfId="44401" builtinId="8" hidden="1"/>
    <cellStyle name="Гиперссылка" xfId="44407" builtinId="8" hidden="1"/>
    <cellStyle name="Гиперссылка" xfId="44412" builtinId="8" hidden="1"/>
    <cellStyle name="Гиперссылка" xfId="44415" builtinId="8" hidden="1"/>
    <cellStyle name="Гиперссылка" xfId="44417" builtinId="8" hidden="1"/>
    <cellStyle name="Гиперссылка" xfId="44422" builtinId="8" hidden="1"/>
    <cellStyle name="Гиперссылка" xfId="44419" builtinId="8" hidden="1"/>
    <cellStyle name="Гиперссылка" xfId="44426" builtinId="8" hidden="1"/>
    <cellStyle name="Гиперссылка" xfId="44428" builtinId="8" hidden="1"/>
    <cellStyle name="Гиперссылка" xfId="44431" builtinId="8" hidden="1"/>
    <cellStyle name="Гиперссылка" xfId="44433" builtinId="8" hidden="1"/>
    <cellStyle name="Гиперссылка" xfId="44438" builtinId="8" hidden="1"/>
    <cellStyle name="Гиперссылка" xfId="44435" builtinId="8" hidden="1"/>
    <cellStyle name="Гиперссылка" xfId="44442" builtinId="8" hidden="1"/>
    <cellStyle name="Гиперссылка" xfId="44444" builtinId="8" hidden="1"/>
    <cellStyle name="Гиперссылка" xfId="44447" builtinId="8" hidden="1"/>
    <cellStyle name="Гиперссылка" xfId="44449" builtinId="8" hidden="1"/>
    <cellStyle name="Гиперссылка" xfId="44454" builtinId="8" hidden="1"/>
    <cellStyle name="Гиперссылка" xfId="44451" builtinId="8" hidden="1"/>
    <cellStyle name="Гиперссылка" xfId="44458" builtinId="8" hidden="1"/>
    <cellStyle name="Гиперссылка" xfId="44464" builtinId="8" hidden="1"/>
    <cellStyle name="Гиперссылка" xfId="44468" builtinId="8" hidden="1"/>
    <cellStyle name="Гиперссылка" xfId="44470" builtinId="8" hidden="1"/>
    <cellStyle name="Гиперссылка" xfId="44475" builtinId="8" hidden="1"/>
    <cellStyle name="Гиперссылка" xfId="44478" builtinId="8" hidden="1"/>
    <cellStyle name="Гиперссылка" xfId="44480" builtinId="8" hidden="1"/>
    <cellStyle name="Гиперссылка" xfId="44484" builtinId="8" hidden="1"/>
    <cellStyle name="Гиперссылка" xfId="44482" builtinId="8" hidden="1"/>
    <cellStyle name="Гиперссылка" xfId="44486" builtinId="8" hidden="1"/>
    <cellStyle name="Гиперссылка" xfId="44490" builtinId="8" hidden="1"/>
    <cellStyle name="Гиперссылка" xfId="44493" builtinId="8" hidden="1"/>
    <cellStyle name="Гиперссылка" xfId="44495" builtinId="8" hidden="1"/>
    <cellStyle name="Гиперссылка" xfId="44499" builtinId="8" hidden="1"/>
    <cellStyle name="Гиперссылка" xfId="44497" builtinId="8" hidden="1"/>
    <cellStyle name="Гиперссылка" xfId="44501" builtinId="8" hidden="1"/>
    <cellStyle name="Гиперссылка" xfId="44505" builtinId="8" hidden="1"/>
    <cellStyle name="Гиперссылка" xfId="44508" builtinId="8" hidden="1"/>
    <cellStyle name="Гиперссылка" xfId="44510" builtinId="8" hidden="1"/>
    <cellStyle name="Гиперссылка" xfId="44513" builtinId="8" hidden="1"/>
    <cellStyle name="Гиперссылка" xfId="44516" builtinId="8" hidden="1"/>
    <cellStyle name="Гиперссылка" xfId="44518" builtinId="8" hidden="1"/>
    <cellStyle name="Гиперссылка" xfId="44522" builtinId="8" hidden="1"/>
    <cellStyle name="Гиперссылка" xfId="44525" builtinId="8" hidden="1"/>
    <cellStyle name="Гиперссылка" xfId="44527" builtinId="8" hidden="1"/>
    <cellStyle name="Гиперссылка" xfId="44531" builtinId="8" hidden="1"/>
    <cellStyle name="Гиперссылка" xfId="44529" builtinId="8" hidden="1"/>
    <cellStyle name="Гиперссылка" xfId="44533" builtinId="8" hidden="1"/>
    <cellStyle name="Гиперссылка" xfId="44537" builtinId="8" hidden="1"/>
    <cellStyle name="Гиперссылка" xfId="44540" builtinId="8" hidden="1"/>
    <cellStyle name="Гиперссылка" xfId="44542" builtinId="8" hidden="1"/>
    <cellStyle name="Гиперссылка" xfId="44545" builtinId="8" hidden="1"/>
    <cellStyle name="Гиперссылка" xfId="44461" builtinId="8" hidden="1"/>
    <cellStyle name="Гиперссылка" xfId="44460" builtinId="8" hidden="1"/>
    <cellStyle name="Гиперссылка" xfId="44551" builtinId="8" hidden="1"/>
    <cellStyle name="Гиперссылка" xfId="44554" builtinId="8" hidden="1"/>
    <cellStyle name="Гиперссылка" xfId="44556" builtinId="8" hidden="1"/>
    <cellStyle name="Гиперссылка" xfId="44561" builtinId="8" hidden="1"/>
    <cellStyle name="Гиперссылка" xfId="44558" builtinId="8" hidden="1"/>
    <cellStyle name="Гиперссылка" xfId="44565" builtinId="8" hidden="1"/>
    <cellStyle name="Гиперссылка" xfId="44567" builtinId="8" hidden="1"/>
    <cellStyle name="Гиперссылка" xfId="44569" builtinId="8" hidden="1"/>
    <cellStyle name="Гиперссылка" xfId="44571" builtinId="8" hidden="1"/>
    <cellStyle name="Гиперссылка" xfId="44576" builtinId="8" hidden="1"/>
    <cellStyle name="Гиперссылка" xfId="44573" builtinId="8" hidden="1"/>
    <cellStyle name="Гиперссылка" xfId="44580" builtinId="8" hidden="1"/>
    <cellStyle name="Гиперссылка" xfId="44582" builtinId="8" hidden="1"/>
    <cellStyle name="Гиперссылка" xfId="44584" builtinId="8" hidden="1"/>
    <cellStyle name="Гиперссылка" xfId="44586" builtinId="8" hidden="1"/>
    <cellStyle name="Гиперссылка" xfId="44591" builtinId="8" hidden="1"/>
    <cellStyle name="Гиперссылка" xfId="44588" builtinId="8" hidden="1"/>
    <cellStyle name="Гиперссылка" xfId="44594" builtinId="8" hidden="1"/>
    <cellStyle name="Гиперссылка" xfId="44599" builtinId="8" hidden="1"/>
    <cellStyle name="Гиперссылка" xfId="44601" builtinId="8" hidden="1"/>
    <cellStyle name="Гиперссылка" xfId="44603" builtinId="8" hidden="1"/>
    <cellStyle name="Гиперссылка" xfId="44608" builtinId="8" hidden="1"/>
    <cellStyle name="Гиперссылка" xfId="44605" builtinId="8" hidden="1"/>
    <cellStyle name="Гиперссылка" xfId="44612" builtinId="8" hidden="1"/>
    <cellStyle name="Гиперссылка" xfId="44614" builtinId="8" hidden="1"/>
    <cellStyle name="Гиперссылка" xfId="44616" builtinId="8" hidden="1"/>
    <cellStyle name="Гиперссылка" xfId="44618" builtinId="8" hidden="1"/>
    <cellStyle name="Гиперссылка" xfId="44623" builtinId="8" hidden="1"/>
    <cellStyle name="Гиперссылка" xfId="44620" builtinId="8" hidden="1"/>
    <cellStyle name="Гиперссылка" xfId="44626" builtinId="8" hidden="1"/>
    <cellStyle name="Гиперссылка" xfId="44628" builtinId="8" hidden="1"/>
    <cellStyle name="Гиперссылка" xfId="44631" builtinId="8" hidden="1"/>
    <cellStyle name="Гиперссылка" xfId="44633" builtinId="8" hidden="1"/>
    <cellStyle name="Гиперссылка" xfId="44638" builtinId="8" hidden="1"/>
    <cellStyle name="Гиперссылка" xfId="44635" builtinId="8" hidden="1"/>
    <cellStyle name="Гиперссылка" xfId="44642" builtinId="8" hidden="1"/>
    <cellStyle name="Гиперссылка" xfId="44648" builtinId="8" hidden="1"/>
    <cellStyle name="Гиперссылка" xfId="44652" builtinId="8" hidden="1"/>
    <cellStyle name="Гиперссылка" xfId="44654" builtinId="8" hidden="1"/>
    <cellStyle name="Гиперссылка" xfId="44659" builtinId="8" hidden="1"/>
    <cellStyle name="Гиперссылка" xfId="44662" builtinId="8" hidden="1"/>
    <cellStyle name="Гиперссылка" xfId="44664" builtinId="8" hidden="1"/>
    <cellStyle name="Гиперссылка" xfId="44668" builtinId="8" hidden="1"/>
    <cellStyle name="Гиперссылка" xfId="44666" builtinId="8" hidden="1"/>
    <cellStyle name="Гиперссылка" xfId="44670" builtinId="8" hidden="1"/>
    <cellStyle name="Гиперссылка" xfId="44674" builtinId="8" hidden="1"/>
    <cellStyle name="Гиперссылка" xfId="44677" builtinId="8" hidden="1"/>
    <cellStyle name="Гиперссылка" xfId="44679" builtinId="8" hidden="1"/>
    <cellStyle name="Гиперссылка" xfId="44683" builtinId="8" hidden="1"/>
    <cellStyle name="Гиперссылка" xfId="44681" builtinId="8" hidden="1"/>
    <cellStyle name="Гиперссылка" xfId="44685" builtinId="8" hidden="1"/>
    <cellStyle name="Гиперссылка" xfId="44689" builtinId="8" hidden="1"/>
    <cellStyle name="Гиперссылка" xfId="44692" builtinId="8" hidden="1"/>
    <cellStyle name="Гиперссылка" xfId="44694" builtinId="8" hidden="1"/>
    <cellStyle name="Гиперссылка" xfId="44697" builtinId="8" hidden="1"/>
    <cellStyle name="Гиперссылка" xfId="44700" builtinId="8" hidden="1"/>
    <cellStyle name="Гиперссылка" xfId="44702" builtinId="8" hidden="1"/>
    <cellStyle name="Гиперссылка" xfId="44706" builtinId="8" hidden="1"/>
    <cellStyle name="Гиперссылка" xfId="44709" builtinId="8" hidden="1"/>
    <cellStyle name="Гиперссылка" xfId="44711" builtinId="8" hidden="1"/>
    <cellStyle name="Гиперссылка" xfId="44715" builtinId="8" hidden="1"/>
    <cellStyle name="Гиперссылка" xfId="44713" builtinId="8" hidden="1"/>
    <cellStyle name="Гиперссылка" xfId="44717" builtinId="8" hidden="1"/>
    <cellStyle name="Гиперссылка" xfId="44721" builtinId="8" hidden="1"/>
    <cellStyle name="Гиперссылка" xfId="44724" builtinId="8" hidden="1"/>
    <cellStyle name="Гиперссылка" xfId="44726" builtinId="8" hidden="1"/>
    <cellStyle name="Гиперссылка" xfId="44729" builtinId="8" hidden="1"/>
    <cellStyle name="Гиперссылка" xfId="44645" builtinId="8" hidden="1"/>
    <cellStyle name="Гиперссылка" xfId="44644" builtinId="8" hidden="1"/>
    <cellStyle name="Гиперссылка" xfId="44735" builtinId="8" hidden="1"/>
    <cellStyle name="Гиперссылка" xfId="44738" builtinId="8" hidden="1"/>
    <cellStyle name="Гиперссылка" xfId="44740" builtinId="8" hidden="1"/>
    <cellStyle name="Гиперссылка" xfId="44745" builtinId="8" hidden="1"/>
    <cellStyle name="Гиперссылка" xfId="44742" builtinId="8" hidden="1"/>
    <cellStyle name="Гиперссылка" xfId="44749" builtinId="8" hidden="1"/>
    <cellStyle name="Гиперссылка" xfId="44751" builtinId="8" hidden="1"/>
    <cellStyle name="Гиперссылка" xfId="44753" builtinId="8" hidden="1"/>
    <cellStyle name="Гиперссылка" xfId="44755" builtinId="8" hidden="1"/>
    <cellStyle name="Гиперссылка" xfId="44760" builtinId="8" hidden="1"/>
    <cellStyle name="Гиперссылка" xfId="44757" builtinId="8" hidden="1"/>
    <cellStyle name="Гиперссылка" xfId="44764" builtinId="8" hidden="1"/>
    <cellStyle name="Гиперссылка" xfId="44766" builtinId="8" hidden="1"/>
    <cellStyle name="Гиперссылка" xfId="44768" builtinId="8" hidden="1"/>
    <cellStyle name="Гиперссылка" xfId="44770" builtinId="8" hidden="1"/>
    <cellStyle name="Гиперссылка" xfId="44775" builtinId="8" hidden="1"/>
    <cellStyle name="Гиперссылка" xfId="44772" builtinId="8" hidden="1"/>
    <cellStyle name="Гиперссылка" xfId="44778" builtinId="8" hidden="1"/>
    <cellStyle name="Гиперссылка" xfId="44783" builtinId="8" hidden="1"/>
    <cellStyle name="Гиперссылка" xfId="44785" builtinId="8" hidden="1"/>
    <cellStyle name="Гиперссылка" xfId="44787" builtinId="8" hidden="1"/>
    <cellStyle name="Гиперссылка" xfId="44792" builtinId="8" hidden="1"/>
    <cellStyle name="Гиперссылка" xfId="44789" builtinId="8" hidden="1"/>
    <cellStyle name="Гиперссылка" xfId="44796" builtinId="8" hidden="1"/>
    <cellStyle name="Гиперссылка" xfId="44798" builtinId="8" hidden="1"/>
    <cellStyle name="Гиперссылка" xfId="44800" builtinId="8" hidden="1"/>
    <cellStyle name="Гиперссылка" xfId="44802" builtinId="8" hidden="1"/>
    <cellStyle name="Гиперссылка" xfId="44807" builtinId="8" hidden="1"/>
    <cellStyle name="Гиперссылка" xfId="44804" builtinId="8" hidden="1"/>
    <cellStyle name="Гиперссылка" xfId="44810" builtinId="8" hidden="1"/>
    <cellStyle name="Гиперссылка" xfId="44812" builtinId="8" hidden="1"/>
    <cellStyle name="Гиперссылка" xfId="44815" builtinId="8" hidden="1"/>
    <cellStyle name="Гиперссылка" xfId="44817" builtinId="8" hidden="1"/>
    <cellStyle name="Гиперссылка" xfId="44822" builtinId="8" hidden="1"/>
    <cellStyle name="Гиперссылка" xfId="44819" builtinId="8" hidden="1"/>
    <cellStyle name="Гиперссылка" xfId="44826" builtinId="8" hidden="1"/>
    <cellStyle name="Гиперссылка" xfId="44832" builtinId="8" hidden="1"/>
    <cellStyle name="Гиперссылка" xfId="44836" builtinId="8" hidden="1"/>
    <cellStyle name="Гиперссылка" xfId="44838" builtinId="8" hidden="1"/>
    <cellStyle name="Гиперссылка" xfId="44843" builtinId="8" hidden="1"/>
    <cellStyle name="Гиперссылка" xfId="44846" builtinId="8" hidden="1"/>
    <cellStyle name="Гиперссылка" xfId="44848" builtinId="8" hidden="1"/>
    <cellStyle name="Гиперссылка" xfId="44852" builtinId="8" hidden="1"/>
    <cellStyle name="Гиперссылка" xfId="44850" builtinId="8" hidden="1"/>
    <cellStyle name="Гиперссылка" xfId="44854" builtinId="8" hidden="1"/>
    <cellStyle name="Гиперссылка" xfId="44858" builtinId="8" hidden="1"/>
    <cellStyle name="Гиперссылка" xfId="44861" builtinId="8" hidden="1"/>
    <cellStyle name="Гиперссылка" xfId="44863" builtinId="8" hidden="1"/>
    <cellStyle name="Гиперссылка" xfId="44867" builtinId="8" hidden="1"/>
    <cellStyle name="Гиперссылка" xfId="44865" builtinId="8" hidden="1"/>
    <cellStyle name="Гиперссылка" xfId="44869" builtinId="8" hidden="1"/>
    <cellStyle name="Гиперссылка" xfId="44873" builtinId="8" hidden="1"/>
    <cellStyle name="Гиперссылка" xfId="44876" builtinId="8" hidden="1"/>
    <cellStyle name="Гиперссылка" xfId="44878" builtinId="8" hidden="1"/>
    <cellStyle name="Гиперссылка" xfId="44881" builtinId="8" hidden="1"/>
    <cellStyle name="Гиперссылка" xfId="44884" builtinId="8" hidden="1"/>
    <cellStyle name="Гиперссылка" xfId="44886" builtinId="8" hidden="1"/>
    <cellStyle name="Гиперссылка" xfId="44890" builtinId="8" hidden="1"/>
    <cellStyle name="Гиперссылка" xfId="44893" builtinId="8" hidden="1"/>
    <cellStyle name="Гиперссылка" xfId="44895" builtinId="8" hidden="1"/>
    <cellStyle name="Гиперссылка" xfId="44899" builtinId="8" hidden="1"/>
    <cellStyle name="Гиперссылка" xfId="44897" builtinId="8" hidden="1"/>
    <cellStyle name="Гиперссылка" xfId="44901" builtinId="8" hidden="1"/>
    <cellStyle name="Гиперссылка" xfId="44905" builtinId="8" hidden="1"/>
    <cellStyle name="Гиперссылка" xfId="44908" builtinId="8" hidden="1"/>
    <cellStyle name="Гиперссылка" xfId="44910" builtinId="8" hidden="1"/>
    <cellStyle name="Гиперссылка" xfId="44913" builtinId="8" hidden="1"/>
    <cellStyle name="Гиперссылка" xfId="44829" builtinId="8" hidden="1"/>
    <cellStyle name="Гиперссылка" xfId="44828" builtinId="8" hidden="1"/>
    <cellStyle name="Гиперссылка" xfId="44919" builtinId="8" hidden="1"/>
    <cellStyle name="Гиперссылка" xfId="44922" builtinId="8" hidden="1"/>
    <cellStyle name="Гиперссылка" xfId="44924" builtinId="8" hidden="1"/>
    <cellStyle name="Гиперссылка" xfId="44929" builtinId="8" hidden="1"/>
    <cellStyle name="Гиперссылка" xfId="44926" builtinId="8" hidden="1"/>
    <cellStyle name="Гиперссылка" xfId="44933" builtinId="8" hidden="1"/>
    <cellStyle name="Гиперссылка" xfId="44935" builtinId="8" hidden="1"/>
    <cellStyle name="Гиперссылка" xfId="44937" builtinId="8" hidden="1"/>
    <cellStyle name="Гиперссылка" xfId="44939" builtinId="8" hidden="1"/>
    <cellStyle name="Гиперссылка" xfId="44944" builtinId="8" hidden="1"/>
    <cellStyle name="Гиперссылка" xfId="44941" builtinId="8" hidden="1"/>
    <cellStyle name="Гиперссылка" xfId="44948" builtinId="8" hidden="1"/>
    <cellStyle name="Гиперссылка" xfId="44950" builtinId="8" hidden="1"/>
    <cellStyle name="Гиперссылка" xfId="44952" builtinId="8" hidden="1"/>
    <cellStyle name="Гиперссылка" xfId="44954" builtinId="8" hidden="1"/>
    <cellStyle name="Гиперссылка" xfId="44959" builtinId="8" hidden="1"/>
    <cellStyle name="Гиперссылка" xfId="44956" builtinId="8" hidden="1"/>
    <cellStyle name="Гиперссылка" xfId="44962" builtinId="8" hidden="1"/>
    <cellStyle name="Гиперссылка" xfId="44967" builtinId="8" hidden="1"/>
    <cellStyle name="Гиперссылка" xfId="44969" builtinId="8" hidden="1"/>
    <cellStyle name="Гиперссылка" xfId="44971" builtinId="8" hidden="1"/>
    <cellStyle name="Гиперссылка" xfId="44976" builtinId="8" hidden="1"/>
    <cellStyle name="Гиперссылка" xfId="44973" builtinId="8" hidden="1"/>
    <cellStyle name="Гиперссылка" xfId="44980" builtinId="8" hidden="1"/>
    <cellStyle name="Гиперссылка" xfId="44982" builtinId="8" hidden="1"/>
    <cellStyle name="Гиперссылка" xfId="44984" builtinId="8" hidden="1"/>
    <cellStyle name="Гиперссылка" xfId="44986" builtinId="8" hidden="1"/>
    <cellStyle name="Гиперссылка" xfId="44991" builtinId="8" hidden="1"/>
    <cellStyle name="Гиперссылка" xfId="44988" builtinId="8" hidden="1"/>
    <cellStyle name="Гиперссылка" xfId="44994" builtinId="8" hidden="1"/>
    <cellStyle name="Гиперссылка" xfId="44996" builtinId="8" hidden="1"/>
    <cellStyle name="Гиперссылка" xfId="44999" builtinId="8" hidden="1"/>
    <cellStyle name="Гиперссылка" xfId="45001" builtinId="8" hidden="1"/>
    <cellStyle name="Гиперссылка" xfId="45006" builtinId="8" hidden="1"/>
    <cellStyle name="Гиперссылка" xfId="45003" builtinId="8" hidden="1"/>
    <cellStyle name="Гиперссылка" xfId="45010" builtinId="8" hidden="1"/>
    <cellStyle name="Гиперссылка" xfId="45016" builtinId="8" hidden="1"/>
    <cellStyle name="Гиперссылка" xfId="45020" builtinId="8" hidden="1"/>
    <cellStyle name="Гиперссылка" xfId="45022" builtinId="8" hidden="1"/>
    <cellStyle name="Гиперссылка" xfId="45027" builtinId="8" hidden="1"/>
    <cellStyle name="Гиперссылка" xfId="45030" builtinId="8" hidden="1"/>
    <cellStyle name="Гиперссылка" xfId="45032" builtinId="8" hidden="1"/>
    <cellStyle name="Гиперссылка" xfId="45036" builtinId="8" hidden="1"/>
    <cellStyle name="Гиперссылка" xfId="45034" builtinId="8" hidden="1"/>
    <cellStyle name="Гиперссылка" xfId="45038" builtinId="8" hidden="1"/>
    <cellStyle name="Гиперссылка" xfId="45042" builtinId="8" hidden="1"/>
    <cellStyle name="Гиперссылка" xfId="45045" builtinId="8" hidden="1"/>
    <cellStyle name="Гиперссылка" xfId="45047" builtinId="8" hidden="1"/>
    <cellStyle name="Гиперссылка" xfId="45051" builtinId="8" hidden="1"/>
    <cellStyle name="Гиперссылка" xfId="45049" builtinId="8" hidden="1"/>
    <cellStyle name="Гиперссылка" xfId="45053" builtinId="8" hidden="1"/>
    <cellStyle name="Гиперссылка" xfId="45057" builtinId="8" hidden="1"/>
    <cellStyle name="Гиперссылка" xfId="45060" builtinId="8" hidden="1"/>
    <cellStyle name="Гиперссылка" xfId="45062" builtinId="8" hidden="1"/>
    <cellStyle name="Гиперссылка" xfId="45065" builtinId="8" hidden="1"/>
    <cellStyle name="Гиперссылка" xfId="45068" builtinId="8" hidden="1"/>
    <cellStyle name="Гиперссылка" xfId="45070" builtinId="8" hidden="1"/>
    <cellStyle name="Гиперссылка" xfId="45074" builtinId="8" hidden="1"/>
    <cellStyle name="Гиперссылка" xfId="45077" builtinId="8" hidden="1"/>
    <cellStyle name="Гиперссылка" xfId="45079" builtinId="8" hidden="1"/>
    <cellStyle name="Гиперссылка" xfId="45083" builtinId="8" hidden="1"/>
    <cellStyle name="Гиперссылка" xfId="45081" builtinId="8" hidden="1"/>
    <cellStyle name="Гиперссылка" xfId="45085" builtinId="8" hidden="1"/>
    <cellStyle name="Гиперссылка" xfId="45089" builtinId="8" hidden="1"/>
    <cellStyle name="Гиперссылка" xfId="45092" builtinId="8" hidden="1"/>
    <cellStyle name="Гиперссылка" xfId="45094" builtinId="8" hidden="1"/>
    <cellStyle name="Гиперссылка" xfId="45097" builtinId="8" hidden="1"/>
    <cellStyle name="Гиперссылка" xfId="45013" builtinId="8" hidden="1"/>
    <cellStyle name="Гиперссылка" xfId="45012" builtinId="8" hidden="1"/>
    <cellStyle name="Гиперссылка" xfId="45103" builtinId="8" hidden="1"/>
    <cellStyle name="Гиперссылка" xfId="45106" builtinId="8" hidden="1"/>
    <cellStyle name="Гиперссылка" xfId="45108" builtinId="8" hidden="1"/>
    <cellStyle name="Гиперссылка" xfId="45113" builtinId="8" hidden="1"/>
    <cellStyle name="Гиперссылка" xfId="45110" builtinId="8" hidden="1"/>
    <cellStyle name="Гиперссылка" xfId="45117" builtinId="8" hidden="1"/>
    <cellStyle name="Гиперссылка" xfId="45119" builtinId="8" hidden="1"/>
    <cellStyle name="Гиперссылка" xfId="45121" builtinId="8" hidden="1"/>
    <cellStyle name="Гиперссылка" xfId="45123" builtinId="8" hidden="1"/>
    <cellStyle name="Гиперссылка" xfId="45128" builtinId="8" hidden="1"/>
    <cellStyle name="Гиперссылка" xfId="45125" builtinId="8" hidden="1"/>
    <cellStyle name="Гиперссылка" xfId="45132" builtinId="8" hidden="1"/>
    <cellStyle name="Гиперссылка" xfId="45134" builtinId="8" hidden="1"/>
    <cellStyle name="Гиперссылка" xfId="45136" builtinId="8" hidden="1"/>
    <cellStyle name="Гиперссылка" xfId="45138" builtinId="8" hidden="1"/>
    <cellStyle name="Гиперссылка" xfId="45143" builtinId="8" hidden="1"/>
    <cellStyle name="Гиперссылка" xfId="45140" builtinId="8" hidden="1"/>
    <cellStyle name="Гиперссылка" xfId="45146" builtinId="8" hidden="1"/>
    <cellStyle name="Гиперссылка" xfId="45151" builtinId="8" hidden="1"/>
    <cellStyle name="Гиперссылка" xfId="45153" builtinId="8" hidden="1"/>
    <cellStyle name="Гиперссылка" xfId="45155" builtinId="8" hidden="1"/>
    <cellStyle name="Гиперссылка" xfId="45160" builtinId="8" hidden="1"/>
    <cellStyle name="Гиперссылка" xfId="45157" builtinId="8" hidden="1"/>
    <cellStyle name="Гиперссылка" xfId="45164" builtinId="8" hidden="1"/>
    <cellStyle name="Гиперссылка" xfId="45166" builtinId="8" hidden="1"/>
    <cellStyle name="Гиперссылка" xfId="45168" builtinId="8" hidden="1"/>
    <cellStyle name="Гиперссылка" xfId="45170" builtinId="8" hidden="1"/>
    <cellStyle name="Гиперссылка" xfId="45175" builtinId="8" hidden="1"/>
    <cellStyle name="Гиперссылка" xfId="45172" builtinId="8" hidden="1"/>
    <cellStyle name="Гиперссылка" xfId="45178" builtinId="8" hidden="1"/>
    <cellStyle name="Гиперссылка" xfId="45180" builtinId="8" hidden="1"/>
    <cellStyle name="Гиперссылка" xfId="45182" builtinId="8" hidden="1"/>
    <cellStyle name="Гиперссылка" xfId="45184" builtinId="8" hidden="1"/>
    <cellStyle name="Гиперссылка" xfId="45189" builtinId="8" hidden="1"/>
    <cellStyle name="Гиперссылка" xfId="45186" builtinId="8" hidden="1"/>
    <cellStyle name="Гиперссылка" xfId="45193" builtinId="8" hidden="1"/>
    <cellStyle name="Гиперссылка" xfId="45199" builtinId="8" hidden="1"/>
    <cellStyle name="Гиперссылка" xfId="45203" builtinId="8" hidden="1"/>
    <cellStyle name="Гиперссылка" xfId="45205" builtinId="8" hidden="1"/>
    <cellStyle name="Гиперссылка" xfId="45210" builtinId="8" hidden="1"/>
    <cellStyle name="Гиперссылка" xfId="45213" builtinId="8" hidden="1"/>
    <cellStyle name="Гиперссылка" xfId="45215" builtinId="8" hidden="1"/>
    <cellStyle name="Гиперссылка" xfId="45219" builtinId="8" hidden="1"/>
    <cellStyle name="Гиперссылка" xfId="45217" builtinId="8" hidden="1"/>
    <cellStyle name="Гиперссылка" xfId="45221" builtinId="8" hidden="1"/>
    <cellStyle name="Гиперссылка" xfId="45225" builtinId="8" hidden="1"/>
    <cellStyle name="Гиперссылка" xfId="45228" builtinId="8" hidden="1"/>
    <cellStyle name="Гиперссылка" xfId="45230" builtinId="8" hidden="1"/>
    <cellStyle name="Гиперссылка" xfId="45234" builtinId="8" hidden="1"/>
    <cellStyle name="Гиперссылка" xfId="45232" builtinId="8" hidden="1"/>
    <cellStyle name="Гиперссылка" xfId="45236" builtinId="8" hidden="1"/>
    <cellStyle name="Гиперссылка" xfId="45240" builtinId="8" hidden="1"/>
    <cellStyle name="Гиперссылка" xfId="45243" builtinId="8" hidden="1"/>
    <cellStyle name="Гиперссылка" xfId="45245" builtinId="8" hidden="1"/>
    <cellStyle name="Гиперссылка" xfId="45248" builtinId="8" hidden="1"/>
    <cellStyle name="Гиперссылка" xfId="45251" builtinId="8" hidden="1"/>
    <cellStyle name="Гиперссылка" xfId="45253" builtinId="8" hidden="1"/>
    <cellStyle name="Гиперссылка" xfId="45257" builtinId="8" hidden="1"/>
    <cellStyle name="Гиперссылка" xfId="45260" builtinId="8" hidden="1"/>
    <cellStyle name="Гиперссылка" xfId="45262" builtinId="8" hidden="1"/>
    <cellStyle name="Гиперссылка" xfId="45266" builtinId="8" hidden="1"/>
    <cellStyle name="Гиперссылка" xfId="45264" builtinId="8" hidden="1"/>
    <cellStyle name="Гиперссылка" xfId="45268" builtinId="8" hidden="1"/>
    <cellStyle name="Гиперссылка" xfId="45272" builtinId="8" hidden="1"/>
    <cellStyle name="Гиперссылка" xfId="45275" builtinId="8" hidden="1"/>
    <cellStyle name="Гиперссылка" xfId="45277" builtinId="8" hidden="1"/>
    <cellStyle name="Гиперссылка" xfId="45280" builtinId="8" hidden="1"/>
    <cellStyle name="Гиперссылка" xfId="45196" builtinId="8" hidden="1"/>
    <cellStyle name="Гиперссылка" xfId="45195" builtinId="8" hidden="1"/>
    <cellStyle name="Гиперссылка" xfId="45286" builtinId="8" hidden="1"/>
    <cellStyle name="Гиперссылка" xfId="45289" builtinId="8" hidden="1"/>
    <cellStyle name="Гиперссылка" xfId="45291" builtinId="8" hidden="1"/>
    <cellStyle name="Гиперссылка" xfId="45296" builtinId="8" hidden="1"/>
    <cellStyle name="Гиперссылка" xfId="45293" builtinId="8" hidden="1"/>
    <cellStyle name="Гиперссылка" xfId="45300" builtinId="8" hidden="1"/>
    <cellStyle name="Гиперссылка" xfId="45302" builtinId="8" hidden="1"/>
    <cellStyle name="Гиперссылка" xfId="45304" builtinId="8" hidden="1"/>
    <cellStyle name="Гиперссылка" xfId="45306" builtinId="8" hidden="1"/>
    <cellStyle name="Гиперссылка" xfId="45311" builtinId="8" hidden="1"/>
    <cellStyle name="Гиперссылка" xfId="45308" builtinId="8" hidden="1"/>
    <cellStyle name="Гиперссылка" xfId="45315" builtinId="8" hidden="1"/>
    <cellStyle name="Гиперссылка" xfId="45317" builtinId="8" hidden="1"/>
    <cellStyle name="Гиперссылка" xfId="45319" builtinId="8" hidden="1"/>
    <cellStyle name="Гиперссылка" xfId="45321" builtinId="8" hidden="1"/>
    <cellStyle name="Гиперссылка" xfId="45326" builtinId="8" hidden="1"/>
    <cellStyle name="Гиперссылка" xfId="45323" builtinId="8" hidden="1"/>
    <cellStyle name="Гиперссылка" xfId="45329" builtinId="8" hidden="1"/>
    <cellStyle name="Гиперссылка" xfId="45334" builtinId="8" hidden="1"/>
    <cellStyle name="Гиперссылка" xfId="45336" builtinId="8" hidden="1"/>
    <cellStyle name="Гиперссылка" xfId="45338" builtinId="8" hidden="1"/>
    <cellStyle name="Гиперссылка" xfId="45343" builtinId="8" hidden="1"/>
    <cellStyle name="Гиперссылка" xfId="45340" builtinId="8" hidden="1"/>
    <cellStyle name="Гиперссылка" xfId="45347" builtinId="8" hidden="1"/>
    <cellStyle name="Гиперссылка" xfId="45349" builtinId="8" hidden="1"/>
    <cellStyle name="Гиперссылка" xfId="45351" builtinId="8" hidden="1"/>
    <cellStyle name="Гиперссылка" xfId="45353" builtinId="8" hidden="1"/>
    <cellStyle name="Гиперссылка" xfId="45358" builtinId="8" hidden="1"/>
    <cellStyle name="Гиперссылка" xfId="45355" builtinId="8" hidden="1"/>
    <cellStyle name="Гиперссылка" xfId="45361" builtinId="8" hidden="1"/>
    <cellStyle name="Гиперссылка" xfId="45363" builtinId="8" hidden="1"/>
    <cellStyle name="Гиперссылка" xfId="45365" builtinId="8" hidden="1"/>
    <cellStyle name="Гиперссылка" xfId="45367" builtinId="8" hidden="1"/>
    <cellStyle name="Гиперссылка" xfId="45372" builtinId="8" hidden="1"/>
    <cellStyle name="Гиперссылка" xfId="45369" builtinId="8" hidden="1"/>
    <cellStyle name="Гиперссылка" xfId="45375" builtinId="8" hidden="1"/>
    <cellStyle name="Гиперссылка" xfId="45381" builtinId="8" hidden="1"/>
    <cellStyle name="Гиперссылка" xfId="45385" builtinId="8" hidden="1"/>
    <cellStyle name="Гиперссылка" xfId="45387" builtinId="8" hidden="1"/>
    <cellStyle name="Гиперссылка" xfId="45392" builtinId="8" hidden="1"/>
    <cellStyle name="Гиперссылка" xfId="45395" builtinId="8" hidden="1"/>
    <cellStyle name="Гиперссылка" xfId="45397" builtinId="8" hidden="1"/>
    <cellStyle name="Гиперссылка" xfId="45401" builtinId="8" hidden="1"/>
    <cellStyle name="Гиперссылка" xfId="45399" builtinId="8" hidden="1"/>
    <cellStyle name="Гиперссылка" xfId="45403" builtinId="8" hidden="1"/>
    <cellStyle name="Гиперссылка" xfId="45407" builtinId="8" hidden="1"/>
    <cellStyle name="Гиперссылка" xfId="45410" builtinId="8" hidden="1"/>
    <cellStyle name="Гиперссылка" xfId="45412" builtinId="8" hidden="1"/>
    <cellStyle name="Гиперссылка" xfId="45416" builtinId="8" hidden="1"/>
    <cellStyle name="Гиперссылка" xfId="45414" builtinId="8" hidden="1"/>
    <cellStyle name="Гиперссылка" xfId="45418" builtinId="8" hidden="1"/>
    <cellStyle name="Гиперссылка" xfId="45422" builtinId="8" hidden="1"/>
    <cellStyle name="Гиперссылка" xfId="45425" builtinId="8" hidden="1"/>
    <cellStyle name="Гиперссылка" xfId="45427" builtinId="8" hidden="1"/>
    <cellStyle name="Гиперссылка" xfId="45430" builtinId="8" hidden="1"/>
    <cellStyle name="Гиперссылка" xfId="45433" builtinId="8" hidden="1"/>
    <cellStyle name="Гиперссылка" xfId="45435" builtinId="8" hidden="1"/>
    <cellStyle name="Гиперссылка" xfId="45439" builtinId="8" hidden="1"/>
    <cellStyle name="Гиперссылка" xfId="45442" builtinId="8" hidden="1"/>
    <cellStyle name="Гиперссылка" xfId="45444" builtinId="8" hidden="1"/>
    <cellStyle name="Гиперссылка" xfId="45448" builtinId="8" hidden="1"/>
    <cellStyle name="Гиперссылка" xfId="45446" builtinId="8" hidden="1"/>
    <cellStyle name="Гиперссылка" xfId="45450" builtinId="8" hidden="1"/>
    <cellStyle name="Гиперссылка" xfId="45454" builtinId="8" hidden="1"/>
    <cellStyle name="Гиперссылка" xfId="45457" builtinId="8" hidden="1"/>
    <cellStyle name="Гиперссылка" xfId="45459" builtinId="8" hidden="1"/>
    <cellStyle name="Гиперссылка" xfId="45462" builtinId="8" hidden="1"/>
    <cellStyle name="Гиперссылка" xfId="45378" builtinId="8" hidden="1"/>
    <cellStyle name="Гиперссылка" xfId="45377" builtinId="8" hidden="1"/>
    <cellStyle name="Гиперссылка" xfId="45468" builtinId="8" hidden="1"/>
    <cellStyle name="Гиперссылка" xfId="45471" builtinId="8" hidden="1"/>
    <cellStyle name="Гиперссылка" xfId="45473" builtinId="8" hidden="1"/>
    <cellStyle name="Гиперссылка" xfId="45478" builtinId="8" hidden="1"/>
    <cellStyle name="Гиперссылка" xfId="45475" builtinId="8" hidden="1"/>
    <cellStyle name="Гиперссылка" xfId="45482" builtinId="8" hidden="1"/>
    <cellStyle name="Гиперссылка" xfId="45484" builtinId="8" hidden="1"/>
    <cellStyle name="Гиперссылка" xfId="45486" builtinId="8" hidden="1"/>
    <cellStyle name="Гиперссылка" xfId="45488" builtinId="8" hidden="1"/>
    <cellStyle name="Гиперссылка" xfId="45493" builtinId="8" hidden="1"/>
    <cellStyle name="Гиперссылка" xfId="45490" builtinId="8" hidden="1"/>
    <cellStyle name="Гиперссылка" xfId="45497" builtinId="8" hidden="1"/>
    <cellStyle name="Гиперссылка" xfId="45499" builtinId="8" hidden="1"/>
    <cellStyle name="Гиперссылка" xfId="45501" builtinId="8" hidden="1"/>
    <cellStyle name="Гиперссылка" xfId="45503" builtinId="8" hidden="1"/>
    <cellStyle name="Гиперссылка" xfId="45508" builtinId="8" hidden="1"/>
    <cellStyle name="Гиперссылка" xfId="45505" builtinId="8" hidden="1"/>
    <cellStyle name="Гиперссылка" xfId="45511" builtinId="8" hidden="1"/>
    <cellStyle name="Гиперссылка" xfId="45516" builtinId="8" hidden="1"/>
    <cellStyle name="Гиперссылка" xfId="45518" builtinId="8" hidden="1"/>
    <cellStyle name="Гиперссылка" xfId="45520" builtinId="8" hidden="1"/>
    <cellStyle name="Гиперссылка" xfId="45525" builtinId="8" hidden="1"/>
    <cellStyle name="Гиперссылка" xfId="45522" builtinId="8" hidden="1"/>
    <cellStyle name="Гиперссылка" xfId="45529" builtinId="8" hidden="1"/>
    <cellStyle name="Гиперссылка" xfId="45531" builtinId="8" hidden="1"/>
    <cellStyle name="Гиперссылка" xfId="45533" builtinId="8" hidden="1"/>
    <cellStyle name="Гиперссылка" xfId="45535" builtinId="8" hidden="1"/>
    <cellStyle name="Гиперссылка" xfId="45540" builtinId="8" hidden="1"/>
    <cellStyle name="Гиперссылка" xfId="45537" builtinId="8" hidden="1"/>
    <cellStyle name="Гиперссылка" xfId="45543" builtinId="8" hidden="1"/>
    <cellStyle name="Гиперссылка" xfId="42950" builtinId="8" hidden="1"/>
    <cellStyle name="Гиперссылка" xfId="42947" builtinId="8" hidden="1"/>
    <cellStyle name="Гиперссылка" xfId="42945" builtinId="8" hidden="1"/>
    <cellStyle name="Гиперссылка" xfId="42940" builtinId="8" hidden="1"/>
    <cellStyle name="Гиперссылка" xfId="42937" builtinId="8" hidden="1"/>
    <cellStyle name="Гиперссылка" xfId="42935" builtinId="8" hidden="1"/>
    <cellStyle name="Гиперссылка" xfId="42931" builtinId="8" hidden="1"/>
    <cellStyle name="Гиперссылка" xfId="42933" builtinId="8" hidden="1"/>
    <cellStyle name="Гиперссылка" xfId="42929" builtinId="8" hidden="1"/>
    <cellStyle name="Гиперссылка" xfId="42925" builtinId="8" hidden="1"/>
    <cellStyle name="Гиперссылка" xfId="42922" builtinId="8" hidden="1"/>
    <cellStyle name="Гиперссылка" xfId="42920" builtinId="8" hidden="1"/>
    <cellStyle name="Гиперссылка" xfId="42916" builtinId="8" hidden="1"/>
    <cellStyle name="Гиперссылка" xfId="42918" builtinId="8" hidden="1"/>
    <cellStyle name="Гиперссылка" xfId="42914" builtinId="8" hidden="1"/>
    <cellStyle name="Гиперссылка" xfId="42910" builtinId="8" hidden="1"/>
    <cellStyle name="Гиперссылка" xfId="42907" builtinId="8" hidden="1"/>
    <cellStyle name="Гиперссылка" xfId="42905" builtinId="8" hidden="1"/>
    <cellStyle name="Гиперссылка" xfId="42902" builtinId="8" hidden="1"/>
    <cellStyle name="Гиперссылка" xfId="42899" builtinId="8" hidden="1"/>
    <cellStyle name="Гиперссылка" xfId="42897" builtinId="8" hidden="1"/>
    <cellStyle name="Гиперссылка" xfId="42892" builtinId="8" hidden="1"/>
    <cellStyle name="Гиперссылка" xfId="42889" builtinId="8" hidden="1"/>
    <cellStyle name="Гиперссылка" xfId="42887" builtinId="8" hidden="1"/>
    <cellStyle name="Гиперссылка" xfId="43088" builtinId="8" hidden="1"/>
    <cellStyle name="Гиперссылка" xfId="42819" builtinId="8" hidden="1"/>
    <cellStyle name="Гиперссылка" xfId="42884" builtinId="8" hidden="1"/>
    <cellStyle name="Гиперссылка" xfId="42879" builtinId="8" hidden="1"/>
    <cellStyle name="Гиперссылка" xfId="42876" builtinId="8" hidden="1"/>
    <cellStyle name="Гиперссылка" xfId="42874" builtinId="8" hidden="1"/>
    <cellStyle name="Гиперссылка" xfId="42870" builtinId="8" hidden="1"/>
    <cellStyle name="Гиперссылка" xfId="42872" builtinId="8" hidden="1"/>
    <cellStyle name="Гиперссылка" xfId="42868" builtinId="8" hidden="1"/>
    <cellStyle name="Гиперссылка" xfId="42863" builtinId="8" hidden="1"/>
    <cellStyle name="Гиперссылка" xfId="42860" builtinId="8" hidden="1"/>
    <cellStyle name="Гиперссылка" xfId="42858" builtinId="8" hidden="1"/>
    <cellStyle name="Гиперссылка" xfId="42854" builtinId="8" hidden="1"/>
    <cellStyle name="Гиперссылка" xfId="42850" builtinId="8" hidden="1"/>
    <cellStyle name="Гиперссылка" xfId="42848" builtinId="8" hidden="1"/>
    <cellStyle name="Гиперссылка" xfId="42842" builtinId="8" hidden="1"/>
    <cellStyle name="Гиперссылка" xfId="42839" builtinId="8" hidden="1"/>
    <cellStyle name="Гиперссылка" xfId="42837" builtinId="8" hidden="1"/>
    <cellStyle name="Гиперссылка" xfId="42832" builtinId="8" hidden="1"/>
    <cellStyle name="Гиперссылка" xfId="42835" builtinId="8" hidden="1"/>
    <cellStyle name="Гиперссылка" xfId="42828" builtinId="8" hidden="1"/>
    <cellStyle name="Гиперссылка" xfId="42826" builtinId="8" hidden="1"/>
    <cellStyle name="Гиперссылка" xfId="42824" builtinId="8" hidden="1"/>
    <cellStyle name="Гиперссылка" xfId="42822" builtinId="8" hidden="1"/>
    <cellStyle name="Гиперссылка" xfId="42816" builtinId="8" hidden="1"/>
    <cellStyle name="Гиперссылка" xfId="42820" builtinId="8" hidden="1"/>
    <cellStyle name="Гиперссылка" xfId="42812" builtinId="8" hidden="1"/>
    <cellStyle name="Гиперссылка" xfId="42810" builtinId="8" hidden="1"/>
    <cellStyle name="Гиперссылка" xfId="42808" builtinId="8" hidden="1"/>
    <cellStyle name="Гиперссылка" xfId="42806" builtinId="8" hidden="1"/>
    <cellStyle name="Гиперссылка" xfId="43098" builtinId="8" hidden="1"/>
    <cellStyle name="Гиперссылка" xfId="42804" builtinId="8" hidden="1"/>
    <cellStyle name="Гиперссылка" xfId="42800" builtinId="8" hidden="1"/>
    <cellStyle name="Гиперссылка" xfId="42795" builtinId="8" hidden="1"/>
    <cellStyle name="Гиперссылка" xfId="42793" builtinId="8" hidden="1"/>
    <cellStyle name="Гиперссылка" xfId="42791" builtinId="8" hidden="1"/>
    <cellStyle name="Гиперссылка" xfId="42786" builtinId="8" hidden="1"/>
    <cellStyle name="Гиперссылка" xfId="42789" builtinId="8" hidden="1"/>
    <cellStyle name="Гиперссылка" xfId="42782" builtinId="8" hidden="1"/>
    <cellStyle name="Гиперссылка" xfId="42780" builtinId="8" hidden="1"/>
    <cellStyle name="Гиперссылка" xfId="42778" builtinId="8" hidden="1"/>
    <cellStyle name="Гиперссылка" xfId="42776" builtinId="8" hidden="1"/>
    <cellStyle name="Гиперссылка" xfId="42771" builtinId="8" hidden="1"/>
    <cellStyle name="Гиперссылка" xfId="42774" builtinId="8" hidden="1"/>
    <cellStyle name="Гиперссылка" xfId="42768" builtinId="8" hidden="1"/>
    <cellStyle name="Гиперссылка" xfId="42852" builtinId="8" hidden="1"/>
    <cellStyle name="Гиперссылка" xfId="42764" builtinId="8" hidden="1"/>
    <cellStyle name="Гиперссылка" xfId="42762" builtinId="8" hidden="1"/>
    <cellStyle name="Гиперссылка" xfId="42757" builtinId="8" hidden="1"/>
    <cellStyle name="Гиперссылка" xfId="42754" builtinId="8" hidden="1"/>
    <cellStyle name="Гиперссылка" xfId="42752" builtinId="8" hidden="1"/>
    <cellStyle name="Гиперссылка" xfId="42750" builtinId="8" hidden="1"/>
    <cellStyle name="Гиперссылка" xfId="43085" builtinId="8" hidden="1"/>
    <cellStyle name="Гиперссылка" xfId="43084" builtinId="8" hidden="1"/>
    <cellStyle name="Гиперссылка" xfId="43082" builtinId="8" hidden="1"/>
    <cellStyle name="Гиперссылка" xfId="43080" builtinId="8" hidden="1"/>
    <cellStyle name="Гиперссылка" xfId="43077" builtinId="8" hidden="1"/>
    <cellStyle name="Гиперссылка" xfId="43076" builtinId="8" hidden="1"/>
    <cellStyle name="Гиперссылка" xfId="42745" builtinId="8" hidden="1"/>
    <cellStyle name="Гиперссылка" xfId="43073" builtinId="8" hidden="1"/>
    <cellStyle name="Гиперссылка" xfId="43072" builtinId="8" hidden="1"/>
    <cellStyle name="Гиперссылка" xfId="43070" builtinId="8" hidden="1"/>
    <cellStyle name="Гиперссылка" xfId="43067" builtinId="8" hidden="1"/>
    <cellStyle name="Гиперссылка" xfId="43065" builtinId="8" hidden="1"/>
    <cellStyle name="Гиперссылка" xfId="43063" builtinId="8" hidden="1"/>
    <cellStyle name="Гиперссылка" xfId="42738" builtinId="8" hidden="1"/>
    <cellStyle name="Гиперссылка" xfId="42736" builtinId="8" hidden="1"/>
    <cellStyle name="Гиперссылка" xfId="42735" builtinId="8" hidden="1"/>
    <cellStyle name="Гиперссылка" xfId="43058" builtinId="8" hidden="1"/>
    <cellStyle name="Гиперссылка" xfId="43056" builtinId="8" hidden="1"/>
    <cellStyle name="Гиперссылка" xfId="42733" builtinId="8" hidden="1"/>
    <cellStyle name="Гиперссылка" xfId="43053" builtinId="8" hidden="1"/>
    <cellStyle name="Гиперссылка" xfId="43052" builtinId="8" hidden="1"/>
    <cellStyle name="Гиперссылка" xfId="43050" builtinId="8" hidden="1"/>
    <cellStyle name="Гиперссылка" xfId="43047" builtinId="8" hidden="1"/>
    <cellStyle name="Гиперссылка" xfId="43045" builtinId="8" hidden="1"/>
    <cellStyle name="Гиперссылка" xfId="42856" builtinId="8" hidden="1"/>
    <cellStyle name="Гиперссылка" xfId="42727" builtinId="8" hidden="1"/>
    <cellStyle name="Гиперссылка" xfId="43041" builtinId="8" hidden="1"/>
    <cellStyle name="Гиперссылка" xfId="43039" builtinId="8" hidden="1"/>
    <cellStyle name="Гиперссылка" xfId="42723" builtinId="8" hidden="1"/>
    <cellStyle name="Гиперссылка" xfId="43035" builtinId="8" hidden="1"/>
    <cellStyle name="Гиперссылка" xfId="43034" builtinId="8" hidden="1"/>
    <cellStyle name="Гиперссылка" xfId="43031" builtinId="8" hidden="1"/>
    <cellStyle name="Гиперссылка" xfId="43027" builtinId="8" hidden="1"/>
    <cellStyle name="Гиперссылка" xfId="43025" builtinId="8" hidden="1"/>
    <cellStyle name="Гиперссылка" xfId="42716" builtinId="8" hidden="1"/>
    <cellStyle name="Гиперссылка" xfId="43021" builtinId="8" hidden="1"/>
    <cellStyle name="Гиперссылка" xfId="43023" builtinId="8" hidden="1"/>
    <cellStyle name="Гиперссылка" xfId="43020" builtinId="8" hidden="1"/>
    <cellStyle name="Гиперссылка" xfId="43017" builtinId="8" hidden="1"/>
    <cellStyle name="Гиперссылка" xfId="42711" builtinId="8" hidden="1"/>
    <cellStyle name="Гиперссылка" xfId="43016" builtinId="8" hidden="1"/>
    <cellStyle name="Гиперссылка" xfId="43011" builtinId="8" hidden="1"/>
    <cellStyle name="Гиперссылка" xfId="43013" builtinId="8" hidden="1"/>
    <cellStyle name="Гиперссылка" xfId="43010" builtinId="8" hidden="1"/>
    <cellStyle name="Гиперссылка" xfId="43007" builtinId="8" hidden="1"/>
    <cellStyle name="Гиперссылка" xfId="42706" builtinId="8" hidden="1"/>
    <cellStyle name="Гиперссылка" xfId="43006" builtinId="8" hidden="1"/>
    <cellStyle name="Гиперссылка" xfId="42703" builtinId="8" hidden="1"/>
    <cellStyle name="Гиперссылка" xfId="42704" builtinId="8" hidden="1"/>
    <cellStyle name="Гиперссылка" xfId="42702" builtinId="8" hidden="1"/>
    <cellStyle name="Гиперссылка" xfId="42998" builtinId="8" hidden="1"/>
    <cellStyle name="Гиперссылка" xfId="42995" builtinId="8" hidden="1"/>
    <cellStyle name="Гиперссылка" xfId="42699" builtinId="8" hidden="1"/>
    <cellStyle name="Гиперссылка" xfId="42992" builtinId="8" hidden="1"/>
    <cellStyle name="Гиперссылка" xfId="42994" builtinId="8" hidden="1"/>
    <cellStyle name="Гиперссылка" xfId="42696" builtinId="8" hidden="1"/>
    <cellStyle name="Гиперссылка" xfId="42988" builtinId="8" hidden="1"/>
    <cellStyle name="Гиперссылка" xfId="42985" builtinId="8" hidden="1"/>
    <cellStyle name="Гиперссылка" xfId="42694" builtinId="8" hidden="1"/>
    <cellStyle name="Гиперссылка" xfId="43150" builtinId="8" hidden="1"/>
    <cellStyle name="Гиперссылка" xfId="43144" builtinId="8" hidden="1"/>
    <cellStyle name="Гиперссылка" xfId="43091" builtinId="8" hidden="1"/>
    <cellStyle name="Гиперссылка" xfId="42721" builtinId="8" hidden="1"/>
    <cellStyle name="Гиперссылка" xfId="42983" builtinId="8" hidden="1"/>
    <cellStyle name="Гиперссылка" xfId="42980" builtinId="8" hidden="1"/>
    <cellStyle name="Гиперссылка" xfId="42691" builtinId="8" hidden="1"/>
    <cellStyle name="Гиперссылка" xfId="42690" builtinId="8" hidden="1"/>
    <cellStyle name="Гиперссылка" xfId="43129" builtinId="8" hidden="1"/>
    <cellStyle name="Гиперссылка" xfId="42975" builtinId="8" hidden="1"/>
    <cellStyle name="Гиперссылка" xfId="43128" builtinId="8" hidden="1"/>
    <cellStyle name="Гиперссылка" xfId="43162" builtinId="8" hidden="1"/>
    <cellStyle name="Гиперссылка" xfId="43159" builtinId="8" hidden="1"/>
    <cellStyle name="Гиперссылка" xfId="43123" builtinId="8" hidden="1"/>
    <cellStyle name="Гиперссылка" xfId="43122" builtinId="8" hidden="1"/>
    <cellStyle name="Гиперссылка" xfId="43155" builtinId="8" hidden="1"/>
    <cellStyle name="Гиперссылка" xfId="43121" builtinId="8" hidden="1"/>
    <cellStyle name="Гиперссылка" xfId="43107" builtinId="8" hidden="1"/>
    <cellStyle name="Гиперссылка" xfId="43106" builtinId="8" hidden="1"/>
    <cellStyle name="Гиперссылка" xfId="43111" builtinId="8" hidden="1"/>
    <cellStyle name="Гиперссылка" xfId="43152" builtinId="8" hidden="1"/>
    <cellStyle name="Гиперссылка" xfId="43093" builtinId="8" hidden="1"/>
    <cellStyle name="Гиперссылка" xfId="43110" builtinId="8" hidden="1"/>
    <cellStyle name="Гиперссылка" xfId="43151" builtinId="8" hidden="1"/>
    <cellStyle name="Гиперссылка" xfId="42688" builtinId="8" hidden="1"/>
    <cellStyle name="Гиперссылка" xfId="42687" builtinId="8" hidden="1"/>
    <cellStyle name="Гиперссылка" xfId="42970" builtinId="8" hidden="1"/>
    <cellStyle name="Гиперссылка" xfId="42685" builtinId="8" hidden="1"/>
    <cellStyle name="Гиперссылка" xfId="42967" builtinId="8" hidden="1"/>
    <cellStyle name="Гиперссылка" xfId="42966" builtinId="8" hidden="1"/>
    <cellStyle name="Гиперссылка" xfId="42683" builtinId="8" hidden="1"/>
    <cellStyle name="Гиперссылка" xfId="42680" builtinId="8" hidden="1"/>
    <cellStyle name="Гиперссылка" xfId="42678" builtinId="8" hidden="1"/>
    <cellStyle name="Гиперссылка" xfId="42675" builtinId="8" hidden="1"/>
    <cellStyle name="Гиперссылка" xfId="43038" builtinId="8" hidden="1"/>
    <cellStyle name="Гиперссылка" xfId="42673" builtinId="8" hidden="1"/>
    <cellStyle name="Гиперссылка" xfId="42668" builtinId="8" hidden="1"/>
    <cellStyle name="Гиперссылка" xfId="42665" builtinId="8" hidden="1"/>
    <cellStyle name="Гиперссылка" xfId="42663" builtinId="8" hidden="1"/>
    <cellStyle name="Гиперссылка" xfId="42659" builtinId="8" hidden="1"/>
    <cellStyle name="Гиперссылка" xfId="42655" builtinId="8" hidden="1"/>
    <cellStyle name="Гиперссылка" xfId="42653" builtinId="8" hidden="1"/>
    <cellStyle name="Гиперссылка" xfId="42647" builtinId="8" hidden="1"/>
    <cellStyle name="Гиперссылка" xfId="42644" builtinId="8" hidden="1"/>
    <cellStyle name="Гиперссылка" xfId="42642" builtinId="8" hidden="1"/>
    <cellStyle name="Гиперссылка" xfId="42637" builtinId="8" hidden="1"/>
    <cellStyle name="Гиперссылка" xfId="42640" builtinId="8" hidden="1"/>
    <cellStyle name="Гиперссылка" xfId="42633" builtinId="8" hidden="1"/>
    <cellStyle name="Гиперссылка" xfId="42631" builtinId="8" hidden="1"/>
    <cellStyle name="Гиперссылка" xfId="42629" builtinId="8" hidden="1"/>
    <cellStyle name="Гиперссылка" xfId="42627" builtinId="8" hidden="1"/>
    <cellStyle name="Гиперссылка" xfId="42622" builtinId="8" hidden="1"/>
    <cellStyle name="Гиперссылка" xfId="42625" builtinId="8" hidden="1"/>
    <cellStyle name="Гиперссылка" xfId="42618" builtinId="8" hidden="1"/>
    <cellStyle name="Гиперссылка" xfId="42616" builtinId="8" hidden="1"/>
    <cellStyle name="Гиперссылка" xfId="42614" builtinId="8" hidden="1"/>
    <cellStyle name="Гиперссылка" xfId="42612" builtinId="8" hidden="1"/>
    <cellStyle name="Гиперссылка" xfId="42607" builtinId="8" hidden="1"/>
    <cellStyle name="Гиперссылка" xfId="42610" builtinId="8" hidden="1"/>
    <cellStyle name="Гиперссылка" xfId="42604" builtinId="8" hidden="1"/>
    <cellStyle name="Гиперссылка" xfId="42599" builtinId="8" hidden="1"/>
    <cellStyle name="Гиперссылка" xfId="42597" builtinId="8" hidden="1"/>
    <cellStyle name="Гиперссылка" xfId="42595" builtinId="8" hidden="1"/>
    <cellStyle name="Гиперссылка" xfId="42590" builtinId="8" hidden="1"/>
    <cellStyle name="Гиперссылка" xfId="42593" builtinId="8" hidden="1"/>
    <cellStyle name="Гиперссылка" xfId="42586" builtinId="8" hidden="1"/>
    <cellStyle name="Гиперссылка" xfId="42584" builtinId="8" hidden="1"/>
    <cellStyle name="Гиперссылка" xfId="42582" builtinId="8" hidden="1"/>
    <cellStyle name="Гиперссылка" xfId="42580" builtinId="8" hidden="1"/>
    <cellStyle name="Гиперссылка" xfId="42575" builtinId="8" hidden="1"/>
    <cellStyle name="Гиперссылка" xfId="42578" builtinId="8" hidden="1"/>
    <cellStyle name="Гиперссылка" xfId="42572" builtinId="8" hidden="1"/>
    <cellStyle name="Гиперссылка" xfId="42657" builtinId="8" hidden="1"/>
    <cellStyle name="Гиперссылка" xfId="42568" builtinId="8" hidden="1"/>
    <cellStyle name="Гиперссылка" xfId="42566" builtinId="8" hidden="1"/>
    <cellStyle name="Гиперссылка" xfId="42562" builtinId="8" hidden="1"/>
    <cellStyle name="Гиперссылка" xfId="42559" builtinId="8" hidden="1"/>
    <cellStyle name="Гиперссылка" xfId="42557" builtinId="8" hidden="1"/>
    <cellStyle name="Гиперссылка" xfId="42553" builtinId="8" hidden="1"/>
    <cellStyle name="Гиперссылка" xfId="42555" builtinId="8" hidden="1"/>
    <cellStyle name="Гиперссылка" xfId="42551" builtinId="8" hidden="1"/>
    <cellStyle name="Гиперссылка" xfId="42547" builtinId="8" hidden="1"/>
    <cellStyle name="Гиперссылка" xfId="42544" builtinId="8" hidden="1"/>
    <cellStyle name="Гиперссылка" xfId="42542" builtinId="8" hidden="1"/>
    <cellStyle name="Гиперссылка" xfId="42538" builtinId="8" hidden="1"/>
    <cellStyle name="Гиперссылка" xfId="42540" builtinId="8" hidden="1"/>
    <cellStyle name="Гиперссылка" xfId="42536" builtinId="8" hidden="1"/>
    <cellStyle name="Гиперссылка" xfId="42532" builtinId="8" hidden="1"/>
    <cellStyle name="Гиперссылка" xfId="42529" builtinId="8" hidden="1"/>
    <cellStyle name="Гиперссылка" xfId="42527" builtinId="8" hidden="1"/>
    <cellStyle name="Гиперссылка" xfId="42524" builtinId="8" hidden="1"/>
    <cellStyle name="Гиперссылка" xfId="42962" builtinId="8" hidden="1"/>
    <cellStyle name="Гиперссылка" xfId="42522" builtinId="8" hidden="1"/>
    <cellStyle name="Гиперссылка" xfId="42518" builtinId="8" hidden="1"/>
    <cellStyle name="Гиперссылка" xfId="42515" builtinId="8" hidden="1"/>
    <cellStyle name="Гиперссылка" xfId="42513" builtinId="8" hidden="1"/>
    <cellStyle name="Гиперссылка" xfId="42509" builtinId="8" hidden="1"/>
    <cellStyle name="Гиперссылка" xfId="42511" builtinId="8" hidden="1"/>
    <cellStyle name="Гиперссылка" xfId="42507" builtinId="8" hidden="1"/>
    <cellStyle name="Гиперссылка" xfId="42503" builtinId="8" hidden="1"/>
    <cellStyle name="Гиперссылка" xfId="42500" builtinId="8" hidden="1"/>
    <cellStyle name="Гиперссылка" xfId="42498" builtinId="8" hidden="1"/>
    <cellStyle name="Гиперссылка" xfId="42495" builtinId="8" hidden="1"/>
    <cellStyle name="Гиперссылка" xfId="42661" builtinId="8" hidden="1"/>
    <cellStyle name="Гиперссылка" xfId="42493" builtinId="8" hidden="1"/>
    <cellStyle name="Гиперссылка" xfId="42488" builtinId="8" hidden="1"/>
    <cellStyle name="Гиперссылка" xfId="42485" builtinId="8" hidden="1"/>
    <cellStyle name="Гиперссылка" xfId="42483" builtinId="8" hidden="1"/>
    <cellStyle name="Гиперссылка" xfId="42479" builtinId="8" hidden="1"/>
    <cellStyle name="Гиперссылка" xfId="42475" builtinId="8" hidden="1"/>
    <cellStyle name="Гиперссылка" xfId="42959" builtinId="8" hidden="1"/>
    <cellStyle name="Гиперссылка" xfId="41982" builtinId="8" hidden="1"/>
    <cellStyle name="Гиперссылка" xfId="16378" builtinId="8" hidden="1"/>
    <cellStyle name="Гиперссылка" xfId="42467" builtinId="8" hidden="1"/>
    <cellStyle name="Гиперссылка" xfId="42462" builtinId="8" hidden="1"/>
    <cellStyle name="Гиперссылка" xfId="42465" builtinId="8" hidden="1"/>
    <cellStyle name="Гиперссылка" xfId="42458" builtinId="8" hidden="1"/>
    <cellStyle name="Гиперссылка" xfId="42456" builtinId="8" hidden="1"/>
    <cellStyle name="Гиперссылка" xfId="42454" builtinId="8" hidden="1"/>
    <cellStyle name="Гиперссылка" xfId="42452" builtinId="8" hidden="1"/>
    <cellStyle name="Гиперссылка" xfId="42447" builtinId="8" hidden="1"/>
    <cellStyle name="Гиперссылка" xfId="42450" builtinId="8" hidden="1"/>
    <cellStyle name="Гиперссылка" xfId="42443" builtinId="8" hidden="1"/>
    <cellStyle name="Гиперссылка" xfId="42441" builtinId="8" hidden="1"/>
    <cellStyle name="Гиперссылка" xfId="42439" builtinId="8" hidden="1"/>
    <cellStyle name="Гиперссылка" xfId="42437" builtinId="8" hidden="1"/>
    <cellStyle name="Гиперссылка" xfId="42432" builtinId="8" hidden="1"/>
    <cellStyle name="Гиперссылка" xfId="42435" builtinId="8" hidden="1"/>
    <cellStyle name="Гиперссылка" xfId="42429" builtinId="8" hidden="1"/>
    <cellStyle name="Гиперссылка" xfId="42424" builtinId="8" hidden="1"/>
    <cellStyle name="Гиперссылка" xfId="42422" builtinId="8" hidden="1"/>
    <cellStyle name="Гиперссылка" xfId="42420" builtinId="8" hidden="1"/>
    <cellStyle name="Гиперссылка" xfId="42415" builtinId="8" hidden="1"/>
    <cellStyle name="Гиперссылка" xfId="42418" builtinId="8" hidden="1"/>
    <cellStyle name="Гиперссылка" xfId="42411" builtinId="8" hidden="1"/>
    <cellStyle name="Гиперссылка" xfId="42409" builtinId="8" hidden="1"/>
    <cellStyle name="Гиперссылка" xfId="42407" builtinId="8" hidden="1"/>
    <cellStyle name="Гиперссылка" xfId="42405" builtinId="8" hidden="1"/>
    <cellStyle name="Гиперссылка" xfId="42400" builtinId="8" hidden="1"/>
    <cellStyle name="Гиперссылка" xfId="42403" builtinId="8" hidden="1"/>
    <cellStyle name="Гиперссылка" xfId="42397" builtinId="8" hidden="1"/>
    <cellStyle name="Гиперссылка" xfId="42477" builtinId="8" hidden="1"/>
    <cellStyle name="Гиперссылка" xfId="42393" builtinId="8" hidden="1"/>
    <cellStyle name="Гиперссылка" xfId="42391" builtinId="8" hidden="1"/>
    <cellStyle name="Гиперссылка" xfId="42386" builtinId="8" hidden="1"/>
    <cellStyle name="Гиперссылка" xfId="42383" builtinId="8" hidden="1"/>
    <cellStyle name="Гиперссылка" xfId="42381" builtinId="8" hidden="1"/>
    <cellStyle name="Гиперссылка" xfId="42377" builtinId="8" hidden="1"/>
    <cellStyle name="Гиперссылка" xfId="42379" builtinId="8" hidden="1"/>
    <cellStyle name="Гиперссылка" xfId="42375" builtinId="8" hidden="1"/>
    <cellStyle name="Гиперссылка" xfId="42371" builtinId="8" hidden="1"/>
    <cellStyle name="Гиперссылка" xfId="42368" builtinId="8" hidden="1"/>
    <cellStyle name="Гиперссылка" xfId="42366" builtinId="8" hidden="1"/>
    <cellStyle name="Гиперссылка" xfId="42363" builtinId="8" hidden="1"/>
    <cellStyle name="Гиперссылка" xfId="42365" builtinId="8" hidden="1"/>
    <cellStyle name="Гиперссылка" xfId="42361" builtinId="8" hidden="1"/>
    <cellStyle name="Гиперссылка" xfId="42357" builtinId="8" hidden="1"/>
    <cellStyle name="Гиперссылка" xfId="43160" builtinId="8" hidden="1"/>
    <cellStyle name="Гиперссылка" xfId="42958" builtinId="8" hidden="1"/>
    <cellStyle name="Гиперссылка" xfId="42355" builtinId="8" hidden="1"/>
    <cellStyle name="Гиперссылка" xfId="42352" builtinId="8" hidden="1"/>
    <cellStyle name="Гиперссылка" xfId="42956" builtinId="8" hidden="1"/>
    <cellStyle name="Гиперссылка" xfId="43113" builtinId="8" hidden="1"/>
    <cellStyle name="Гиперссылка" xfId="43134" builtinId="8" hidden="1"/>
    <cellStyle name="Гиперссылка" xfId="43112" builtinId="8" hidden="1"/>
    <cellStyle name="Гиперссылка" xfId="43105" builtinId="8" hidden="1"/>
    <cellStyle name="Гиперссылка" xfId="43153" builtinId="8" hidden="1"/>
    <cellStyle name="Гиперссылка" xfId="42349" builtinId="8" hidden="1"/>
    <cellStyle name="Гиперссылка" xfId="42345" builtinId="8" hidden="1"/>
    <cellStyle name="Гиперссылка" xfId="42342" builtinId="8" hidden="1"/>
    <cellStyle name="Гиперссылка" xfId="42340" builtinId="8" hidden="1"/>
    <cellStyle name="Гиперссылка" xfId="42337" builtinId="8" hidden="1"/>
    <cellStyle name="Гиперссылка" xfId="42481" builtinId="8" hidden="1"/>
    <cellStyle name="Гиперссылка" xfId="42335" builtinId="8" hidden="1"/>
    <cellStyle name="Гиперссылка" xfId="42331" builtinId="8" hidden="1"/>
    <cellStyle name="Гиперссылка" xfId="42328" builtinId="8" hidden="1"/>
    <cellStyle name="Гиперссылка" xfId="42326" builtinId="8" hidden="1"/>
    <cellStyle name="Гиперссылка" xfId="42322" builtinId="8" hidden="1"/>
    <cellStyle name="Гиперссылка" xfId="42318" builtinId="8" hidden="1"/>
    <cellStyle name="Гиперссылка" xfId="42316" builtinId="8" hidden="1"/>
    <cellStyle name="Гиперссылка" xfId="42312" builtinId="8" hidden="1"/>
    <cellStyle name="Гиперссылка" xfId="43143" builtinId="8" hidden="1"/>
    <cellStyle name="Гиперссылка" xfId="43136" builtinId="8" hidden="1"/>
    <cellStyle name="Гиперссылка" xfId="43090" builtinId="8" hidden="1"/>
    <cellStyle name="Гиперссылка" xfId="43114" builtinId="8" hidden="1"/>
    <cellStyle name="Гиперссылка" xfId="42307" builtinId="8" hidden="1"/>
    <cellStyle name="Гиперссылка" xfId="42305" builtinId="8" hidden="1"/>
    <cellStyle name="Гиперссылка" xfId="42303" builtinId="8" hidden="1"/>
    <cellStyle name="Гиперссылка" xfId="42301" builtinId="8" hidden="1"/>
    <cellStyle name="Гиперссылка" xfId="42296" builtinId="8" hidden="1"/>
    <cellStyle name="Гиперссылка" xfId="42299" builtinId="8" hidden="1"/>
    <cellStyle name="Гиперссылка" xfId="42292" builtinId="8" hidden="1"/>
    <cellStyle name="Гиперссылка" xfId="42290" builtinId="8" hidden="1"/>
    <cellStyle name="Гиперссылка" xfId="42288" builtinId="8" hidden="1"/>
    <cellStyle name="Гиперссылка" xfId="42286" builtinId="8" hidden="1"/>
    <cellStyle name="Гиперссылка" xfId="42281" builtinId="8" hidden="1"/>
    <cellStyle name="Гиперссылка" xfId="42284" builtinId="8" hidden="1"/>
    <cellStyle name="Гиперссылка" xfId="42278" builtinId="8" hidden="1"/>
    <cellStyle name="Гиперссылка" xfId="42273" builtinId="8" hidden="1"/>
    <cellStyle name="Гиперссылка" xfId="42271" builtinId="8" hidden="1"/>
    <cellStyle name="Гиперссылка" xfId="42269" builtinId="8" hidden="1"/>
    <cellStyle name="Гиперссылка" xfId="42264" builtinId="8" hidden="1"/>
    <cellStyle name="Гиперссылка" xfId="42267" builtinId="8" hidden="1"/>
    <cellStyle name="Гиперссылка" xfId="42260" builtinId="8" hidden="1"/>
    <cellStyle name="Гиперссылка" xfId="42258" builtinId="8" hidden="1"/>
    <cellStyle name="Гиперссылка" xfId="42256" builtinId="8" hidden="1"/>
    <cellStyle name="Гиперссылка" xfId="42254" builtinId="8" hidden="1"/>
    <cellStyle name="Гиперссылка" xfId="42249" builtinId="8" hidden="1"/>
    <cellStyle name="Гиперссылка" xfId="42252" builtinId="8" hidden="1"/>
    <cellStyle name="Гиперссылка" xfId="42246" builtinId="8" hidden="1"/>
    <cellStyle name="Гиперссылка" xfId="42320" builtinId="8" hidden="1"/>
    <cellStyle name="Гиперссылка" xfId="42242" builtinId="8" hidden="1"/>
    <cellStyle name="Гиперссылка" xfId="42240" builtinId="8" hidden="1"/>
    <cellStyle name="Гиперссылка" xfId="42235" builtinId="8" hidden="1"/>
    <cellStyle name="Гиперссылка" xfId="42232" builtinId="8" hidden="1"/>
    <cellStyle name="Гиперссылка" xfId="42230" builtinId="8" hidden="1"/>
    <cellStyle name="Гиперссылка" xfId="42226" builtinId="8" hidden="1"/>
    <cellStyle name="Гиперссылка" xfId="42228" builtinId="8" hidden="1"/>
    <cellStyle name="Гиперссылка" xfId="42224" builtinId="8" hidden="1"/>
    <cellStyle name="Гиперссылка" xfId="42220" builtinId="8" hidden="1"/>
    <cellStyle name="Гиперссылка" xfId="42217" builtinId="8" hidden="1"/>
    <cellStyle name="Гиперссылка" xfId="42215" builtinId="8" hidden="1"/>
    <cellStyle name="Гиперссылка" xfId="42211" builtinId="8" hidden="1"/>
    <cellStyle name="Гиперссылка" xfId="42213" builtinId="8" hidden="1"/>
    <cellStyle name="Гиперссылка" xfId="42209" builtinId="8" hidden="1"/>
    <cellStyle name="Гиперссылка" xfId="42205" builtinId="8" hidden="1"/>
    <cellStyle name="Гиперссылка" xfId="42202" builtinId="8" hidden="1"/>
    <cellStyle name="Гиперссылка" xfId="42200" builtinId="8" hidden="1"/>
    <cellStyle name="Гиперссылка" xfId="42197" builtinId="8" hidden="1"/>
    <cellStyle name="Гиперссылка" xfId="42194" builtinId="8" hidden="1"/>
    <cellStyle name="Гиперссылка" xfId="42192" builtinId="8" hidden="1"/>
    <cellStyle name="Гиперссылка" xfId="42188" builtinId="8" hidden="1"/>
    <cellStyle name="Гиперссылка" xfId="42185" builtinId="8" hidden="1"/>
    <cellStyle name="Гиперссылка" xfId="42183" builtinId="8" hidden="1"/>
    <cellStyle name="Гиперссылка" xfId="42179" builtinId="8" hidden="1"/>
    <cellStyle name="Гиперссылка" xfId="42181" builtinId="8" hidden="1"/>
    <cellStyle name="Гиперссылка" xfId="42177" builtinId="8" hidden="1"/>
    <cellStyle name="Гиперссылка" xfId="42173" builtinId="8" hidden="1"/>
    <cellStyle name="Гиперссылка" xfId="41983" builtinId="8" hidden="1"/>
    <cellStyle name="Гиперссылка" xfId="42170" builtinId="8" hidden="1"/>
    <cellStyle name="Гиперссылка" xfId="42167" builtinId="8" hidden="1"/>
    <cellStyle name="Гиперссылка" xfId="42324" builtinId="8" hidden="1"/>
    <cellStyle name="Гиперссылка" xfId="42165" builtinId="8" hidden="1"/>
    <cellStyle name="Гиперссылка" xfId="42161" builtinId="8" hidden="1"/>
    <cellStyle name="Гиперссылка" xfId="42158" builtinId="8" hidden="1"/>
    <cellStyle name="Гиперссылка" xfId="42156" builtinId="8" hidden="1"/>
    <cellStyle name="Гиперссылка" xfId="42153" builtinId="8" hidden="1"/>
    <cellStyle name="Гиперссылка" xfId="42149" builtinId="8" hidden="1"/>
    <cellStyle name="Гиперссылка" xfId="42147" builtinId="8" hidden="1"/>
    <cellStyle name="Гиперссылка" xfId="42141" builtinId="8" hidden="1"/>
    <cellStyle name="Гиперссылка" xfId="42138" builtinId="8" hidden="1"/>
    <cellStyle name="Гиперссылка" xfId="42136" builtinId="8" hidden="1"/>
    <cellStyle name="Гиперссылка" xfId="42131" builtinId="8" hidden="1"/>
    <cellStyle name="Гиперссылка" xfId="42134" builtinId="8" hidden="1"/>
    <cellStyle name="Гиперссылка" xfId="42127" builtinId="8" hidden="1"/>
    <cellStyle name="Гиперссылка" xfId="42125" builtinId="8" hidden="1"/>
    <cellStyle name="Гиперссылка" xfId="42123" builtinId="8" hidden="1"/>
    <cellStyle name="Гиперссылка" xfId="42121" builtinId="8" hidden="1"/>
    <cellStyle name="Гиперссылка" xfId="42116" builtinId="8" hidden="1"/>
    <cellStyle name="Гиперссылка" xfId="42119" builtinId="8" hidden="1"/>
    <cellStyle name="Гиперссылка" xfId="42112" builtinId="8" hidden="1"/>
    <cellStyle name="Гиперссылка" xfId="42110" builtinId="8" hidden="1"/>
    <cellStyle name="Гиперссылка" xfId="42108" builtinId="8" hidden="1"/>
    <cellStyle name="Гиперссылка" xfId="42106" builtinId="8" hidden="1"/>
    <cellStyle name="Гиперссылка" xfId="42102" builtinId="8" hidden="1"/>
    <cellStyle name="Гиперссылка" xfId="42104" builtinId="8" hidden="1"/>
    <cellStyle name="Гиперссылка" xfId="42099" builtinId="8" hidden="1"/>
    <cellStyle name="Гиперссылка" xfId="42094" builtinId="8" hidden="1"/>
    <cellStyle name="Гиперссылка" xfId="42092" builtinId="8" hidden="1"/>
    <cellStyle name="Гиперссылка" xfId="42090" builtinId="8" hidden="1"/>
    <cellStyle name="Гиперссылка" xfId="42085" builtinId="8" hidden="1"/>
    <cellStyle name="Гиперссылка" xfId="42088" builtinId="8" hidden="1"/>
    <cellStyle name="Гиперссылка" xfId="42081" builtinId="8" hidden="1"/>
    <cellStyle name="Гиперссылка" xfId="42079" builtinId="8" hidden="1"/>
    <cellStyle name="Гиперссылка" xfId="42077" builtinId="8" hidden="1"/>
    <cellStyle name="Гиперссылка" xfId="42075" builtinId="8" hidden="1"/>
    <cellStyle name="Гиперссылка" xfId="42070" builtinId="8" hidden="1"/>
    <cellStyle name="Гиперссылка" xfId="42073" builtinId="8" hidden="1"/>
    <cellStyle name="Гиперссылка" xfId="42067" builtinId="8" hidden="1"/>
    <cellStyle name="Гиперссылка" xfId="42151" builtinId="8" hidden="1"/>
    <cellStyle name="Гиперссылка" xfId="42063" builtinId="8" hidden="1"/>
    <cellStyle name="Гиперссылка" xfId="42061" builtinId="8" hidden="1"/>
    <cellStyle name="Гиперссылка" xfId="42056" builtinId="8" hidden="1"/>
    <cellStyle name="Гиперссылка" xfId="42053" builtinId="8" hidden="1"/>
    <cellStyle name="Гиперссылка" xfId="42051" builtinId="8" hidden="1"/>
    <cellStyle name="Гиперссылка" xfId="42047" builtinId="8" hidden="1"/>
    <cellStyle name="Гиперссылка" xfId="42049" builtinId="8" hidden="1"/>
    <cellStyle name="Гиперссылка" xfId="42045" builtinId="8" hidden="1"/>
    <cellStyle name="Гиперссылка" xfId="42041" builtinId="8" hidden="1"/>
    <cellStyle name="Гиперссылка" xfId="42038" builtinId="8" hidden="1"/>
    <cellStyle name="Гиперссылка" xfId="42036" builtinId="8" hidden="1"/>
    <cellStyle name="Гиперссылка" xfId="42033" builtinId="8" hidden="1"/>
    <cellStyle name="Гиперссылка" xfId="41975" builtinId="8" hidden="1"/>
    <cellStyle name="Гиперссылка" xfId="42031" builtinId="8" hidden="1"/>
    <cellStyle name="Гиперссылка" xfId="42951" builtinId="8" hidden="1"/>
    <cellStyle name="Гиперссылка" xfId="42028" builtinId="8" hidden="1"/>
    <cellStyle name="Гиперссылка" xfId="42026" builtinId="8" hidden="1"/>
    <cellStyle name="Гиперссылка" xfId="42023" builtinId="8" hidden="1"/>
    <cellStyle name="Гиперссылка" xfId="42020" builtinId="8" hidden="1"/>
    <cellStyle name="Гиперссылка" xfId="42018" builtinId="8" hidden="1"/>
    <cellStyle name="Гиперссылка" xfId="42014" builtinId="8" hidden="1"/>
    <cellStyle name="Гиперссылка" xfId="42011" builtinId="8" hidden="1"/>
    <cellStyle name="Гиперссылка" xfId="42009" builtinId="8" hidden="1"/>
    <cellStyle name="Гиперссылка" xfId="42005" builtinId="8" hidden="1"/>
    <cellStyle name="Гиперссылка" xfId="42007" builtinId="8" hidden="1"/>
    <cellStyle name="Гиперссылка" xfId="42003" builtinId="8" hidden="1"/>
    <cellStyle name="Гиперссылка" xfId="41999" builtinId="8" hidden="1"/>
    <cellStyle name="Гиперссылка" xfId="41996" builtinId="8" hidden="1"/>
    <cellStyle name="Гиперссылка" xfId="41994" builtinId="8" hidden="1"/>
    <cellStyle name="Гиперссылка" xfId="41991" builtinId="8" hidden="1"/>
    <cellStyle name="Гиперссылка" xfId="41989" builtinId="8" hidden="1"/>
    <cellStyle name="Гиперссылка" xfId="41987" builtinId="8" hidden="1"/>
    <cellStyle name="Гиперссылка" xfId="45547" builtinId="8" hidden="1"/>
    <cellStyle name="Гиперссылка" xfId="45550" builtinId="8" hidden="1"/>
    <cellStyle name="Гиперссылка" xfId="45552" builtinId="8" hidden="1"/>
    <cellStyle name="Гиперссылка" xfId="45557" builtinId="8" hidden="1"/>
    <cellStyle name="Гиперссылка" xfId="45560" builtinId="8" hidden="1"/>
    <cellStyle name="Гиперссылка" xfId="45562" builtinId="8" hidden="1"/>
    <cellStyle name="Гиперссылка" xfId="45566" builtinId="8" hidden="1"/>
    <cellStyle name="Гиперссылка" xfId="45564" builtinId="8" hidden="1"/>
    <cellStyle name="Гиперссылка" xfId="45568" builtinId="8" hidden="1"/>
    <cellStyle name="Гиперссылка" xfId="45572" builtinId="8" hidden="1"/>
    <cellStyle name="Гиперссылка" xfId="45575" builtinId="8" hidden="1"/>
    <cellStyle name="Гиперссылка" xfId="45577" builtinId="8" hidden="1"/>
    <cellStyle name="Гиперссылка" xfId="45581" builtinId="8" hidden="1"/>
    <cellStyle name="Гиперссылка" xfId="45579" builtinId="8" hidden="1"/>
    <cellStyle name="Гиперссылка" xfId="45583" builtinId="8" hidden="1"/>
    <cellStyle name="Гиперссылка" xfId="45587" builtinId="8" hidden="1"/>
    <cellStyle name="Гиперссылка" xfId="45590" builtinId="8" hidden="1"/>
    <cellStyle name="Гиперссылка" xfId="45592" builtinId="8" hidden="1"/>
    <cellStyle name="Гиперссылка" xfId="45595" builtinId="8" hidden="1"/>
    <cellStyle name="Гиперссылка" xfId="45598" builtinId="8" hidden="1"/>
    <cellStyle name="Гиперссылка" xfId="45600" builtinId="8" hidden="1"/>
    <cellStyle name="Гиперссылка" xfId="45605" builtinId="8" hidden="1"/>
    <cellStyle name="Гиперссылка" xfId="45608" builtinId="8" hidden="1"/>
    <cellStyle name="Гиперссылка" xfId="45610" builtinId="8" hidden="1"/>
    <cellStyle name="Гиперссылка" xfId="45614" builtinId="8" hidden="1"/>
    <cellStyle name="Гиперссылка" xfId="45612" builtinId="8" hidden="1"/>
    <cellStyle name="Гиперссылка" xfId="45616" builtinId="8" hidden="1"/>
    <cellStyle name="Гиперссылка" xfId="45621" builtinId="8" hidden="1"/>
    <cellStyle name="Гиперссылка" xfId="45624" builtinId="8" hidden="1"/>
    <cellStyle name="Гиперссылка" xfId="45626" builtinId="8" hidden="1"/>
    <cellStyle name="Гиперссылка" xfId="45630" builtinId="8" hidden="1"/>
    <cellStyle name="Гиперссылка" xfId="45628" builtinId="8" hidden="1"/>
    <cellStyle name="Гиперссылка" xfId="45632" builtinId="8" hidden="1"/>
    <cellStyle name="Гиперссылка" xfId="45637" builtinId="8" hidden="1"/>
    <cellStyle name="Гиперссылка" xfId="45640" builtinId="8" hidden="1"/>
    <cellStyle name="Гиперссылка" xfId="45642" builtinId="8" hidden="1"/>
    <cellStyle name="Гиперссылка" xfId="45646" builtinId="8" hidden="1"/>
    <cellStyle name="Гиперссылка" xfId="45650" builtinId="8" hidden="1"/>
    <cellStyle name="Гиперссылка" xfId="45652" builtinId="8" hidden="1"/>
    <cellStyle name="Гиперссылка" xfId="45658" builtinId="8" hidden="1"/>
    <cellStyle name="Гиперссылка" xfId="45661" builtinId="8" hidden="1"/>
    <cellStyle name="Гиперссылка" xfId="45663" builtinId="8" hidden="1"/>
    <cellStyle name="Гиперссылка" xfId="45668" builtinId="8" hidden="1"/>
    <cellStyle name="Гиперссылка" xfId="45665" builtinId="8" hidden="1"/>
    <cellStyle name="Гиперссылка" xfId="45672" builtinId="8" hidden="1"/>
    <cellStyle name="Гиперссылка" xfId="45674" builtinId="8" hidden="1"/>
    <cellStyle name="Гиперссылка" xfId="45676" builtinId="8" hidden="1"/>
    <cellStyle name="Гиперссылка" xfId="45678" builtinId="8" hidden="1"/>
    <cellStyle name="Гиперссылка" xfId="45683" builtinId="8" hidden="1"/>
    <cellStyle name="Гиперссылка" xfId="45680" builtinId="8" hidden="1"/>
    <cellStyle name="Гиперссылка" xfId="45687" builtinId="8" hidden="1"/>
    <cellStyle name="Гиперссылка" xfId="45689" builtinId="8" hidden="1"/>
    <cellStyle name="Гиперссылка" xfId="45691" builtinId="8" hidden="1"/>
    <cellStyle name="Гиперссылка" xfId="45693" builtinId="8" hidden="1"/>
    <cellStyle name="Гиперссылка" xfId="45698" builtinId="8" hidden="1"/>
    <cellStyle name="Гиперссылка" xfId="45695" builtinId="8" hidden="1"/>
    <cellStyle name="Гиперссылка" xfId="45701" builtinId="8" hidden="1"/>
    <cellStyle name="Гиперссылка" xfId="45706" builtinId="8" hidden="1"/>
    <cellStyle name="Гиперссылка" xfId="45708" builtinId="8" hidden="1"/>
    <cellStyle name="Гиперссылка" xfId="45710" builtinId="8" hidden="1"/>
    <cellStyle name="Гиперссылка" xfId="45715" builtinId="8" hidden="1"/>
    <cellStyle name="Гиперссылка" xfId="45712" builtinId="8" hidden="1"/>
    <cellStyle name="Гиперссылка" xfId="45719" builtinId="8" hidden="1"/>
    <cellStyle name="Гиперссылка" xfId="45721" builtinId="8" hidden="1"/>
    <cellStyle name="Гиперссылка" xfId="45723" builtinId="8" hidden="1"/>
    <cellStyle name="Гиперссылка" xfId="45725" builtinId="8" hidden="1"/>
    <cellStyle name="Гиперссылка" xfId="45730" builtinId="8" hidden="1"/>
    <cellStyle name="Гиперссылка" xfId="45727" builtinId="8" hidden="1"/>
    <cellStyle name="Гиперссылка" xfId="45733" builtinId="8" hidden="1"/>
    <cellStyle name="Гиперссылка" xfId="45648" builtinId="8" hidden="1"/>
    <cellStyle name="Гиперссылка" xfId="45737" builtinId="8" hidden="1"/>
    <cellStyle name="Гиперссылка" xfId="45739" builtinId="8" hidden="1"/>
    <cellStyle name="Гиперссылка" xfId="45744" builtinId="8" hidden="1"/>
    <cellStyle name="Гиперссылка" xfId="45747" builtinId="8" hidden="1"/>
    <cellStyle name="Гиперссылка" xfId="45749" builtinId="8" hidden="1"/>
    <cellStyle name="Гиперссылка" xfId="45753" builtinId="8" hidden="1"/>
    <cellStyle name="Гиперссылка" xfId="45751" builtinId="8" hidden="1"/>
    <cellStyle name="Гиперссылка" xfId="45755" builtinId="8" hidden="1"/>
    <cellStyle name="Гиперссылка" xfId="45759" builtinId="8" hidden="1"/>
    <cellStyle name="Гиперссылка" xfId="45762" builtinId="8" hidden="1"/>
    <cellStyle name="Гиперссылка" xfId="45764" builtinId="8" hidden="1"/>
    <cellStyle name="Гиперссылка" xfId="45768" builtinId="8" hidden="1"/>
    <cellStyle name="Гиперссылка" xfId="45766" builtinId="8" hidden="1"/>
    <cellStyle name="Гиперссылка" xfId="45770" builtinId="8" hidden="1"/>
    <cellStyle name="Гиперссылка" xfId="45774" builtinId="8" hidden="1"/>
    <cellStyle name="Гиперссылка" xfId="45777" builtinId="8" hidden="1"/>
    <cellStyle name="Гиперссылка" xfId="45779" builtinId="8" hidden="1"/>
    <cellStyle name="Гиперссылка" xfId="45782" builtinId="8" hidden="1"/>
    <cellStyle name="Гиперссылка" xfId="45785" builtinId="8" hidden="1"/>
    <cellStyle name="Гиперссылка" xfId="45787" builtinId="8" hidden="1"/>
    <cellStyle name="Гиперссылка" xfId="45791" builtinId="8" hidden="1"/>
    <cellStyle name="Гиперссылка" xfId="45794" builtinId="8" hidden="1"/>
    <cellStyle name="Гиперссылка" xfId="45796" builtinId="8" hidden="1"/>
    <cellStyle name="Гиперссылка" xfId="45800" builtinId="8" hidden="1"/>
    <cellStyle name="Гиперссылка" xfId="45798" builtinId="8" hidden="1"/>
    <cellStyle name="Гиперссылка" xfId="45802" builtinId="8" hidden="1"/>
    <cellStyle name="Гиперссылка" xfId="45806" builtinId="8" hidden="1"/>
    <cellStyle name="Гиперссылка" xfId="45809" builtinId="8" hidden="1"/>
    <cellStyle name="Гиперссылка" xfId="45811" builtinId="8" hidden="1"/>
    <cellStyle name="Гиперссылка" xfId="45814" builtinId="8" hidden="1"/>
    <cellStyle name="Гиперссылка" xfId="45644" builtinId="8" hidden="1"/>
    <cellStyle name="Гиперссылка" xfId="45816" builtinId="8" hidden="1"/>
    <cellStyle name="Гиперссылка" xfId="45821" builtinId="8" hidden="1"/>
    <cellStyle name="Гиперссылка" xfId="45824" builtinId="8" hidden="1"/>
    <cellStyle name="Гиперссылка" xfId="45826" builtinId="8" hidden="1"/>
    <cellStyle name="Гиперссылка" xfId="45830" builtinId="8" hidden="1"/>
    <cellStyle name="Гиперссылка" xfId="45834" builtinId="8" hidden="1"/>
    <cellStyle name="Гиперссылка" xfId="45836" builtinId="8" hidden="1"/>
    <cellStyle name="Гиперссылка" xfId="45842" builtinId="8" hidden="1"/>
    <cellStyle name="Гиперссылка" xfId="45845" builtinId="8" hidden="1"/>
    <cellStyle name="Гиперссылка" xfId="45847" builtinId="8" hidden="1"/>
    <cellStyle name="Гиперссылка" xfId="45852" builtinId="8" hidden="1"/>
    <cellStyle name="Гиперссылка" xfId="45849" builtinId="8" hidden="1"/>
    <cellStyle name="Гиперссылка" xfId="45856" builtinId="8" hidden="1"/>
    <cellStyle name="Гиперссылка" xfId="45858" builtinId="8" hidden="1"/>
    <cellStyle name="Гиперссылка" xfId="45860" builtinId="8" hidden="1"/>
    <cellStyle name="Гиперссылка" xfId="45862" builtinId="8" hidden="1"/>
    <cellStyle name="Гиперссылка" xfId="45867" builtinId="8" hidden="1"/>
    <cellStyle name="Гиперссылка" xfId="45864" builtinId="8" hidden="1"/>
    <cellStyle name="Гиперссылка" xfId="45871" builtinId="8" hidden="1"/>
    <cellStyle name="Гиперссылка" xfId="45873" builtinId="8" hidden="1"/>
    <cellStyle name="Гиперссылка" xfId="45875" builtinId="8" hidden="1"/>
    <cellStyle name="Гиперссылка" xfId="45877" builtinId="8" hidden="1"/>
    <cellStyle name="Гиперссылка" xfId="45882" builtinId="8" hidden="1"/>
    <cellStyle name="Гиперссылка" xfId="45879" builtinId="8" hidden="1"/>
    <cellStyle name="Гиперссылка" xfId="45885" builtinId="8" hidden="1"/>
    <cellStyle name="Гиперссылка" xfId="45890" builtinId="8" hidden="1"/>
    <cellStyle name="Гиперссылка" xfId="45892" builtinId="8" hidden="1"/>
    <cellStyle name="Гиперссылка" xfId="45894" builtinId="8" hidden="1"/>
    <cellStyle name="Гиперссылка" xfId="45899" builtinId="8" hidden="1"/>
    <cellStyle name="Гиперссылка" xfId="45896" builtinId="8" hidden="1"/>
    <cellStyle name="Гиперссылка" xfId="45903" builtinId="8" hidden="1"/>
    <cellStyle name="Гиперссылка" xfId="45905" builtinId="8" hidden="1"/>
    <cellStyle name="Гиперссылка" xfId="45907" builtinId="8" hidden="1"/>
    <cellStyle name="Гиперссылка" xfId="45909" builtinId="8" hidden="1"/>
    <cellStyle name="Гиперссылка" xfId="45914" builtinId="8" hidden="1"/>
    <cellStyle name="Гиперссылка" xfId="45911" builtinId="8" hidden="1"/>
    <cellStyle name="Гиперссылка" xfId="45917" builtinId="8" hidden="1"/>
    <cellStyle name="Гиперссылка" xfId="45832" builtinId="8" hidden="1"/>
    <cellStyle name="Гиперссылка" xfId="45921" builtinId="8" hidden="1"/>
    <cellStyle name="Гиперссылка" xfId="45923" builtinId="8" hidden="1"/>
    <cellStyle name="Гиперссылка" xfId="45928" builtinId="8" hidden="1"/>
    <cellStyle name="Гиперссылка" xfId="45931" builtinId="8" hidden="1"/>
    <cellStyle name="Гиперссылка" xfId="45933" builtinId="8" hidden="1"/>
    <cellStyle name="Гиперссылка" xfId="45937" builtinId="8" hidden="1"/>
    <cellStyle name="Гиперссылка" xfId="45935" builtinId="8" hidden="1"/>
    <cellStyle name="Гиперссылка" xfId="45939" builtinId="8" hidden="1"/>
    <cellStyle name="Гиперссылка" xfId="45943" builtinId="8" hidden="1"/>
    <cellStyle name="Гиперссылка" xfId="45946" builtinId="8" hidden="1"/>
    <cellStyle name="Гиперссылка" xfId="45948" builtinId="8" hidden="1"/>
    <cellStyle name="Гиперссылка" xfId="45952" builtinId="8" hidden="1"/>
    <cellStyle name="Гиперссылка" xfId="45950" builtinId="8" hidden="1"/>
    <cellStyle name="Гиперссылка" xfId="45954" builtinId="8" hidden="1"/>
    <cellStyle name="Гиперссылка" xfId="45958" builtinId="8" hidden="1"/>
    <cellStyle name="Гиперссылка" xfId="45961" builtinId="8" hidden="1"/>
    <cellStyle name="Гиперссылка" xfId="45963" builtinId="8" hidden="1"/>
    <cellStyle name="Гиперссылка" xfId="45966" builtinId="8" hidden="1"/>
    <cellStyle name="Гиперссылка" xfId="45969" builtinId="8" hidden="1"/>
    <cellStyle name="Гиперссылка" xfId="45971" builtinId="8" hidden="1"/>
    <cellStyle name="Гиперссылка" xfId="45975" builtinId="8" hidden="1"/>
    <cellStyle name="Гиперссылка" xfId="45978" builtinId="8" hidden="1"/>
    <cellStyle name="Гиперссылка" xfId="45980" builtinId="8" hidden="1"/>
    <cellStyle name="Гиперссылка" xfId="45984" builtinId="8" hidden="1"/>
    <cellStyle name="Гиперссылка" xfId="45982" builtinId="8" hidden="1"/>
    <cellStyle name="Гиперссылка" xfId="45986" builtinId="8" hidden="1"/>
    <cellStyle name="Гиперссылка" xfId="45990" builtinId="8" hidden="1"/>
    <cellStyle name="Гиперссылка" xfId="45993" builtinId="8" hidden="1"/>
    <cellStyle name="Гиперссылка" xfId="45995" builtinId="8" hidden="1"/>
    <cellStyle name="Гиперссылка" xfId="45998" builtinId="8" hidden="1"/>
    <cellStyle name="Гиперссылка" xfId="45828" builtinId="8" hidden="1"/>
    <cellStyle name="Гиперссылка" xfId="46000" builtinId="8" hidden="1"/>
    <cellStyle name="Гиперссылка" xfId="46005" builtinId="8" hidden="1"/>
    <cellStyle name="Гиперссылка" xfId="46008" builtinId="8" hidden="1"/>
    <cellStyle name="Гиперссылка" xfId="46010" builtinId="8" hidden="1"/>
    <cellStyle name="Гиперссылка" xfId="46014" builtinId="8" hidden="1"/>
    <cellStyle name="Гиперссылка" xfId="46018" builtinId="8" hidden="1"/>
    <cellStyle name="Гиперссылка" xfId="46020" builtinId="8" hidden="1"/>
    <cellStyle name="Гиперссылка" xfId="46026" builtinId="8" hidden="1"/>
    <cellStyle name="Гиперссылка" xfId="46029" builtinId="8" hidden="1"/>
    <cellStyle name="Гиперссылка" xfId="46031" builtinId="8" hidden="1"/>
    <cellStyle name="Гиперссылка" xfId="46036" builtinId="8" hidden="1"/>
    <cellStyle name="Гиперссылка" xfId="46033" builtinId="8" hidden="1"/>
    <cellStyle name="Гиперссылка" xfId="46040" builtinId="8" hidden="1"/>
    <cellStyle name="Гиперссылка" xfId="46042" builtinId="8" hidden="1"/>
    <cellStyle name="Гиперссылка" xfId="46044" builtinId="8" hidden="1"/>
    <cellStyle name="Гиперссылка" xfId="46046" builtinId="8" hidden="1"/>
    <cellStyle name="Гиперссылка" xfId="46051" builtinId="8" hidden="1"/>
    <cellStyle name="Гиперссылка" xfId="46048" builtinId="8" hidden="1"/>
    <cellStyle name="Гиперссылка" xfId="46055" builtinId="8" hidden="1"/>
    <cellStyle name="Гиперссылка" xfId="46057" builtinId="8" hidden="1"/>
    <cellStyle name="Гиперссылка" xfId="46059" builtinId="8" hidden="1"/>
    <cellStyle name="Гиперссылка" xfId="46061" builtinId="8" hidden="1"/>
    <cellStyle name="Гиперссылка" xfId="46066" builtinId="8" hidden="1"/>
    <cellStyle name="Гиперссылка" xfId="46063" builtinId="8" hidden="1"/>
    <cellStyle name="Гиперссылка" xfId="46069" builtinId="8" hidden="1"/>
    <cellStyle name="Гиперссылка" xfId="46074" builtinId="8" hidden="1"/>
    <cellStyle name="Гиперссылка" xfId="46076" builtinId="8" hidden="1"/>
    <cellStyle name="Гиперссылка" xfId="46078" builtinId="8" hidden="1"/>
    <cellStyle name="Гиперссылка" xfId="46083" builtinId="8" hidden="1"/>
    <cellStyle name="Гиперссылка" xfId="46080" builtinId="8" hidden="1"/>
    <cellStyle name="Гиперссылка" xfId="46087" builtinId="8" hidden="1"/>
    <cellStyle name="Гиперссылка" xfId="46089" builtinId="8" hidden="1"/>
    <cellStyle name="Гиперссылка" xfId="46091" builtinId="8" hidden="1"/>
    <cellStyle name="Гиперссылка" xfId="46093" builtinId="8" hidden="1"/>
    <cellStyle name="Гиперссылка" xfId="46098" builtinId="8" hidden="1"/>
    <cellStyle name="Гиперссылка" xfId="46095" builtinId="8" hidden="1"/>
    <cellStyle name="Гиперссылка" xfId="46101" builtinId="8" hidden="1"/>
    <cellStyle name="Гиперссылка" xfId="46016" builtinId="8" hidden="1"/>
    <cellStyle name="Гиперссылка" xfId="46105" builtinId="8" hidden="1"/>
    <cellStyle name="Гиперссылка" xfId="46107" builtinId="8" hidden="1"/>
    <cellStyle name="Гиперссылка" xfId="46112" builtinId="8" hidden="1"/>
    <cellStyle name="Гиперссылка" xfId="46115" builtinId="8" hidden="1"/>
    <cellStyle name="Гиперссылка" xfId="46117" builtinId="8" hidden="1"/>
    <cellStyle name="Гиперссылка" xfId="46121" builtinId="8" hidden="1"/>
    <cellStyle name="Гиперссылка" xfId="46119" builtinId="8" hidden="1"/>
    <cellStyle name="Гиперссылка" xfId="46123" builtinId="8" hidden="1"/>
    <cellStyle name="Гиперссылка" xfId="46127" builtinId="8" hidden="1"/>
    <cellStyle name="Гиперссылка" xfId="46130" builtinId="8" hidden="1"/>
    <cellStyle name="Гиперссылка" xfId="46132" builtinId="8" hidden="1"/>
    <cellStyle name="Гиперссылка" xfId="46136" builtinId="8" hidden="1"/>
    <cellStyle name="Гиперссылка" xfId="46134" builtinId="8" hidden="1"/>
    <cellStyle name="Гиперссылка" xfId="46138" builtinId="8" hidden="1"/>
    <cellStyle name="Гиперссылка" xfId="46142" builtinId="8" hidden="1"/>
    <cellStyle name="Гиперссылка" xfId="46145" builtinId="8" hidden="1"/>
    <cellStyle name="Гиперссылка" xfId="46147" builtinId="8" hidden="1"/>
    <cellStyle name="Гиперссылка" xfId="46150" builtinId="8" hidden="1"/>
    <cellStyle name="Гиперссылка" xfId="46153" builtinId="8" hidden="1"/>
    <cellStyle name="Гиперссылка" xfId="46155" builtinId="8" hidden="1"/>
    <cellStyle name="Гиперссылка" xfId="46159" builtinId="8" hidden="1"/>
    <cellStyle name="Гиперссылка" xfId="46162" builtinId="8" hidden="1"/>
    <cellStyle name="Гиперссылка" xfId="46164" builtinId="8" hidden="1"/>
    <cellStyle name="Гиперссылка" xfId="46168" builtinId="8" hidden="1"/>
    <cellStyle name="Гиперссылка" xfId="46166" builtinId="8" hidden="1"/>
    <cellStyle name="Гиперссылка" xfId="46170" builtinId="8" hidden="1"/>
    <cellStyle name="Гиперссылка" xfId="46174" builtinId="8" hidden="1"/>
    <cellStyle name="Гиперссылка" xfId="46177" builtinId="8" hidden="1"/>
    <cellStyle name="Гиперссылка" xfId="46179" builtinId="8" hidden="1"/>
    <cellStyle name="Гиперссылка" xfId="46182" builtinId="8" hidden="1"/>
    <cellStyle name="Гиперссылка" xfId="46012" builtinId="8" hidden="1"/>
    <cellStyle name="Гиперссылка" xfId="46184" builtinId="8" hidden="1"/>
    <cellStyle name="Гиперссылка" xfId="46189" builtinId="8" hidden="1"/>
    <cellStyle name="Гиперссылка" xfId="46192" builtinId="8" hidden="1"/>
    <cellStyle name="Гиперссылка" xfId="46194" builtinId="8" hidden="1"/>
    <cellStyle name="Гиперссылка" xfId="46198" builtinId="8" hidden="1"/>
    <cellStyle name="Гиперссылка" xfId="46202" builtinId="8" hidden="1"/>
    <cellStyle name="Гиперссылка" xfId="46204" builtinId="8" hidden="1"/>
    <cellStyle name="Гиперссылка" xfId="46210" builtinId="8" hidden="1"/>
    <cellStyle name="Гиперссылка" xfId="46213" builtinId="8" hidden="1"/>
    <cellStyle name="Гиперссылка" xfId="46215" builtinId="8" hidden="1"/>
    <cellStyle name="Гиперссылка" xfId="46220" builtinId="8" hidden="1"/>
    <cellStyle name="Гиперссылка" xfId="46217" builtinId="8" hidden="1"/>
    <cellStyle name="Гиперссылка" xfId="46224" builtinId="8" hidden="1"/>
    <cellStyle name="Гиперссылка" xfId="46226" builtinId="8" hidden="1"/>
    <cellStyle name="Гиперссылка" xfId="46228" builtinId="8" hidden="1"/>
    <cellStyle name="Гиперссылка" xfId="46230" builtinId="8" hidden="1"/>
    <cellStyle name="Гиперссылка" xfId="46235" builtinId="8" hidden="1"/>
    <cellStyle name="Гиперссылка" xfId="46232" builtinId="8" hidden="1"/>
    <cellStyle name="Гиперссылка" xfId="46239" builtinId="8" hidden="1"/>
    <cellStyle name="Гиперссылка" xfId="46241" builtinId="8" hidden="1"/>
    <cellStyle name="Гиперссылка" xfId="46243" builtinId="8" hidden="1"/>
    <cellStyle name="Гиперссылка" xfId="46245" builtinId="8" hidden="1"/>
    <cellStyle name="Гиперссылка" xfId="46250" builtinId="8" hidden="1"/>
    <cellStyle name="Гиперссылка" xfId="46247" builtinId="8" hidden="1"/>
    <cellStyle name="Гиперссылка" xfId="46253" builtinId="8" hidden="1"/>
    <cellStyle name="Гиперссылка" xfId="46258" builtinId="8" hidden="1"/>
    <cellStyle name="Гиперссылка" xfId="46260" builtinId="8" hidden="1"/>
    <cellStyle name="Гиперссылка" xfId="46262" builtinId="8" hidden="1"/>
    <cellStyle name="Гиперссылка" xfId="46267" builtinId="8" hidden="1"/>
    <cellStyle name="Гиперссылка" xfId="46264" builtinId="8" hidden="1"/>
    <cellStyle name="Гиперссылка" xfId="46271" builtinId="8" hidden="1"/>
    <cellStyle name="Гиперссылка" xfId="46273" builtinId="8" hidden="1"/>
    <cellStyle name="Гиперссылка" xfId="46275" builtinId="8" hidden="1"/>
    <cellStyle name="Гиперссылка" xfId="46277" builtinId="8" hidden="1"/>
    <cellStyle name="Гиперссылка" xfId="46282" builtinId="8" hidden="1"/>
    <cellStyle name="Гиперссылка" xfId="46279" builtinId="8" hidden="1"/>
    <cellStyle name="Гиперссылка" xfId="46285" builtinId="8" hidden="1"/>
    <cellStyle name="Гиперссылка" xfId="46200" builtinId="8" hidden="1"/>
    <cellStyle name="Гиперссылка" xfId="46289" builtinId="8" hidden="1"/>
    <cellStyle name="Гиперссылка" xfId="46291" builtinId="8" hidden="1"/>
    <cellStyle name="Гиперссылка" xfId="46296" builtinId="8" hidden="1"/>
    <cellStyle name="Гиперссылка" xfId="46299" builtinId="8" hidden="1"/>
    <cellStyle name="Гиперссылка" xfId="46301" builtinId="8" hidden="1"/>
    <cellStyle name="Гиперссылка" xfId="46305" builtinId="8" hidden="1"/>
    <cellStyle name="Гиперссылка" xfId="46303" builtinId="8" hidden="1"/>
    <cellStyle name="Гиперссылка" xfId="46307" builtinId="8" hidden="1"/>
    <cellStyle name="Гиперссылка" xfId="46311" builtinId="8" hidden="1"/>
    <cellStyle name="Гиперссылка" xfId="46314" builtinId="8" hidden="1"/>
    <cellStyle name="Гиперссылка" xfId="46316" builtinId="8" hidden="1"/>
    <cellStyle name="Гиперссылка" xfId="46320" builtinId="8" hidden="1"/>
    <cellStyle name="Гиперссылка" xfId="46318" builtinId="8" hidden="1"/>
    <cellStyle name="Гиперссылка" xfId="46322" builtinId="8" hidden="1"/>
    <cellStyle name="Гиперссылка" xfId="46326" builtinId="8" hidden="1"/>
    <cellStyle name="Гиперссылка" xfId="46329" builtinId="8" hidden="1"/>
    <cellStyle name="Гиперссылка" xfId="46331" builtinId="8" hidden="1"/>
    <cellStyle name="Гиперссылка" xfId="46334" builtinId="8" hidden="1"/>
    <cellStyle name="Гиперссылка" xfId="46337" builtinId="8" hidden="1"/>
    <cellStyle name="Гиперссылка" xfId="46339" builtinId="8" hidden="1"/>
    <cellStyle name="Гиперссылка" xfId="46343" builtinId="8" hidden="1"/>
    <cellStyle name="Гиперссылка" xfId="46346" builtinId="8" hidden="1"/>
    <cellStyle name="Гиперссылка" xfId="46348" builtinId="8" hidden="1"/>
    <cellStyle name="Гиперссылка" xfId="46352" builtinId="8" hidden="1"/>
    <cellStyle name="Гиперссылка" xfId="46350" builtinId="8" hidden="1"/>
    <cellStyle name="Гиперссылка" xfId="46354" builtinId="8" hidden="1"/>
    <cellStyle name="Гиперссылка" xfId="46358" builtinId="8" hidden="1"/>
    <cellStyle name="Гиперссылка" xfId="46361" builtinId="8" hidden="1"/>
    <cellStyle name="Гиперссылка" xfId="46363" builtinId="8" hidden="1"/>
    <cellStyle name="Гиперссылка" xfId="46366" builtinId="8" hidden="1"/>
    <cellStyle name="Гиперссылка" xfId="46196" builtinId="8" hidden="1"/>
    <cellStyle name="Гиперссылка" xfId="46368" builtinId="8" hidden="1"/>
    <cellStyle name="Гиперссылка" xfId="46372" builtinId="8" hidden="1"/>
    <cellStyle name="Гиперссылка" xfId="46375" builtinId="8" hidden="1"/>
    <cellStyle name="Гиперссылка" xfId="46377" builtinId="8" hidden="1"/>
    <cellStyle name="Гиперссылка" xfId="46381" builtinId="8" hidden="1"/>
    <cellStyle name="Гиперссылка" xfId="46385" builtinId="8" hidden="1"/>
    <cellStyle name="Гиперссылка" xfId="46387" builtinId="8" hidden="1"/>
    <cellStyle name="Гиперссылка" xfId="46393" builtinId="8" hidden="1"/>
    <cellStyle name="Гиперссылка" xfId="46396" builtinId="8" hidden="1"/>
    <cellStyle name="Гиперссылка" xfId="46398" builtinId="8" hidden="1"/>
    <cellStyle name="Гиперссылка" xfId="46403" builtinId="8" hidden="1"/>
    <cellStyle name="Гиперссылка" xfId="46400" builtinId="8" hidden="1"/>
    <cellStyle name="Гиперссылка" xfId="46407" builtinId="8" hidden="1"/>
    <cellStyle name="Гиперссылка" xfId="46409" builtinId="8" hidden="1"/>
    <cellStyle name="Гиперссылка" xfId="46411" builtinId="8" hidden="1"/>
    <cellStyle name="Гиперссылка" xfId="46413" builtinId="8" hidden="1"/>
    <cellStyle name="Гиперссылка" xfId="46418" builtinId="8" hidden="1"/>
    <cellStyle name="Гиперссылка" xfId="46415" builtinId="8" hidden="1"/>
    <cellStyle name="Гиперссылка" xfId="46422" builtinId="8" hidden="1"/>
    <cellStyle name="Гиперссылка" xfId="46424" builtinId="8" hidden="1"/>
    <cellStyle name="Гиперссылка" xfId="46426" builtinId="8" hidden="1"/>
    <cellStyle name="Гиперссылка" xfId="46428" builtinId="8" hidden="1"/>
    <cellStyle name="Гиперссылка" xfId="46433" builtinId="8" hidden="1"/>
    <cellStyle name="Гиперссылка" xfId="46430" builtinId="8" hidden="1"/>
    <cellStyle name="Гиперссылка" xfId="46436" builtinId="8" hidden="1"/>
    <cellStyle name="Гиперссылка" xfId="46441" builtinId="8" hidden="1"/>
    <cellStyle name="Гиперссылка" xfId="46443" builtinId="8" hidden="1"/>
    <cellStyle name="Гиперссылка" xfId="46445" builtinId="8" hidden="1"/>
    <cellStyle name="Гиперссылка" xfId="46450" builtinId="8" hidden="1"/>
    <cellStyle name="Гиперссылка" xfId="46447" builtinId="8" hidden="1"/>
    <cellStyle name="Гиперссылка" xfId="46454" builtinId="8" hidden="1"/>
    <cellStyle name="Гиперссылка" xfId="46456" builtinId="8" hidden="1"/>
    <cellStyle name="Гиперссылка" xfId="46458" builtinId="8" hidden="1"/>
    <cellStyle name="Гиперссылка" xfId="46460" builtinId="8" hidden="1"/>
    <cellStyle name="Гиперссылка" xfId="46465" builtinId="8" hidden="1"/>
    <cellStyle name="Гиперссылка" xfId="46462" builtinId="8" hidden="1"/>
    <cellStyle name="Гиперссылка" xfId="46468" builtinId="8" hidden="1"/>
    <cellStyle name="Гиперссылка" xfId="46383" builtinId="8" hidden="1"/>
    <cellStyle name="Гиперссылка" xfId="46472" builtinId="8" hidden="1"/>
    <cellStyle name="Гиперссылка" xfId="46474" builtinId="8" hidden="1"/>
    <cellStyle name="Гиперссылка" xfId="46479" builtinId="8" hidden="1"/>
    <cellStyle name="Гиперссылка" xfId="46482" builtinId="8" hidden="1"/>
    <cellStyle name="Гиперссылка" xfId="46484" builtinId="8" hidden="1"/>
    <cellStyle name="Гиперссылка" xfId="46488" builtinId="8" hidden="1"/>
    <cellStyle name="Гиперссылка" xfId="46486" builtinId="8" hidden="1"/>
    <cellStyle name="Гиперссылка" xfId="46490" builtinId="8" hidden="1"/>
    <cellStyle name="Гиперссылка" xfId="46494" builtinId="8" hidden="1"/>
    <cellStyle name="Гиперссылка" xfId="46497" builtinId="8" hidden="1"/>
    <cellStyle name="Гиперссылка" xfId="46499" builtinId="8" hidden="1"/>
    <cellStyle name="Гиперссылка" xfId="46503" builtinId="8" hidden="1"/>
    <cellStyle name="Гиперссылка" xfId="46501" builtinId="8" hidden="1"/>
    <cellStyle name="Гиперссылка" xfId="46505" builtinId="8" hidden="1"/>
    <cellStyle name="Гиперссылка" xfId="46509" builtinId="8" hidden="1"/>
    <cellStyle name="Гиперссылка" xfId="46512" builtinId="8" hidden="1"/>
    <cellStyle name="Гиперссылка" xfId="46514" builtinId="8" hidden="1"/>
    <cellStyle name="Гиперссылка" xfId="46517" builtinId="8" hidden="1"/>
    <cellStyle name="Гиперссылка" xfId="46520" builtinId="8" hidden="1"/>
    <cellStyle name="Гиперссылка" xfId="46522" builtinId="8" hidden="1"/>
    <cellStyle name="Гиперссылка" xfId="46526" builtinId="8" hidden="1"/>
    <cellStyle name="Гиперссылка" xfId="46529" builtinId="8" hidden="1"/>
    <cellStyle name="Гиперссылка" xfId="46531" builtinId="8" hidden="1"/>
    <cellStyle name="Гиперссылка" xfId="46535" builtinId="8" hidden="1"/>
    <cellStyle name="Гиперссылка" xfId="46533" builtinId="8" hidden="1"/>
    <cellStyle name="Гиперссылка" xfId="46537" builtinId="8" hidden="1"/>
    <cellStyle name="Гиперссылка" xfId="46541" builtinId="8" hidden="1"/>
    <cellStyle name="Гиперссылка" xfId="46544" builtinId="8" hidden="1"/>
    <cellStyle name="Гиперссылка" xfId="46546" builtinId="8" hidden="1"/>
    <cellStyle name="Гиперссылка" xfId="46549" builtinId="8" hidden="1"/>
    <cellStyle name="Гиперссылка" xfId="46379" builtinId="8" hidden="1"/>
    <cellStyle name="Гиперссылка" xfId="46551" builtinId="8" hidden="1"/>
    <cellStyle name="Гиперссылка" xfId="46555" builtinId="8" hidden="1"/>
    <cellStyle name="Гиперссылка" xfId="46558" builtinId="8" hidden="1"/>
    <cellStyle name="Гиперссылка" xfId="46560" builtinId="8" hidden="1"/>
    <cellStyle name="Гиперссылка" xfId="46563" builtinId="8" hidden="1"/>
    <cellStyle name="Гиперссылка" xfId="46567" builtinId="8" hidden="1"/>
    <cellStyle name="Гиперссылка" xfId="46569" builtinId="8" hidden="1"/>
    <cellStyle name="Гиперссылка" xfId="46575" builtinId="8" hidden="1"/>
    <cellStyle name="Гиперссылка" xfId="46578" builtinId="8" hidden="1"/>
    <cellStyle name="Гиперссылка" xfId="46580" builtinId="8" hidden="1"/>
    <cellStyle name="Гиперссылка" xfId="46585" builtinId="8" hidden="1"/>
    <cellStyle name="Гиперссылка" xfId="46582" builtinId="8" hidden="1"/>
    <cellStyle name="Гиперссылка" xfId="46589" builtinId="8" hidden="1"/>
    <cellStyle name="Гиперссылка" xfId="46591" builtinId="8" hidden="1"/>
    <cellStyle name="Гиперссылка" xfId="46593" builtinId="8" hidden="1"/>
    <cellStyle name="Гиперссылка" xfId="46595" builtinId="8" hidden="1"/>
    <cellStyle name="Гиперссылка" xfId="46600" builtinId="8" hidden="1"/>
    <cellStyle name="Гиперссылка" xfId="46597" builtinId="8" hidden="1"/>
    <cellStyle name="Гиперссылка" xfId="46604" builtinId="8" hidden="1"/>
    <cellStyle name="Гиперссылка" xfId="46606" builtinId="8" hidden="1"/>
    <cellStyle name="Гиперссылка" xfId="46608" builtinId="8" hidden="1"/>
    <cellStyle name="Гиперссылка" xfId="46610" builtinId="8" hidden="1"/>
    <cellStyle name="Гиперссылка" xfId="46615" builtinId="8" hidden="1"/>
    <cellStyle name="Гиперссылка" xfId="46612" builtinId="8" hidden="1"/>
    <cellStyle name="Гиперссылка" xfId="46618" builtinId="8" hidden="1"/>
    <cellStyle name="Гиперссылка" xfId="46623" builtinId="8" hidden="1"/>
    <cellStyle name="Гиперссылка" xfId="46625" builtinId="8" hidden="1"/>
    <cellStyle name="Гиперссылка" xfId="46627" builtinId="8" hidden="1"/>
    <cellStyle name="Гиперссылка" xfId="46632" builtinId="8" hidden="1"/>
    <cellStyle name="Гиперссылка" xfId="46629" builtinId="8" hidden="1"/>
    <cellStyle name="Гиперссылка" xfId="46636" builtinId="8" hidden="1"/>
    <cellStyle name="Гиперссылка" xfId="46638" builtinId="8" hidden="1"/>
    <cellStyle name="Гиперссылка" xfId="46640" builtinId="8" hidden="1"/>
    <cellStyle name="Гиперссылка" xfId="46642" builtinId="8" hidden="1"/>
    <cellStyle name="Гиперссылка" xfId="46647" builtinId="8" hidden="1"/>
    <cellStyle name="Гиперссылка" xfId="46644" builtinId="8" hidden="1"/>
    <cellStyle name="Гиперссылка" xfId="46650" builtinId="8" hidden="1"/>
    <cellStyle name="Гиперссылка" xfId="46565" builtinId="8" hidden="1"/>
    <cellStyle name="Гиперссылка" xfId="46654" builtinId="8" hidden="1"/>
    <cellStyle name="Гиперссылка" xfId="46656" builtinId="8" hidden="1"/>
    <cellStyle name="Гиперссылка" xfId="46661" builtinId="8" hidden="1"/>
    <cellStyle name="Гиперссылка" xfId="46664" builtinId="8" hidden="1"/>
    <cellStyle name="Гиперссылка" xfId="46666" builtinId="8" hidden="1"/>
    <cellStyle name="Гиперссылка" xfId="46670" builtinId="8" hidden="1"/>
    <cellStyle name="Гиперссылка" xfId="46668" builtinId="8" hidden="1"/>
    <cellStyle name="Гиперссылка" xfId="46672" builtinId="8" hidden="1"/>
    <cellStyle name="Гиперссылка" xfId="46676" builtinId="8" hidden="1"/>
    <cellStyle name="Гиперссылка" xfId="46679" builtinId="8" hidden="1"/>
    <cellStyle name="Гиперссылка" xfId="46681" builtinId="8" hidden="1"/>
    <cellStyle name="Гиперссылка" xfId="46685" builtinId="8" hidden="1"/>
    <cellStyle name="Гиперссылка" xfId="46683" builtinId="8" hidden="1"/>
    <cellStyle name="Гиперссылка" xfId="46687" builtinId="8" hidden="1"/>
    <cellStyle name="Гиперссылка" xfId="46691" builtinId="8" hidden="1"/>
    <cellStyle name="Гиперссылка" xfId="46694" builtinId="8" hidden="1"/>
    <cellStyle name="Гиперссылка" xfId="46696" builtinId="8" hidden="1"/>
    <cellStyle name="Гиперссылка" xfId="46699" builtinId="8" hidden="1"/>
    <cellStyle name="Гиперссылка" xfId="46702" builtinId="8" hidden="1"/>
    <cellStyle name="Гиперссылка" xfId="46704" builtinId="8" hidden="1"/>
    <cellStyle name="Гиперссылка" xfId="46708" builtinId="8" hidden="1"/>
    <cellStyle name="Гиперссылка" xfId="46711" builtinId="8" hidden="1"/>
    <cellStyle name="Гиперссылка" xfId="46713" builtinId="8" hidden="1"/>
    <cellStyle name="Гиперссылка" xfId="46717" builtinId="8" hidden="1"/>
    <cellStyle name="Гиперссылка" xfId="46715" builtinId="8" hidden="1"/>
    <cellStyle name="Гиперссылка" xfId="46719" builtinId="8" hidden="1"/>
    <cellStyle name="Гиперссылка" xfId="46723" builtinId="8" hidden="1"/>
    <cellStyle name="Гиперссылка" xfId="46726" builtinId="8" hidden="1"/>
    <cellStyle name="Гиперссылка" xfId="46728" builtinId="8" hidden="1"/>
    <cellStyle name="Гиперссылка" xfId="46731" builtinId="8" hidden="1"/>
    <cellStyle name="Гиперссылка" xfId="46733" builtinId="8" hidden="1"/>
    <cellStyle name="Гиперссылка" xfId="46735" builtinId="8" hidden="1"/>
    <cellStyle name="Гиперссылка" xfId="46739" builtinId="8" hidden="1"/>
    <cellStyle name="Гиперссылка" xfId="46742" builtinId="8" hidden="1"/>
    <cellStyle name="Гиперссылка" xfId="46744" builtinId="8" hidden="1"/>
    <cellStyle name="Гиперссылка" xfId="46749" builtinId="8" hidden="1"/>
    <cellStyle name="Гиперссылка" xfId="46752" builtinId="8" hidden="1"/>
    <cellStyle name="Гиперссылка" xfId="46754" builtinId="8" hidden="1"/>
    <cellStyle name="Гиперссылка" xfId="46758" builtinId="8" hidden="1"/>
    <cellStyle name="Гиперссылка" xfId="46756" builtinId="8" hidden="1"/>
    <cellStyle name="Гиперссылка" xfId="46760" builtinId="8" hidden="1"/>
    <cellStyle name="Гиперссылка" xfId="46764" builtinId="8" hidden="1"/>
    <cellStyle name="Гиперссылка" xfId="46767" builtinId="8" hidden="1"/>
    <cellStyle name="Гиперссылка" xfId="46769" builtinId="8" hidden="1"/>
    <cellStyle name="Гиперссылка" xfId="46773" builtinId="8" hidden="1"/>
    <cellStyle name="Гиперссылка" xfId="46771" builtinId="8" hidden="1"/>
    <cellStyle name="Гиперссылка" xfId="46775" builtinId="8" hidden="1"/>
    <cellStyle name="Гиперссылка" xfId="46779" builtinId="8" hidden="1"/>
    <cellStyle name="Гиперссылка" xfId="46782" builtinId="8" hidden="1"/>
    <cellStyle name="Гиперссылка" xfId="46784" builtinId="8" hidden="1"/>
    <cellStyle name="Гиперссылка" xfId="46787" builtinId="8" hidden="1"/>
    <cellStyle name="Гиперссылка" xfId="46790" builtinId="8" hidden="1"/>
    <cellStyle name="Гиперссылка" xfId="46792" builtinId="8" hidden="1"/>
    <cellStyle name="Гиперссылка" xfId="46797" builtinId="8" hidden="1"/>
    <cellStyle name="Гиперссылка" xfId="46800" builtinId="8" hidden="1"/>
    <cellStyle name="Гиперссылка" xfId="46802" builtinId="8" hidden="1"/>
    <cellStyle name="Гиперссылка" xfId="46806" builtinId="8" hidden="1"/>
    <cellStyle name="Гиперссылка" xfId="46804" builtinId="8" hidden="1"/>
    <cellStyle name="Гиперссылка" xfId="46808" builtinId="8" hidden="1"/>
    <cellStyle name="Гиперссылка" xfId="46813" builtinId="8" hidden="1"/>
    <cellStyle name="Гиперссылка" xfId="46816" builtinId="8" hidden="1"/>
    <cellStyle name="Гиперссылка" xfId="46818" builtinId="8" hidden="1"/>
    <cellStyle name="Гиперссылка" xfId="46822" builtinId="8" hidden="1"/>
    <cellStyle name="Гиперссылка" xfId="46820" builtinId="8" hidden="1"/>
    <cellStyle name="Гиперссылка" xfId="46824" builtinId="8" hidden="1"/>
    <cellStyle name="Гиперссылка" xfId="46829" builtinId="8" hidden="1"/>
    <cellStyle name="Гиперссылка" xfId="46832" builtinId="8" hidden="1"/>
    <cellStyle name="Гиперссылка" xfId="46834" builtinId="8" hidden="1"/>
    <cellStyle name="Гиперссылка" xfId="46838" builtinId="8" hidden="1"/>
    <cellStyle name="Гиперссылка" xfId="46842" builtinId="8" hidden="1"/>
    <cellStyle name="Гиперссылка" xfId="46844" builtinId="8" hidden="1"/>
    <cellStyle name="Гиперссылка" xfId="46850" builtinId="8" hidden="1"/>
    <cellStyle name="Гиперссылка" xfId="46853" builtinId="8" hidden="1"/>
    <cellStyle name="Гиперссылка" xfId="46855" builtinId="8" hidden="1"/>
    <cellStyle name="Гиперссылка" xfId="46860" builtinId="8" hidden="1"/>
    <cellStyle name="Гиперссылка" xfId="46857" builtinId="8" hidden="1"/>
    <cellStyle name="Гиперссылка" xfId="46864" builtinId="8" hidden="1"/>
    <cellStyle name="Гиперссылка" xfId="46866" builtinId="8" hidden="1"/>
    <cellStyle name="Гиперссылка" xfId="46868" builtinId="8" hidden="1"/>
    <cellStyle name="Гиперссылка" xfId="46870" builtinId="8" hidden="1"/>
    <cellStyle name="Гиперссылка" xfId="46875" builtinId="8" hidden="1"/>
    <cellStyle name="Гиперссылка" xfId="46872" builtinId="8" hidden="1"/>
    <cellStyle name="Гиперссылка" xfId="46879" builtinId="8" hidden="1"/>
    <cellStyle name="Гиперссылка" xfId="46881" builtinId="8" hidden="1"/>
    <cellStyle name="Гиперссылка" xfId="46883" builtinId="8" hidden="1"/>
    <cellStyle name="Гиперссылка" xfId="46885" builtinId="8" hidden="1"/>
    <cellStyle name="Гиперссылка" xfId="46890" builtinId="8" hidden="1"/>
    <cellStyle name="Гиперссылка" xfId="46887" builtinId="8" hidden="1"/>
    <cellStyle name="Гиперссылка" xfId="46893" builtinId="8" hidden="1"/>
    <cellStyle name="Гиперссылка" xfId="46898" builtinId="8" hidden="1"/>
    <cellStyle name="Гиперссылка" xfId="46900" builtinId="8" hidden="1"/>
    <cellStyle name="Гиперссылка" xfId="46902" builtinId="8" hidden="1"/>
    <cellStyle name="Гиперссылка" xfId="46907" builtinId="8" hidden="1"/>
    <cellStyle name="Гиперссылка" xfId="46904" builtinId="8" hidden="1"/>
    <cellStyle name="Гиперссылка" xfId="46911" builtinId="8" hidden="1"/>
    <cellStyle name="Гиперссылка" xfId="46913" builtinId="8" hidden="1"/>
    <cellStyle name="Гиперссылка" xfId="46915" builtinId="8" hidden="1"/>
    <cellStyle name="Гиперссылка" xfId="46917" builtinId="8" hidden="1"/>
    <cellStyle name="Гиперссылка" xfId="46922" builtinId="8" hidden="1"/>
    <cellStyle name="Гиперссылка" xfId="46919" builtinId="8" hidden="1"/>
    <cellStyle name="Гиперссылка" xfId="46925" builtinId="8" hidden="1"/>
    <cellStyle name="Гиперссылка" xfId="46840" builtinId="8" hidden="1"/>
    <cellStyle name="Гиперссылка" xfId="46929" builtinId="8" hidden="1"/>
    <cellStyle name="Гиперссылка" xfId="46931" builtinId="8" hidden="1"/>
    <cellStyle name="Гиперссылка" xfId="46936" builtinId="8" hidden="1"/>
    <cellStyle name="Гиперссылка" xfId="46939" builtinId="8" hidden="1"/>
    <cellStyle name="Гиперссылка" xfId="46941" builtinId="8" hidden="1"/>
    <cellStyle name="Гиперссылка" xfId="46945" builtinId="8" hidden="1"/>
    <cellStyle name="Гиперссылка" xfId="46943" builtinId="8" hidden="1"/>
    <cellStyle name="Гиперссылка" xfId="46947" builtinId="8" hidden="1"/>
    <cellStyle name="Гиперссылка" xfId="46951" builtinId="8" hidden="1"/>
    <cellStyle name="Гиперссылка" xfId="46954" builtinId="8" hidden="1"/>
    <cellStyle name="Гиперссылка" xfId="46956" builtinId="8" hidden="1"/>
    <cellStyle name="Гиперссылка" xfId="46960" builtinId="8" hidden="1"/>
    <cellStyle name="Гиперссылка" xfId="46958" builtinId="8" hidden="1"/>
    <cellStyle name="Гиперссылка" xfId="46962" builtinId="8" hidden="1"/>
    <cellStyle name="Гиперссылка" xfId="46966" builtinId="8" hidden="1"/>
    <cellStyle name="Гиперссылка" xfId="46969" builtinId="8" hidden="1"/>
    <cellStyle name="Гиперссылка" xfId="46971" builtinId="8" hidden="1"/>
    <cellStyle name="Гиперссылка" xfId="46974" builtinId="8" hidden="1"/>
    <cellStyle name="Гиперссылка" xfId="46977" builtinId="8" hidden="1"/>
    <cellStyle name="Гиперссылка" xfId="46979" builtinId="8" hidden="1"/>
    <cellStyle name="Гиперссылка" xfId="46983" builtinId="8" hidden="1"/>
    <cellStyle name="Гиперссылка" xfId="46986" builtinId="8" hidden="1"/>
    <cellStyle name="Гиперссылка" xfId="46988" builtinId="8" hidden="1"/>
    <cellStyle name="Гиперссылка" xfId="46992" builtinId="8" hidden="1"/>
    <cellStyle name="Гиперссылка" xfId="46990" builtinId="8" hidden="1"/>
    <cellStyle name="Гиперссылка" xfId="46994" builtinId="8" hidden="1"/>
    <cellStyle name="Гиперссылка" xfId="46998" builtinId="8" hidden="1"/>
    <cellStyle name="Гиперссылка" xfId="47001" builtinId="8" hidden="1"/>
    <cellStyle name="Гиперссылка" xfId="47003" builtinId="8" hidden="1"/>
    <cellStyle name="Гиперссылка" xfId="47006" builtinId="8" hidden="1"/>
    <cellStyle name="Гиперссылка" xfId="46836" builtinId="8" hidden="1"/>
    <cellStyle name="Гиперссылка" xfId="47008" builtinId="8" hidden="1"/>
    <cellStyle name="Гиперссылка" xfId="47013" builtinId="8" hidden="1"/>
    <cellStyle name="Гиперссылка" xfId="47016" builtinId="8" hidden="1"/>
    <cellStyle name="Гиперссылка" xfId="47018" builtinId="8" hidden="1"/>
    <cellStyle name="Гиперссылка" xfId="47022" builtinId="8" hidden="1"/>
    <cellStyle name="Гиперссылка" xfId="47026" builtinId="8" hidden="1"/>
    <cellStyle name="Гиперссылка" xfId="47028" builtinId="8" hidden="1"/>
    <cellStyle name="Гиперссылка" xfId="47034" builtinId="8" hidden="1"/>
    <cellStyle name="Гиперссылка" xfId="47037" builtinId="8" hidden="1"/>
    <cellStyle name="Гиперссылка" xfId="47039" builtinId="8" hidden="1"/>
    <cellStyle name="Гиперссылка" xfId="47044" builtinId="8" hidden="1"/>
    <cellStyle name="Гиперссылка" xfId="47041" builtinId="8" hidden="1"/>
    <cellStyle name="Гиперссылка" xfId="47048" builtinId="8" hidden="1"/>
    <cellStyle name="Гиперссылка" xfId="47050" builtinId="8" hidden="1"/>
    <cellStyle name="Гиперссылка" xfId="47052" builtinId="8" hidden="1"/>
    <cellStyle name="Гиперссылка" xfId="47054" builtinId="8" hidden="1"/>
    <cellStyle name="Гиперссылка" xfId="47059" builtinId="8" hidden="1"/>
    <cellStyle name="Гиперссылка" xfId="47056" builtinId="8" hidden="1"/>
    <cellStyle name="Гиперссылка" xfId="47063" builtinId="8" hidden="1"/>
    <cellStyle name="Гиперссылка" xfId="47065" builtinId="8" hidden="1"/>
    <cellStyle name="Гиперссылка" xfId="47067" builtinId="8" hidden="1"/>
    <cellStyle name="Гиперссылка" xfId="47069" builtinId="8" hidden="1"/>
    <cellStyle name="Гиперссылка" xfId="47074" builtinId="8" hidden="1"/>
    <cellStyle name="Гиперссылка" xfId="47071" builtinId="8" hidden="1"/>
    <cellStyle name="Гиперссылка" xfId="47077" builtinId="8" hidden="1"/>
    <cellStyle name="Гиперссылка" xfId="47082" builtinId="8" hidden="1"/>
    <cellStyle name="Гиперссылка" xfId="47084" builtinId="8" hidden="1"/>
    <cellStyle name="Гиперссылка" xfId="47086" builtinId="8" hidden="1"/>
    <cellStyle name="Гиперссылка" xfId="47091" builtinId="8" hidden="1"/>
    <cellStyle name="Гиперссылка" xfId="47088" builtinId="8" hidden="1"/>
    <cellStyle name="Гиперссылка" xfId="47095" builtinId="8" hidden="1"/>
    <cellStyle name="Гиперссылка" xfId="47097" builtinId="8" hidden="1"/>
    <cellStyle name="Гиперссылка" xfId="47099" builtinId="8" hidden="1"/>
    <cellStyle name="Гиперссылка" xfId="47101" builtinId="8" hidden="1"/>
    <cellStyle name="Гиперссылка" xfId="47106" builtinId="8" hidden="1"/>
    <cellStyle name="Гиперссылка" xfId="47103" builtinId="8" hidden="1"/>
    <cellStyle name="Гиперссылка" xfId="47109" builtinId="8" hidden="1"/>
    <cellStyle name="Гиперссылка" xfId="47024" builtinId="8" hidden="1"/>
    <cellStyle name="Гиперссылка" xfId="47113" builtinId="8" hidden="1"/>
    <cellStyle name="Гиперссылка" xfId="47115" builtinId="8" hidden="1"/>
    <cellStyle name="Гиперссылка" xfId="47120" builtinId="8" hidden="1"/>
    <cellStyle name="Гиперссылка" xfId="47123" builtinId="8" hidden="1"/>
    <cellStyle name="Гиперссылка" xfId="47125" builtinId="8" hidden="1"/>
    <cellStyle name="Гиперссылка" xfId="47129" builtinId="8" hidden="1"/>
    <cellStyle name="Гиперссылка" xfId="47127" builtinId="8" hidden="1"/>
    <cellStyle name="Гиперссылка" xfId="47131" builtinId="8" hidden="1"/>
    <cellStyle name="Гиперссылка" xfId="47135" builtinId="8" hidden="1"/>
    <cellStyle name="Гиперссылка" xfId="47138" builtinId="8" hidden="1"/>
    <cellStyle name="Гиперссылка" xfId="47140" builtinId="8" hidden="1"/>
    <cellStyle name="Гиперссылка" xfId="47144" builtinId="8" hidden="1"/>
    <cellStyle name="Гиперссылка" xfId="47142" builtinId="8" hidden="1"/>
    <cellStyle name="Гиперссылка" xfId="47146" builtinId="8" hidden="1"/>
    <cellStyle name="Гиперссылка" xfId="47150" builtinId="8" hidden="1"/>
    <cellStyle name="Гиперссылка" xfId="47153" builtinId="8" hidden="1"/>
    <cellStyle name="Гиперссылка" xfId="47155" builtinId="8" hidden="1"/>
    <cellStyle name="Гиперссылка" xfId="47158" builtinId="8" hidden="1"/>
    <cellStyle name="Гиперссылка" xfId="47161" builtinId="8" hidden="1"/>
    <cellStyle name="Гиперссылка" xfId="47163" builtinId="8" hidden="1"/>
    <cellStyle name="Гиперссылка" xfId="47167" builtinId="8" hidden="1"/>
    <cellStyle name="Гиперссылка" xfId="47170" builtinId="8" hidden="1"/>
    <cellStyle name="Гиперссылка" xfId="47172" builtinId="8" hidden="1"/>
    <cellStyle name="Гиперссылка" xfId="47176" builtinId="8" hidden="1"/>
    <cellStyle name="Гиперссылка" xfId="47174" builtinId="8" hidden="1"/>
    <cellStyle name="Гиперссылка" xfId="47178" builtinId="8" hidden="1"/>
    <cellStyle name="Гиперссылка" xfId="47182" builtinId="8" hidden="1"/>
    <cellStyle name="Гиперссылка" xfId="47185" builtinId="8" hidden="1"/>
    <cellStyle name="Гиперссылка" xfId="47187" builtinId="8" hidden="1"/>
    <cellStyle name="Гиперссылка" xfId="47190" builtinId="8" hidden="1"/>
    <cellStyle name="Гиперссылка" xfId="47020" builtinId="8" hidden="1"/>
    <cellStyle name="Гиперссылка" xfId="47192" builtinId="8" hidden="1"/>
    <cellStyle name="Гиперссылка" xfId="47197" builtinId="8" hidden="1"/>
    <cellStyle name="Гиперссылка" xfId="47200" builtinId="8" hidden="1"/>
    <cellStyle name="Гиперссылка" xfId="47202" builtinId="8" hidden="1"/>
    <cellStyle name="Гиперссылка" xfId="47206" builtinId="8" hidden="1"/>
    <cellStyle name="Гиперссылка" xfId="47210" builtinId="8" hidden="1"/>
    <cellStyle name="Гиперссылка" xfId="47212" builtinId="8" hidden="1"/>
    <cellStyle name="Гиперссылка" xfId="47218" builtinId="8" hidden="1"/>
    <cellStyle name="Гиперссылка" xfId="47221" builtinId="8" hidden="1"/>
    <cellStyle name="Гиперссылка" xfId="47223" builtinId="8" hidden="1"/>
    <cellStyle name="Гиперссылка" xfId="47228" builtinId="8" hidden="1"/>
    <cellStyle name="Гиперссылка" xfId="47225" builtinId="8" hidden="1"/>
    <cellStyle name="Гиперссылка" xfId="47232" builtinId="8" hidden="1"/>
    <cellStyle name="Гиперссылка" xfId="47234" builtinId="8" hidden="1"/>
    <cellStyle name="Гиперссылка" xfId="47236" builtinId="8" hidden="1"/>
    <cellStyle name="Гиперссылка" xfId="47238" builtinId="8" hidden="1"/>
    <cellStyle name="Гиперссылка" xfId="47243" builtinId="8" hidden="1"/>
    <cellStyle name="Гиперссылка" xfId="47240" builtinId="8" hidden="1"/>
    <cellStyle name="Гиперссылка" xfId="47247" builtinId="8" hidden="1"/>
    <cellStyle name="Гиперссылка" xfId="47249" builtinId="8" hidden="1"/>
    <cellStyle name="Гиперссылка" xfId="47251" builtinId="8" hidden="1"/>
    <cellStyle name="Гиперссылка" xfId="47253" builtinId="8" hidden="1"/>
    <cellStyle name="Гиперссылка" xfId="47258" builtinId="8" hidden="1"/>
    <cellStyle name="Гиперссылка" xfId="47255" builtinId="8" hidden="1"/>
    <cellStyle name="Гиперссылка" xfId="47261" builtinId="8" hidden="1"/>
    <cellStyle name="Гиперссылка" xfId="47266" builtinId="8" hidden="1"/>
    <cellStyle name="Гиперссылка" xfId="47268" builtinId="8" hidden="1"/>
    <cellStyle name="Гиперссылка" xfId="47270" builtinId="8" hidden="1"/>
    <cellStyle name="Гиперссылка" xfId="47275" builtinId="8" hidden="1"/>
    <cellStyle name="Гиперссылка" xfId="47272" builtinId="8" hidden="1"/>
    <cellStyle name="Гиперссылка" xfId="47279" builtinId="8" hidden="1"/>
    <cellStyle name="Гиперссылка" xfId="47281" builtinId="8" hidden="1"/>
    <cellStyle name="Гиперссылка" xfId="47283" builtinId="8" hidden="1"/>
    <cellStyle name="Гиперссылка" xfId="47285" builtinId="8" hidden="1"/>
    <cellStyle name="Гиперссылка" xfId="47290" builtinId="8" hidden="1"/>
    <cellStyle name="Гиперссылка" xfId="47287" builtinId="8" hidden="1"/>
    <cellStyle name="Гиперссылка" xfId="47293" builtinId="8" hidden="1"/>
    <cellStyle name="Гиперссылка" xfId="47208" builtinId="8" hidden="1"/>
    <cellStyle name="Гиперссылка" xfId="47297" builtinId="8" hidden="1"/>
    <cellStyle name="Гиперссылка" xfId="47299" builtinId="8" hidden="1"/>
    <cellStyle name="Гиперссылка" xfId="47304" builtinId="8" hidden="1"/>
    <cellStyle name="Гиперссылка" xfId="47307" builtinId="8" hidden="1"/>
    <cellStyle name="Гиперссылка" xfId="47309" builtinId="8" hidden="1"/>
    <cellStyle name="Гиперссылка" xfId="47313" builtinId="8" hidden="1"/>
    <cellStyle name="Гиперссылка" xfId="47311" builtinId="8" hidden="1"/>
    <cellStyle name="Гиперссылка" xfId="47315" builtinId="8" hidden="1"/>
    <cellStyle name="Гиперссылка" xfId="47319" builtinId="8" hidden="1"/>
    <cellStyle name="Гиперссылка" xfId="47322" builtinId="8" hidden="1"/>
    <cellStyle name="Гиперссылка" xfId="47324" builtinId="8" hidden="1"/>
    <cellStyle name="Гиперссылка" xfId="47328" builtinId="8" hidden="1"/>
    <cellStyle name="Гиперссылка" xfId="47326" builtinId="8" hidden="1"/>
    <cellStyle name="Гиперссылка" xfId="47330" builtinId="8" hidden="1"/>
    <cellStyle name="Гиперссылка" xfId="47334" builtinId="8" hidden="1"/>
    <cellStyle name="Гиперссылка" xfId="47337" builtinId="8" hidden="1"/>
    <cellStyle name="Гиперссылка" xfId="47339" builtinId="8" hidden="1"/>
    <cellStyle name="Гиперссылка" xfId="47342" builtinId="8" hidden="1"/>
    <cellStyle name="Гиперссылка" xfId="47345" builtinId="8" hidden="1"/>
    <cellStyle name="Гиперссылка" xfId="47347" builtinId="8" hidden="1"/>
    <cellStyle name="Гиперссылка" xfId="47351" builtinId="8" hidden="1"/>
    <cellStyle name="Гиперссылка" xfId="47354" builtinId="8" hidden="1"/>
    <cellStyle name="Гиперссылка" xfId="47356" builtinId="8" hidden="1"/>
    <cellStyle name="Гиперссылка" xfId="47360" builtinId="8" hidden="1"/>
    <cellStyle name="Гиперссылка" xfId="47358" builtinId="8" hidden="1"/>
    <cellStyle name="Гиперссылка" xfId="47362" builtinId="8" hidden="1"/>
    <cellStyle name="Гиперссылка" xfId="47366" builtinId="8" hidden="1"/>
    <cellStyle name="Гиперссылка" xfId="47369" builtinId="8" hidden="1"/>
    <cellStyle name="Гиперссылка" xfId="47371" builtinId="8" hidden="1"/>
    <cellStyle name="Гиперссылка" xfId="47374" builtinId="8" hidden="1"/>
    <cellStyle name="Гиперссылка" xfId="47204" builtinId="8" hidden="1"/>
    <cellStyle name="Гиперссылка" xfId="47376" builtinId="8" hidden="1"/>
    <cellStyle name="Гиперссылка" xfId="47381" builtinId="8" hidden="1"/>
    <cellStyle name="Гиперссылка" xfId="47384" builtinId="8" hidden="1"/>
    <cellStyle name="Гиперссылка" xfId="47386" builtinId="8" hidden="1"/>
    <cellStyle name="Гиперссылка" xfId="47390" builtinId="8" hidden="1"/>
    <cellStyle name="Гиперссылка" xfId="47394" builtinId="8" hidden="1"/>
    <cellStyle name="Гиперссылка" xfId="47396" builtinId="8" hidden="1"/>
    <cellStyle name="Гиперссылка" xfId="47402" builtinId="8" hidden="1"/>
    <cellStyle name="Гиперссылка" xfId="47405" builtinId="8" hidden="1"/>
    <cellStyle name="Гиперссылка" xfId="47407" builtinId="8" hidden="1"/>
    <cellStyle name="Гиперссылка" xfId="47412" builtinId="8" hidden="1"/>
    <cellStyle name="Гиперссылка" xfId="47409" builtinId="8" hidden="1"/>
    <cellStyle name="Гиперссылка" xfId="47416" builtinId="8" hidden="1"/>
    <cellStyle name="Гиперссылка" xfId="47418" builtinId="8" hidden="1"/>
    <cellStyle name="Гиперссылка" xfId="47420" builtinId="8" hidden="1"/>
    <cellStyle name="Гиперссылка" xfId="47422" builtinId="8" hidden="1"/>
    <cellStyle name="Гиперссылка" xfId="47427" builtinId="8" hidden="1"/>
    <cellStyle name="Гиперссылка" xfId="47424" builtinId="8" hidden="1"/>
    <cellStyle name="Гиперссылка" xfId="47431" builtinId="8" hidden="1"/>
    <cellStyle name="Гиперссылка" xfId="47433" builtinId="8" hidden="1"/>
    <cellStyle name="Гиперссылка" xfId="47435" builtinId="8" hidden="1"/>
    <cellStyle name="Гиперссылка" xfId="47437" builtinId="8" hidden="1"/>
    <cellStyle name="Гиперссылка" xfId="47442" builtinId="8" hidden="1"/>
    <cellStyle name="Гиперссылка" xfId="47439" builtinId="8" hidden="1"/>
    <cellStyle name="Гиперссылка" xfId="47445" builtinId="8" hidden="1"/>
    <cellStyle name="Гиперссылка" xfId="47450" builtinId="8" hidden="1"/>
    <cellStyle name="Гиперссылка" xfId="47452" builtinId="8" hidden="1"/>
    <cellStyle name="Гиперссылка" xfId="47454" builtinId="8" hidden="1"/>
    <cellStyle name="Гиперссылка" xfId="47459" builtinId="8" hidden="1"/>
    <cellStyle name="Гиперссылка" xfId="47456" builtinId="8" hidden="1"/>
    <cellStyle name="Гиперссылка" xfId="47463" builtinId="8" hidden="1"/>
    <cellStyle name="Гиперссылка" xfId="47465" builtinId="8" hidden="1"/>
    <cellStyle name="Гиперссылка" xfId="47467" builtinId="8" hidden="1"/>
    <cellStyle name="Гиперссылка" xfId="47469" builtinId="8" hidden="1"/>
    <cellStyle name="Гиперссылка" xfId="47474" builtinId="8" hidden="1"/>
    <cellStyle name="Гиперссылка" xfId="47471" builtinId="8" hidden="1"/>
    <cellStyle name="Гиперссылка" xfId="47477" builtinId="8" hidden="1"/>
    <cellStyle name="Гиперссылка" xfId="47392" builtinId="8" hidden="1"/>
    <cellStyle name="Гиперссылка" xfId="47481" builtinId="8" hidden="1"/>
    <cellStyle name="Гиперссылка" xfId="47483" builtinId="8" hidden="1"/>
    <cellStyle name="Гиперссылка" xfId="47488" builtinId="8" hidden="1"/>
    <cellStyle name="Гиперссылка" xfId="47491" builtinId="8" hidden="1"/>
    <cellStyle name="Гиперссылка" xfId="47493" builtinId="8" hidden="1"/>
    <cellStyle name="Гиперссылка" xfId="47497" builtinId="8" hidden="1"/>
    <cellStyle name="Гиперссылка" xfId="47495" builtinId="8" hidden="1"/>
    <cellStyle name="Гиперссылка" xfId="47499" builtinId="8" hidden="1"/>
    <cellStyle name="Гиперссылка" xfId="47503" builtinId="8" hidden="1"/>
    <cellStyle name="Гиперссылка" xfId="47506" builtinId="8" hidden="1"/>
    <cellStyle name="Гиперссылка" xfId="47508" builtinId="8" hidden="1"/>
    <cellStyle name="Гиперссылка" xfId="47512" builtinId="8" hidden="1"/>
    <cellStyle name="Гиперссылка" xfId="47510" builtinId="8" hidden="1"/>
    <cellStyle name="Гиперссылка" xfId="47514" builtinId="8" hidden="1"/>
    <cellStyle name="Гиперссылка" xfId="47518" builtinId="8" hidden="1"/>
    <cellStyle name="Гиперссылка" xfId="47521" builtinId="8" hidden="1"/>
    <cellStyle name="Гиперссылка" xfId="47523" builtinId="8" hidden="1"/>
    <cellStyle name="Гиперссылка" xfId="47526" builtinId="8" hidden="1"/>
    <cellStyle name="Гиперссылка" xfId="47529" builtinId="8" hidden="1"/>
    <cellStyle name="Гиперссылка" xfId="47531" builtinId="8" hidden="1"/>
    <cellStyle name="Гиперссылка" xfId="47535" builtinId="8" hidden="1"/>
    <cellStyle name="Гиперссылка" xfId="47538" builtinId="8" hidden="1"/>
    <cellStyle name="Гиперссылка" xfId="47540" builtinId="8" hidden="1"/>
    <cellStyle name="Гиперссылка" xfId="47544" builtinId="8" hidden="1"/>
    <cellStyle name="Гиперссылка" xfId="47542" builtinId="8" hidden="1"/>
    <cellStyle name="Гиперссылка" xfId="47546" builtinId="8" hidden="1"/>
    <cellStyle name="Гиперссылка" xfId="47550" builtinId="8" hidden="1"/>
    <cellStyle name="Гиперссылка" xfId="47553" builtinId="8" hidden="1"/>
    <cellStyle name="Гиперссылка" xfId="47555" builtinId="8" hidden="1"/>
    <cellStyle name="Гиперссылка" xfId="47558" builtinId="8" hidden="1"/>
    <cellStyle name="Гиперссылка" xfId="47388" builtinId="8" hidden="1"/>
    <cellStyle name="Гиперссылка" xfId="47560" builtinId="8" hidden="1"/>
    <cellStyle name="Гиперссылка" xfId="47564" builtinId="8" hidden="1"/>
    <cellStyle name="Гиперссылка" xfId="47567" builtinId="8" hidden="1"/>
    <cellStyle name="Гиперссылка" xfId="47569" builtinId="8" hidden="1"/>
    <cellStyle name="Гиперссылка" xfId="47573" builtinId="8" hidden="1"/>
    <cellStyle name="Гиперссылка" xfId="47577" builtinId="8" hidden="1"/>
    <cellStyle name="Гиперссылка" xfId="47579" builtinId="8" hidden="1"/>
    <cellStyle name="Гиперссылка" xfId="47585" builtinId="8" hidden="1"/>
    <cellStyle name="Гиперссылка" xfId="47588" builtinId="8" hidden="1"/>
    <cellStyle name="Гиперссылка" xfId="47590" builtinId="8" hidden="1"/>
    <cellStyle name="Гиперссылка" xfId="47595" builtinId="8" hidden="1"/>
    <cellStyle name="Гиперссылка" xfId="47592" builtinId="8" hidden="1"/>
    <cellStyle name="Гиперссылка" xfId="47599" builtinId="8" hidden="1"/>
    <cellStyle name="Гиперссылка" xfId="47601" builtinId="8" hidden="1"/>
    <cellStyle name="Гиперссылка" xfId="47603" builtinId="8" hidden="1"/>
    <cellStyle name="Гиперссылка" xfId="47605" builtinId="8" hidden="1"/>
    <cellStyle name="Гиперссылка" xfId="47610" builtinId="8" hidden="1"/>
    <cellStyle name="Гиперссылка" xfId="47607" builtinId="8" hidden="1"/>
    <cellStyle name="Гиперссылка" xfId="47614" builtinId="8" hidden="1"/>
    <cellStyle name="Гиперссылка" xfId="47616" builtinId="8" hidden="1"/>
    <cellStyle name="Гиперссылка" xfId="47618" builtinId="8" hidden="1"/>
    <cellStyle name="Гиперссылка" xfId="47620" builtinId="8" hidden="1"/>
    <cellStyle name="Гиперссылка" xfId="47625" builtinId="8" hidden="1"/>
    <cellStyle name="Гиперссылка" xfId="47622" builtinId="8" hidden="1"/>
    <cellStyle name="Гиперссылка" xfId="47628" builtinId="8" hidden="1"/>
    <cellStyle name="Гиперссылка" xfId="47633" builtinId="8" hidden="1"/>
    <cellStyle name="Гиперссылка" xfId="47635" builtinId="8" hidden="1"/>
    <cellStyle name="Гиперссылка" xfId="47637" builtinId="8" hidden="1"/>
    <cellStyle name="Гиперссылка" xfId="47642" builtinId="8" hidden="1"/>
    <cellStyle name="Гиперссылка" xfId="47639" builtinId="8" hidden="1"/>
    <cellStyle name="Гиперссылка" xfId="47646" builtinId="8" hidden="1"/>
    <cellStyle name="Гиперссылка" xfId="47648" builtinId="8" hidden="1"/>
    <cellStyle name="Гиперссылка" xfId="47650" builtinId="8" hidden="1"/>
    <cellStyle name="Гиперссылка" xfId="47652" builtinId="8" hidden="1"/>
    <cellStyle name="Гиперссылка" xfId="47657" builtinId="8" hidden="1"/>
    <cellStyle name="Гиперссылка" xfId="47654" builtinId="8" hidden="1"/>
    <cellStyle name="Гиперссылка" xfId="47660" builtinId="8" hidden="1"/>
    <cellStyle name="Гиперссылка" xfId="47575" builtinId="8" hidden="1"/>
    <cellStyle name="Гиперссылка" xfId="47664" builtinId="8" hidden="1"/>
    <cellStyle name="Гиперссылка" xfId="47666" builtinId="8" hidden="1"/>
    <cellStyle name="Гиперссылка" xfId="47671" builtinId="8" hidden="1"/>
    <cellStyle name="Гиперссылка" xfId="47674" builtinId="8" hidden="1"/>
    <cellStyle name="Гиперссылка" xfId="47676" builtinId="8" hidden="1"/>
    <cellStyle name="Гиперссылка" xfId="47680" builtinId="8" hidden="1"/>
    <cellStyle name="Гиперссылка" xfId="47678" builtinId="8" hidden="1"/>
    <cellStyle name="Гиперссылка" xfId="47682" builtinId="8" hidden="1"/>
    <cellStyle name="Гиперссылка" xfId="47686" builtinId="8" hidden="1"/>
    <cellStyle name="Гиперссылка" xfId="47689" builtinId="8" hidden="1"/>
    <cellStyle name="Гиперссылка" xfId="47691" builtinId="8" hidden="1"/>
    <cellStyle name="Гиперссылка" xfId="47695" builtinId="8" hidden="1"/>
    <cellStyle name="Гиперссылка" xfId="47693" builtinId="8" hidden="1"/>
    <cellStyle name="Гиперссылка" xfId="47697" builtinId="8" hidden="1"/>
    <cellStyle name="Гиперссылка" xfId="47701" builtinId="8" hidden="1"/>
    <cellStyle name="Гиперссылка" xfId="47704" builtinId="8" hidden="1"/>
    <cellStyle name="Гиперссылка" xfId="47706" builtinId="8" hidden="1"/>
    <cellStyle name="Гиперссылка" xfId="47709" builtinId="8" hidden="1"/>
    <cellStyle name="Гиперссылка" xfId="47712" builtinId="8" hidden="1"/>
    <cellStyle name="Гиперссылка" xfId="47714" builtinId="8" hidden="1"/>
    <cellStyle name="Гиперссылка" xfId="47718" builtinId="8" hidden="1"/>
    <cellStyle name="Гиперссылка" xfId="47721" builtinId="8" hidden="1"/>
    <cellStyle name="Гиперссылка" xfId="47723" builtinId="8" hidden="1"/>
    <cellStyle name="Гиперссылка" xfId="47727" builtinId="8" hidden="1"/>
    <cellStyle name="Гиперссылка" xfId="47725" builtinId="8" hidden="1"/>
    <cellStyle name="Гиперссылка" xfId="47729" builtinId="8" hidden="1"/>
    <cellStyle name="Гиперссылка" xfId="47733" builtinId="8" hidden="1"/>
    <cellStyle name="Гиперссылка" xfId="47736" builtinId="8" hidden="1"/>
    <cellStyle name="Гиперссылка" xfId="47738" builtinId="8" hidden="1"/>
    <cellStyle name="Гиперссылка" xfId="47741" builtinId="8" hidden="1"/>
    <cellStyle name="Гиперссылка" xfId="47571" builtinId="8" hidden="1"/>
    <cellStyle name="Гиперссылка" xfId="47743" builtinId="8" hidden="1"/>
    <cellStyle name="Гиперссылка" xfId="47747" builtinId="8" hidden="1"/>
    <cellStyle name="Гиперссылка" xfId="47750" builtinId="8" hidden="1"/>
    <cellStyle name="Гиперссылка" xfId="47752" builtinId="8" hidden="1"/>
    <cellStyle name="Гиперссылка" xfId="47755" builtinId="8" hidden="1"/>
    <cellStyle name="Гиперссылка" xfId="47759" builtinId="8" hidden="1"/>
    <cellStyle name="Гиперссылка" xfId="47761" builtinId="8" hidden="1"/>
    <cellStyle name="Гиперссылка" xfId="47767" builtinId="8" hidden="1"/>
    <cellStyle name="Гиперссылка" xfId="47770" builtinId="8" hidden="1"/>
    <cellStyle name="Гиперссылка" xfId="47772" builtinId="8" hidden="1"/>
    <cellStyle name="Гиперссылка" xfId="47777" builtinId="8" hidden="1"/>
    <cellStyle name="Гиперссылка" xfId="47774" builtinId="8" hidden="1"/>
    <cellStyle name="Гиперссылка" xfId="47781" builtinId="8" hidden="1"/>
    <cellStyle name="Гиперссылка" xfId="47783" builtinId="8" hidden="1"/>
    <cellStyle name="Гиперссылка" xfId="47785" builtinId="8" hidden="1"/>
    <cellStyle name="Гиперссылка" xfId="47787" builtinId="8" hidden="1"/>
    <cellStyle name="Гиперссылка" xfId="47792" builtinId="8" hidden="1"/>
    <cellStyle name="Гиперссылка" xfId="47789" builtinId="8" hidden="1"/>
    <cellStyle name="Гиперссылка" xfId="47796" builtinId="8" hidden="1"/>
    <cellStyle name="Гиперссылка" xfId="47798" builtinId="8" hidden="1"/>
    <cellStyle name="Гиперссылка" xfId="47800" builtinId="8" hidden="1"/>
    <cellStyle name="Гиперссылка" xfId="47802" builtinId="8" hidden="1"/>
    <cellStyle name="Гиперссылка" xfId="47807" builtinId="8" hidden="1"/>
    <cellStyle name="Гиперссылка" xfId="47804" builtinId="8" hidden="1"/>
    <cellStyle name="Гиперссылка" xfId="47810" builtinId="8" hidden="1"/>
    <cellStyle name="Гиперссылка" xfId="47815" builtinId="8" hidden="1"/>
    <cellStyle name="Гиперссылка" xfId="47817" builtinId="8" hidden="1"/>
    <cellStyle name="Гиперссылка" xfId="47819" builtinId="8" hidden="1"/>
    <cellStyle name="Гиперссылка" xfId="47824" builtinId="8" hidden="1"/>
    <cellStyle name="Гиперссылка" xfId="47821" builtinId="8" hidden="1"/>
    <cellStyle name="Гиперссылка" xfId="47828" builtinId="8" hidden="1"/>
    <cellStyle name="Гиперссылка" xfId="47830" builtinId="8" hidden="1"/>
    <cellStyle name="Гиперссылка" xfId="47832" builtinId="8" hidden="1"/>
    <cellStyle name="Гиперссылка" xfId="47834" builtinId="8" hidden="1"/>
    <cellStyle name="Гиперссылка" xfId="47839" builtinId="8" hidden="1"/>
    <cellStyle name="Гиперссылка" xfId="47836" builtinId="8" hidden="1"/>
    <cellStyle name="Гиперссылка" xfId="47842" builtinId="8" hidden="1"/>
    <cellStyle name="Гиперссылка" xfId="47757" builtinId="8" hidden="1"/>
    <cellStyle name="Гиперссылка" xfId="47846" builtinId="8" hidden="1"/>
    <cellStyle name="Гиперссылка" xfId="47848" builtinId="8" hidden="1"/>
    <cellStyle name="Гиперссылка" xfId="47853" builtinId="8" hidden="1"/>
    <cellStyle name="Гиперссылка" xfId="47856" builtinId="8" hidden="1"/>
    <cellStyle name="Гиперссылка" xfId="47858" builtinId="8" hidden="1"/>
    <cellStyle name="Гиперссылка" xfId="47862" builtinId="8" hidden="1"/>
    <cellStyle name="Гиперссылка" xfId="47860" builtinId="8" hidden="1"/>
    <cellStyle name="Гиперссылка" xfId="47864" builtinId="8" hidden="1"/>
    <cellStyle name="Гиперссылка" xfId="47868" builtinId="8" hidden="1"/>
    <cellStyle name="Гиперссылка" xfId="47871" builtinId="8" hidden="1"/>
    <cellStyle name="Гиперссылка" xfId="47873" builtinId="8" hidden="1"/>
    <cellStyle name="Гиперссылка" xfId="47877" builtinId="8" hidden="1"/>
    <cellStyle name="Гиперссылка" xfId="47875" builtinId="8" hidden="1"/>
    <cellStyle name="Гиперссылка" xfId="47879" builtinId="8" hidden="1"/>
    <cellStyle name="Гиперссылка" xfId="47883" builtinId="8" hidden="1"/>
    <cellStyle name="Гиперссылка" xfId="47886" builtinId="8" hidden="1"/>
    <cellStyle name="Гиперссылка" xfId="47888" builtinId="8" hidden="1"/>
    <cellStyle name="Гиперссылка" xfId="47891" builtinId="8" hidden="1"/>
    <cellStyle name="Гиперссылка" xfId="47894" builtinId="8" hidden="1"/>
    <cellStyle name="Гиперссылка" xfId="47896" builtinId="8" hidden="1"/>
    <cellStyle name="Гиперссылка" xfId="47900" builtinId="8" hidden="1"/>
    <cellStyle name="Гиперссылка" xfId="47903" builtinId="8" hidden="1"/>
    <cellStyle name="Гиперссылка" xfId="47905" builtinId="8" hidden="1"/>
    <cellStyle name="Гиперссылка" xfId="47909" builtinId="8" hidden="1"/>
    <cellStyle name="Гиперссылка" xfId="47907" builtinId="8" hidden="1"/>
    <cellStyle name="Гиперссылка" xfId="47911" builtinId="8" hidden="1"/>
    <cellStyle name="Гиперссылка" xfId="47915" builtinId="8" hidden="1"/>
    <cellStyle name="Гиперссылка" xfId="47918" builtinId="8" hidden="1"/>
    <cellStyle name="Гиперссылка" xfId="47920" builtinId="8" hidden="1"/>
    <cellStyle name="Гиперссылка" xfId="47923" builtinId="8" hidden="1"/>
    <cellStyle name="Гиперссылка" xfId="47917" builtinId="8" hidden="1"/>
    <cellStyle name="Гиперссылка" xfId="47913" builtinId="8" hidden="1"/>
    <cellStyle name="Гиперссылка" xfId="47902" builtinId="8" hidden="1"/>
    <cellStyle name="Гиперссылка" xfId="47898" builtinId="8" hidden="1"/>
    <cellStyle name="Гиперссылка" xfId="47885" builtinId="8" hidden="1"/>
    <cellStyle name="Гиперссылка" xfId="47881" builtinId="8" hidden="1"/>
    <cellStyle name="Гиперссылка" xfId="47870" builtinId="8" hidden="1"/>
    <cellStyle name="Гиперссылка" xfId="47866" builtinId="8" hidden="1"/>
    <cellStyle name="Гиперссылка" xfId="47855" builtinId="8" hidden="1"/>
    <cellStyle name="Гиперссылка" xfId="47851" builtinId="8" hidden="1"/>
    <cellStyle name="Гиперссылка" xfId="47758" builtinId="8" hidden="1"/>
    <cellStyle name="Гиперссылка" xfId="47837" builtinId="8" hidden="1"/>
    <cellStyle name="Гиперссылка" xfId="47826" builtinId="8" hidden="1"/>
    <cellStyle name="Гиперссылка" xfId="47822" builtinId="8" hidden="1"/>
    <cellStyle name="Гиперссылка" xfId="47813" builtinId="8" hidden="1"/>
    <cellStyle name="Гиперссылка" xfId="47805" builtinId="8" hidden="1"/>
    <cellStyle name="Гиперссылка" xfId="47794" builtinId="8" hidden="1"/>
    <cellStyle name="Гиперссылка" xfId="47790" builtinId="8" hidden="1"/>
    <cellStyle name="Гиперссылка" xfId="47779" builtinId="8" hidden="1"/>
    <cellStyle name="Гиперссылка" xfId="47775" builtinId="8" hidden="1"/>
    <cellStyle name="Гиперссылка" xfId="47765" builtinId="8" hidden="1"/>
    <cellStyle name="Гиперссылка" xfId="47749" builtinId="8" hidden="1"/>
    <cellStyle name="Гиперссылка" xfId="47745" builtinId="8" hidden="1"/>
    <cellStyle name="Гиперссылка" xfId="47735" builtinId="8" hidden="1"/>
    <cellStyle name="Гиперссылка" xfId="47731" builtinId="8" hidden="1"/>
    <cellStyle name="Гиперссылка" xfId="47720" builtinId="8" hidden="1"/>
    <cellStyle name="Гиперссылка" xfId="47716" builtinId="8" hidden="1"/>
    <cellStyle name="Гиперссылка" xfId="47703" builtinId="8" hidden="1"/>
    <cellStyle name="Гиперссылка" xfId="47699" builtinId="8" hidden="1"/>
    <cellStyle name="Гиперссылка" xfId="47688" builtinId="8" hidden="1"/>
    <cellStyle name="Гиперссылка" xfId="47684" builtinId="8" hidden="1"/>
    <cellStyle name="Гиперссылка" xfId="47673" builtinId="8" hidden="1"/>
    <cellStyle name="Гиперссылка" xfId="47669" builtinId="8" hidden="1"/>
    <cellStyle name="Гиперссылка" xfId="47576" builtinId="8" hidden="1"/>
    <cellStyle name="Гиперссылка" xfId="47655" builtinId="8" hidden="1"/>
    <cellStyle name="Гиперссылка" xfId="47644" builtinId="8" hidden="1"/>
    <cellStyle name="Гиперссылка" xfId="47640" builtinId="8" hidden="1"/>
    <cellStyle name="Гиперссылка" xfId="47631" builtinId="8" hidden="1"/>
    <cellStyle name="Гиперссылка" xfId="47623" builtinId="8" hidden="1"/>
    <cellStyle name="Гиперссылка" xfId="47612" builtinId="8" hidden="1"/>
    <cellStyle name="Гиперссылка" xfId="47608" builtinId="8" hidden="1"/>
    <cellStyle name="Гиперссылка" xfId="47597" builtinId="8" hidden="1"/>
    <cellStyle name="Гиперссылка" xfId="47593" builtinId="8" hidden="1"/>
    <cellStyle name="Гиперссылка" xfId="47583" builtinId="8" hidden="1"/>
    <cellStyle name="Гиперссылка" xfId="47566" builtinId="8" hidden="1"/>
    <cellStyle name="Гиперссылка" xfId="47562" builtinId="8" hidden="1"/>
    <cellStyle name="Гиперссылка" xfId="47552" builtinId="8" hidden="1"/>
    <cellStyle name="Гиперссылка" xfId="47548" builtinId="8" hidden="1"/>
    <cellStyle name="Гиперссылка" xfId="47537" builtinId="8" hidden="1"/>
    <cellStyle name="Гиперссылка" xfId="47533" builtinId="8" hidden="1"/>
    <cellStyle name="Гиперссылка" xfId="47520" builtinId="8" hidden="1"/>
    <cellStyle name="Гиперссылка" xfId="47516" builtinId="8" hidden="1"/>
    <cellStyle name="Гиперссылка" xfId="47505" builtinId="8" hidden="1"/>
    <cellStyle name="Гиперссылка" xfId="47501" builtinId="8" hidden="1"/>
    <cellStyle name="Гиперссылка" xfId="47490" builtinId="8" hidden="1"/>
    <cellStyle name="Гиперссылка" xfId="47486" builtinId="8" hidden="1"/>
    <cellStyle name="Гиперссылка" xfId="47393" builtinId="8" hidden="1"/>
    <cellStyle name="Гиперссылка" xfId="47472" builtinId="8" hidden="1"/>
    <cellStyle name="Гиперссылка" xfId="47461" builtinId="8" hidden="1"/>
    <cellStyle name="Гиперссылка" xfId="47457" builtinId="8" hidden="1"/>
    <cellStyle name="Гиперссылка" xfId="47448" builtinId="8" hidden="1"/>
    <cellStyle name="Гиперссылка" xfId="47440" builtinId="8" hidden="1"/>
    <cellStyle name="Гиперссылка" xfId="47429" builtinId="8" hidden="1"/>
    <cellStyle name="Гиперссылка" xfId="47425" builtinId="8" hidden="1"/>
    <cellStyle name="Гиперссылка" xfId="47414" builtinId="8" hidden="1"/>
    <cellStyle name="Гиперссылка" xfId="47410" builtinId="8" hidden="1"/>
    <cellStyle name="Гиперссылка" xfId="47400" builtinId="8" hidden="1"/>
    <cellStyle name="Гиперссылка" xfId="47383" builtinId="8" hidden="1"/>
    <cellStyle name="Гиперссылка" xfId="47379" builtinId="8" hidden="1"/>
    <cellStyle name="Гиперссылка" xfId="47368" builtinId="8" hidden="1"/>
    <cellStyle name="Гиперссылка" xfId="47364" builtinId="8" hidden="1"/>
    <cellStyle name="Гиперссылка" xfId="47353" builtinId="8" hidden="1"/>
    <cellStyle name="Гиперссылка" xfId="47349" builtinId="8" hidden="1"/>
    <cellStyle name="Гиперссылка" xfId="47336" builtinId="8" hidden="1"/>
    <cellStyle name="Гиперссылка" xfId="47332" builtinId="8" hidden="1"/>
    <cellStyle name="Гиперссылка" xfId="47321" builtinId="8" hidden="1"/>
    <cellStyle name="Гиперссылка" xfId="47317" builtinId="8" hidden="1"/>
    <cellStyle name="Гиперссылка" xfId="47306" builtinId="8" hidden="1"/>
    <cellStyle name="Гиперссылка" xfId="47302" builtinId="8" hidden="1"/>
    <cellStyle name="Гиперссылка" xfId="47209" builtinId="8" hidden="1"/>
    <cellStyle name="Гиперссылка" xfId="47288" builtinId="8" hidden="1"/>
    <cellStyle name="Гиперссылка" xfId="47277" builtinId="8" hidden="1"/>
    <cellStyle name="Гиперссылка" xfId="47273" builtinId="8" hidden="1"/>
    <cellStyle name="Гиперссылка" xfId="47264" builtinId="8" hidden="1"/>
    <cellStyle name="Гиперссылка" xfId="47256" builtinId="8" hidden="1"/>
    <cellStyle name="Гиперссылка" xfId="47245" builtinId="8" hidden="1"/>
    <cellStyle name="Гиперссылка" xfId="47241" builtinId="8" hidden="1"/>
    <cellStyle name="Гиперссылка" xfId="47230" builtinId="8" hidden="1"/>
    <cellStyle name="Гиперссылка" xfId="47226" builtinId="8" hidden="1"/>
    <cellStyle name="Гиперссылка" xfId="47216" builtinId="8" hidden="1"/>
    <cellStyle name="Гиперссылка" xfId="47199" builtinId="8" hidden="1"/>
    <cellStyle name="Гиперссылка" xfId="47195" builtinId="8" hidden="1"/>
    <cellStyle name="Гиперссылка" xfId="47184" builtinId="8" hidden="1"/>
    <cellStyle name="Гиперссылка" xfId="47180" builtinId="8" hidden="1"/>
    <cellStyle name="Гиперссылка" xfId="47169" builtinId="8" hidden="1"/>
    <cellStyle name="Гиперссылка" xfId="47165" builtinId="8" hidden="1"/>
    <cellStyle name="Гиперссылка" xfId="47152" builtinId="8" hidden="1"/>
    <cellStyle name="Гиперссылка" xfId="47148" builtinId="8" hidden="1"/>
    <cellStyle name="Гиперссылка" xfId="47137" builtinId="8" hidden="1"/>
    <cellStyle name="Гиперссылка" xfId="47133" builtinId="8" hidden="1"/>
    <cellStyle name="Гиперссылка" xfId="47122" builtinId="8" hidden="1"/>
    <cellStyle name="Гиперссылка" xfId="47118" builtinId="8" hidden="1"/>
    <cellStyle name="Гиперссылка" xfId="47025" builtinId="8" hidden="1"/>
    <cellStyle name="Гиперссылка" xfId="47104" builtinId="8" hidden="1"/>
    <cellStyle name="Гиперссылка" xfId="47093" builtinId="8" hidden="1"/>
    <cellStyle name="Гиперссылка" xfId="47089" builtinId="8" hidden="1"/>
    <cellStyle name="Гиперссылка" xfId="47080" builtinId="8" hidden="1"/>
    <cellStyle name="Гиперссылка" xfId="47072" builtinId="8" hidden="1"/>
    <cellStyle name="Гиперссылка" xfId="47061" builtinId="8" hidden="1"/>
    <cellStyle name="Гиперссылка" xfId="47057" builtinId="8" hidden="1"/>
    <cellStyle name="Гиперссылка" xfId="47046" builtinId="8" hidden="1"/>
    <cellStyle name="Гиперссылка" xfId="47042" builtinId="8" hidden="1"/>
    <cellStyle name="Гиперссылка" xfId="47032" builtinId="8" hidden="1"/>
    <cellStyle name="Гиперссылка" xfId="47015" builtinId="8" hidden="1"/>
    <cellStyle name="Гиперссылка" xfId="47011" builtinId="8" hidden="1"/>
    <cellStyle name="Гиперссылка" xfId="47000" builtinId="8" hidden="1"/>
    <cellStyle name="Гиперссылка" xfId="46996" builtinId="8" hidden="1"/>
    <cellStyle name="Гиперссылка" xfId="46985" builtinId="8" hidden="1"/>
    <cellStyle name="Гиперссылка" xfId="46981" builtinId="8" hidden="1"/>
    <cellStyle name="Гиперссылка" xfId="46968" builtinId="8" hidden="1"/>
    <cellStyle name="Гиперссылка" xfId="46964" builtinId="8" hidden="1"/>
    <cellStyle name="Гиперссылка" xfId="46953" builtinId="8" hidden="1"/>
    <cellStyle name="Гиперссылка" xfId="46949" builtinId="8" hidden="1"/>
    <cellStyle name="Гиперссылка" xfId="46938" builtinId="8" hidden="1"/>
    <cellStyle name="Гиперссылка" xfId="46934" builtinId="8" hidden="1"/>
    <cellStyle name="Гиперссылка" xfId="46841" builtinId="8" hidden="1"/>
    <cellStyle name="Гиперссылка" xfId="46920" builtinId="8" hidden="1"/>
    <cellStyle name="Гиперссылка" xfId="46909" builtinId="8" hidden="1"/>
    <cellStyle name="Гиперссылка" xfId="46905" builtinId="8" hidden="1"/>
    <cellStyle name="Гиперссылка" xfId="46896" builtinId="8" hidden="1"/>
    <cellStyle name="Гиперссылка" xfId="46888" builtinId="8" hidden="1"/>
    <cellStyle name="Гиперссылка" xfId="46877" builtinId="8" hidden="1"/>
    <cellStyle name="Гиперссылка" xfId="46873" builtinId="8" hidden="1"/>
    <cellStyle name="Гиперссылка" xfId="46862" builtinId="8" hidden="1"/>
    <cellStyle name="Гиперссылка" xfId="46858" builtinId="8" hidden="1"/>
    <cellStyle name="Гиперссылка" xfId="46848" builtinId="8" hidden="1"/>
    <cellStyle name="Гиперссылка" xfId="46831" builtinId="8" hidden="1"/>
    <cellStyle name="Гиперссылка" xfId="46827" builtinId="8" hidden="1"/>
    <cellStyle name="Гиперссылка" xfId="46815" builtinId="8" hidden="1"/>
    <cellStyle name="Гиперссылка" xfId="46811" builtinId="8" hidden="1"/>
    <cellStyle name="Гиперссылка" xfId="46799" builtinId="8" hidden="1"/>
    <cellStyle name="Гиперссылка" xfId="46795" builtinId="8" hidden="1"/>
    <cellStyle name="Гиперссылка" xfId="46781" builtinId="8" hidden="1"/>
    <cellStyle name="Гиперссылка" xfId="46777" builtinId="8" hidden="1"/>
    <cellStyle name="Гиперссылка" xfId="46766" builtinId="8" hidden="1"/>
    <cellStyle name="Гиперссылка" xfId="46762" builtinId="8" hidden="1"/>
    <cellStyle name="Гиперссылка" xfId="46751" builtinId="8" hidden="1"/>
    <cellStyle name="Гиперссылка" xfId="46747" builtinId="8" hidden="1"/>
    <cellStyle name="Гиперссылка" xfId="46737" builtinId="8" hidden="1"/>
    <cellStyle name="Гиперссылка" xfId="46725" builtinId="8" hidden="1"/>
    <cellStyle name="Гиперссылка" xfId="46721" builtinId="8" hidden="1"/>
    <cellStyle name="Гиперссылка" xfId="46710" builtinId="8" hidden="1"/>
    <cellStyle name="Гиперссылка" xfId="46706" builtinId="8" hidden="1"/>
    <cellStyle name="Гиперссылка" xfId="46693" builtinId="8" hidden="1"/>
    <cellStyle name="Гиперссылка" xfId="46689" builtinId="8" hidden="1"/>
    <cellStyle name="Гиперссылка" xfId="46678" builtinId="8" hidden="1"/>
    <cellStyle name="Гиперссылка" xfId="46674" builtinId="8" hidden="1"/>
    <cellStyle name="Гиперссылка" xfId="46663" builtinId="8" hidden="1"/>
    <cellStyle name="Гиперссылка" xfId="46659" builtinId="8" hidden="1"/>
    <cellStyle name="Гиперссылка" xfId="46566" builtinId="8" hidden="1"/>
    <cellStyle name="Гиперссылка" xfId="46645" builtinId="8" hidden="1"/>
    <cellStyle name="Гиперссылка" xfId="46634" builtinId="8" hidden="1"/>
    <cellStyle name="Гиперссылка" xfId="46630" builtinId="8" hidden="1"/>
    <cellStyle name="Гиперссылка" xfId="46621" builtinId="8" hidden="1"/>
    <cellStyle name="Гиперссылка" xfId="46613" builtinId="8" hidden="1"/>
    <cellStyle name="Гиперссылка" xfId="46602" builtinId="8" hidden="1"/>
    <cellStyle name="Гиперссылка" xfId="46598" builtinId="8" hidden="1"/>
    <cellStyle name="Гиперссылка" xfId="46587" builtinId="8" hidden="1"/>
    <cellStyle name="Гиперссылка" xfId="46583" builtinId="8" hidden="1"/>
    <cellStyle name="Гиперссылка" xfId="46573" builtinId="8" hidden="1"/>
    <cellStyle name="Гиперссылка" xfId="46557" builtinId="8" hidden="1"/>
    <cellStyle name="Гиперссылка" xfId="46553" builtinId="8" hidden="1"/>
    <cellStyle name="Гиперссылка" xfId="46543" builtinId="8" hidden="1"/>
    <cellStyle name="Гиперссылка" xfId="46539" builtinId="8" hidden="1"/>
    <cellStyle name="Гиперссылка" xfId="46528" builtinId="8" hidden="1"/>
    <cellStyle name="Гиперссылка" xfId="46524" builtinId="8" hidden="1"/>
    <cellStyle name="Гиперссылка" xfId="46511" builtinId="8" hidden="1"/>
    <cellStyle name="Гиперссылка" xfId="46507" builtinId="8" hidden="1"/>
    <cellStyle name="Гиперссылка" xfId="46496" builtinId="8" hidden="1"/>
    <cellStyle name="Гиперссылка" xfId="46492" builtinId="8" hidden="1"/>
    <cellStyle name="Гиперссылка" xfId="46481" builtinId="8" hidden="1"/>
    <cellStyle name="Гиперссылка" xfId="46477" builtinId="8" hidden="1"/>
    <cellStyle name="Гиперссылка" xfId="46384" builtinId="8" hidden="1"/>
    <cellStyle name="Гиперссылка" xfId="46463" builtinId="8" hidden="1"/>
    <cellStyle name="Гиперссылка" xfId="46452" builtinId="8" hidden="1"/>
    <cellStyle name="Гиперссылка" xfId="46448" builtinId="8" hidden="1"/>
    <cellStyle name="Гиперссылка" xfId="46439" builtinId="8" hidden="1"/>
    <cellStyle name="Гиперссылка" xfId="46431" builtinId="8" hidden="1"/>
    <cellStyle name="Гиперссылка" xfId="46420" builtinId="8" hidden="1"/>
    <cellStyle name="Гиперссылка" xfId="46416" builtinId="8" hidden="1"/>
    <cellStyle name="Гиперссылка" xfId="46405" builtinId="8" hidden="1"/>
    <cellStyle name="Гиперссылка" xfId="46401" builtinId="8" hidden="1"/>
    <cellStyle name="Гиперссылка" xfId="46391" builtinId="8" hidden="1"/>
    <cellStyle name="Гиперссылка" xfId="46374" builtinId="8" hidden="1"/>
    <cellStyle name="Гиперссылка" xfId="46370" builtinId="8" hidden="1"/>
    <cellStyle name="Гиперссылка" xfId="46360" builtinId="8" hidden="1"/>
    <cellStyle name="Гиперссылка" xfId="46356" builtinId="8" hidden="1"/>
    <cellStyle name="Гиперссылка" xfId="46345" builtinId="8" hidden="1"/>
    <cellStyle name="Гиперссылка" xfId="46341" builtinId="8" hidden="1"/>
    <cellStyle name="Гиперссылка" xfId="46328" builtinId="8" hidden="1"/>
    <cellStyle name="Гиперссылка" xfId="46324" builtinId="8" hidden="1"/>
    <cellStyle name="Гиперссылка" xfId="46313" builtinId="8" hidden="1"/>
    <cellStyle name="Гиперссылка" xfId="46309" builtinId="8" hidden="1"/>
    <cellStyle name="Гиперссылка" xfId="46298" builtinId="8" hidden="1"/>
    <cellStyle name="Гиперссылка" xfId="46294" builtinId="8" hidden="1"/>
    <cellStyle name="Гиперссылка" xfId="46201" builtinId="8" hidden="1"/>
    <cellStyle name="Гиперссылка" xfId="46280" builtinId="8" hidden="1"/>
    <cellStyle name="Гиперссылка" xfId="46269" builtinId="8" hidden="1"/>
    <cellStyle name="Гиперссылка" xfId="46265" builtinId="8" hidden="1"/>
    <cellStyle name="Гиперссылка" xfId="46256" builtinId="8" hidden="1"/>
    <cellStyle name="Гиперссылка" xfId="46248" builtinId="8" hidden="1"/>
    <cellStyle name="Гиперссылка" xfId="46237" builtinId="8" hidden="1"/>
    <cellStyle name="Гиперссылка" xfId="46233" builtinId="8" hidden="1"/>
    <cellStyle name="Гиперссылка" xfId="46222" builtinId="8" hidden="1"/>
    <cellStyle name="Гиперссылка" xfId="46218" builtinId="8" hidden="1"/>
    <cellStyle name="Гиперссылка" xfId="46208" builtinId="8" hidden="1"/>
    <cellStyle name="Гиперссылка" xfId="46191" builtinId="8" hidden="1"/>
    <cellStyle name="Гиперссылка" xfId="46187" builtinId="8" hidden="1"/>
    <cellStyle name="Гиперссылка" xfId="46176" builtinId="8" hidden="1"/>
    <cellStyle name="Гиперссылка" xfId="46172" builtinId="8" hidden="1"/>
    <cellStyle name="Гиперссылка" xfId="46161" builtinId="8" hidden="1"/>
    <cellStyle name="Гиперссылка" xfId="46157" builtinId="8" hidden="1"/>
    <cellStyle name="Гиперссылка" xfId="46144" builtinId="8" hidden="1"/>
    <cellStyle name="Гиперссылка" xfId="46140" builtinId="8" hidden="1"/>
    <cellStyle name="Гиперссылка" xfId="46129" builtinId="8" hidden="1"/>
    <cellStyle name="Гиперссылка" xfId="46125" builtinId="8" hidden="1"/>
    <cellStyle name="Гиперссылка" xfId="46114" builtinId="8" hidden="1"/>
    <cellStyle name="Гиперссылка" xfId="46110" builtinId="8" hidden="1"/>
    <cellStyle name="Гиперссылка" xfId="46017" builtinId="8" hidden="1"/>
    <cellStyle name="Гиперссылка" xfId="46096" builtinId="8" hidden="1"/>
    <cellStyle name="Гиперссылка" xfId="46085" builtinId="8" hidden="1"/>
    <cellStyle name="Гиперссылка" xfId="46081" builtinId="8" hidden="1"/>
    <cellStyle name="Гиперссылка" xfId="46072" builtinId="8" hidden="1"/>
    <cellStyle name="Гиперссылка" xfId="46064" builtinId="8" hidden="1"/>
    <cellStyle name="Гиперссылка" xfId="46053" builtinId="8" hidden="1"/>
    <cellStyle name="Гиперссылка" xfId="46049" builtinId="8" hidden="1"/>
    <cellStyle name="Гиперссылка" xfId="46038" builtinId="8" hidden="1"/>
    <cellStyle name="Гиперссылка" xfId="46034" builtinId="8" hidden="1"/>
    <cellStyle name="Гиперссылка" xfId="46024" builtinId="8" hidden="1"/>
    <cellStyle name="Гиперссылка" xfId="46007" builtinId="8" hidden="1"/>
    <cellStyle name="Гиперссылка" xfId="46003" builtinId="8" hidden="1"/>
    <cellStyle name="Гиперссылка" xfId="45992" builtinId="8" hidden="1"/>
    <cellStyle name="Гиперссылка" xfId="45988" builtinId="8" hidden="1"/>
    <cellStyle name="Гиперссылка" xfId="45977" builtinId="8" hidden="1"/>
    <cellStyle name="Гиперссылка" xfId="45973" builtinId="8" hidden="1"/>
    <cellStyle name="Гиперссылка" xfId="45960" builtinId="8" hidden="1"/>
    <cellStyle name="Гиперссылка" xfId="45956" builtinId="8" hidden="1"/>
    <cellStyle name="Гиперссылка" xfId="45945" builtinId="8" hidden="1"/>
    <cellStyle name="Гиперссылка" xfId="45941" builtinId="8" hidden="1"/>
    <cellStyle name="Гиперссылка" xfId="45930" builtinId="8" hidden="1"/>
    <cellStyle name="Гиперссылка" xfId="45926" builtinId="8" hidden="1"/>
    <cellStyle name="Гиперссылка" xfId="45833" builtinId="8" hidden="1"/>
    <cellStyle name="Гиперссылка" xfId="45912" builtinId="8" hidden="1"/>
    <cellStyle name="Гиперссылка" xfId="45901" builtinId="8" hidden="1"/>
    <cellStyle name="Гиперссылка" xfId="45897" builtinId="8" hidden="1"/>
    <cellStyle name="Гиперссылка" xfId="45888" builtinId="8" hidden="1"/>
    <cellStyle name="Гиперссылка" xfId="45880" builtinId="8" hidden="1"/>
    <cellStyle name="Гиперссылка" xfId="45869" builtinId="8" hidden="1"/>
    <cellStyle name="Гиперссылка" xfId="45865" builtinId="8" hidden="1"/>
    <cellStyle name="Гиперссылка" xfId="45854" builtinId="8" hidden="1"/>
    <cellStyle name="Гиперссылка" xfId="45850" builtinId="8" hidden="1"/>
    <cellStyle name="Гиперссылка" xfId="45840" builtinId="8" hidden="1"/>
    <cellStyle name="Гиперссылка" xfId="45823" builtinId="8" hidden="1"/>
    <cellStyle name="Гиперссылка" xfId="45819" builtinId="8" hidden="1"/>
    <cellStyle name="Гиперссылка" xfId="45808" builtinId="8" hidden="1"/>
    <cellStyle name="Гиперссылка" xfId="45804" builtinId="8" hidden="1"/>
    <cellStyle name="Гиперссылка" xfId="45793" builtinId="8" hidden="1"/>
    <cellStyle name="Гиперссылка" xfId="45789" builtinId="8" hidden="1"/>
    <cellStyle name="Гиперссылка" xfId="45776" builtinId="8" hidden="1"/>
    <cellStyle name="Гиперссылка" xfId="45772" builtinId="8" hidden="1"/>
    <cellStyle name="Гиперссылка" xfId="45761" builtinId="8" hidden="1"/>
    <cellStyle name="Гиперссылка" xfId="45757" builtinId="8" hidden="1"/>
    <cellStyle name="Гиперссылка" xfId="45746" builtinId="8" hidden="1"/>
    <cellStyle name="Гиперссылка" xfId="45742" builtinId="8" hidden="1"/>
    <cellStyle name="Гиперссылка" xfId="45649" builtinId="8" hidden="1"/>
    <cellStyle name="Гиперссылка" xfId="45728" builtinId="8" hidden="1"/>
    <cellStyle name="Гиперссылка" xfId="45717" builtinId="8" hidden="1"/>
    <cellStyle name="Гиперссылка" xfId="45713" builtinId="8" hidden="1"/>
    <cellStyle name="Гиперссылка" xfId="45704" builtinId="8" hidden="1"/>
    <cellStyle name="Гиперссылка" xfId="45696" builtinId="8" hidden="1"/>
    <cellStyle name="Гиперссылка" xfId="45685" builtinId="8" hidden="1"/>
    <cellStyle name="Гиперссылка" xfId="45681" builtinId="8" hidden="1"/>
    <cellStyle name="Гиперссылка" xfId="45670" builtinId="8" hidden="1"/>
    <cellStyle name="Гиперссылка" xfId="45666" builtinId="8" hidden="1"/>
    <cellStyle name="Гиперссылка" xfId="45656" builtinId="8" hidden="1"/>
    <cellStyle name="Гиперссылка" xfId="45639" builtinId="8" hidden="1"/>
    <cellStyle name="Гиперссылка" xfId="45635" builtinId="8" hidden="1"/>
    <cellStyle name="Гиперссылка" xfId="45623" builtinId="8" hidden="1"/>
    <cellStyle name="Гиперссылка" xfId="45619" builtinId="8" hidden="1"/>
    <cellStyle name="Гиперссылка" xfId="45607" builtinId="8" hidden="1"/>
    <cellStyle name="Гиперссылка" xfId="45603" builtinId="8" hidden="1"/>
    <cellStyle name="Гиперссылка" xfId="45589" builtinId="8" hidden="1"/>
    <cellStyle name="Гиперссылка" xfId="45585" builtinId="8" hidden="1"/>
    <cellStyle name="Гиперссылка" xfId="45574" builtinId="8" hidden="1"/>
    <cellStyle name="Гиперссылка" xfId="45570" builtinId="8" hidden="1"/>
    <cellStyle name="Гиперссылка" xfId="45559" builtinId="8" hidden="1"/>
    <cellStyle name="Гиперссылка" xfId="45555" builtinId="8" hidden="1"/>
    <cellStyle name="Гиперссылка" xfId="45545" builtinId="8" hidden="1"/>
    <cellStyle name="Гиперссылка" xfId="41997" builtinId="8" hidden="1"/>
    <cellStyle name="Гиперссылка" xfId="42001" builtinId="8" hidden="1"/>
    <cellStyle name="Гиперссылка" xfId="42012" builtinId="8" hidden="1"/>
    <cellStyle name="Гиперссылка" xfId="42016" builtinId="8" hidden="1"/>
    <cellStyle name="Гиперссылка" xfId="42029" builtinId="8" hidden="1"/>
    <cellStyle name="Гиперссылка" xfId="41985" builtinId="8" hidden="1"/>
    <cellStyle name="Гиперссылка" xfId="42039" builtinId="8" hidden="1"/>
    <cellStyle name="Гиперссылка" xfId="42043" builtinId="8" hidden="1"/>
    <cellStyle name="Гиперссылка" xfId="42054" builtinId="8" hidden="1"/>
    <cellStyle name="Гиперссылка" xfId="42058" builtinId="8" hidden="1"/>
    <cellStyle name="Гиперссылка" xfId="42150" builtinId="8" hidden="1"/>
    <cellStyle name="Гиперссылка" xfId="42072" builtinId="8" hidden="1"/>
    <cellStyle name="Гиперссылка" xfId="42083" builtinId="8" hidden="1"/>
    <cellStyle name="Гиперссылка" xfId="42087" builtinId="8" hidden="1"/>
    <cellStyle name="Гиперссылка" xfId="42096" builtinId="8" hidden="1"/>
    <cellStyle name="Гиперссылка" xfId="42103" builtinId="8" hidden="1"/>
    <cellStyle name="Гиперссылка" xfId="42114" builtinId="8" hidden="1"/>
    <cellStyle name="Гиперссылка" xfId="42118" builtinId="8" hidden="1"/>
    <cellStyle name="Гиперссылка" xfId="42129" builtinId="8" hidden="1"/>
    <cellStyle name="Гиперссылка" xfId="42133" builtinId="8" hidden="1"/>
    <cellStyle name="Гиперссылка" xfId="42143" builtinId="8" hidden="1"/>
    <cellStyle name="Гиперссылка" xfId="42159" builtinId="8" hidden="1"/>
    <cellStyle name="Гиперссылка" xfId="42163" builtinId="8" hidden="1"/>
    <cellStyle name="Гиперссылка" xfId="42171" builtinId="8" hidden="1"/>
    <cellStyle name="Гиперссылка" xfId="42175" builtinId="8" hidden="1"/>
    <cellStyle name="Гиперссылка" xfId="42186" builtinId="8" hidden="1"/>
    <cellStyle name="Гиперссылка" xfId="42190" builtinId="8" hidden="1"/>
    <cellStyle name="Гиперссылка" xfId="42203" builtinId="8" hidden="1"/>
    <cellStyle name="Гиперссылка" xfId="42207" builtinId="8" hidden="1"/>
    <cellStyle name="Гиперссылка" xfId="42218" builtinId="8" hidden="1"/>
    <cellStyle name="Гиперссылка" xfId="42222" builtinId="8" hidden="1"/>
    <cellStyle name="Гиперссылка" xfId="42233" builtinId="8" hidden="1"/>
    <cellStyle name="Гиперссылка" xfId="42237" builtinId="8" hidden="1"/>
    <cellStyle name="Гиперссылка" xfId="42319" builtinId="8" hidden="1"/>
    <cellStyle name="Гиперссылка" xfId="42251" builtinId="8" hidden="1"/>
    <cellStyle name="Гиперссылка" xfId="42262" builtinId="8" hidden="1"/>
    <cellStyle name="Гиперссылка" xfId="42266" builtinId="8" hidden="1"/>
    <cellStyle name="Гиперссылка" xfId="42275" builtinId="8" hidden="1"/>
    <cellStyle name="Гиперссылка" xfId="42283" builtinId="8" hidden="1"/>
    <cellStyle name="Гиперссылка" xfId="42294" builtinId="8" hidden="1"/>
    <cellStyle name="Гиперссылка" xfId="42298" builtinId="8" hidden="1"/>
    <cellStyle name="Гиперссылка" xfId="42309" builtinId="8" hidden="1"/>
    <cellStyle name="Гиперссылка" xfId="43101" builtinId="8" hidden="1"/>
    <cellStyle name="Гиперссылка" xfId="42314" builtinId="8" hidden="1"/>
    <cellStyle name="Гиперссылка" xfId="42329" builtinId="8" hidden="1"/>
    <cellStyle name="Гиперссылка" xfId="42333" builtinId="8" hidden="1"/>
    <cellStyle name="Гиперссылка" xfId="42343" builtinId="8" hidden="1"/>
    <cellStyle name="Гиперссылка" xfId="42347" builtinId="8" hidden="1"/>
    <cellStyle name="Гиперссылка" xfId="43096" builtinId="8" hidden="1"/>
    <cellStyle name="Гиперссылка" xfId="43135" builtinId="8" hidden="1"/>
    <cellStyle name="Гиперссылка" xfId="21775" builtinId="8" hidden="1"/>
    <cellStyle name="Гиперссылка" xfId="42359" builtinId="8" hidden="1"/>
    <cellStyle name="Гиперссылка" xfId="42369" builtinId="8" hidden="1"/>
    <cellStyle name="Гиперссылка" xfId="42373" builtinId="8" hidden="1"/>
    <cellStyle name="Гиперссылка" xfId="42384" builtinId="8" hidden="1"/>
    <cellStyle name="Гиперссылка" xfId="42388" builtinId="8" hidden="1"/>
    <cellStyle name="Гиперссылка" xfId="42476" builtinId="8" hidden="1"/>
    <cellStyle name="Гиперссылка" xfId="42402" builtinId="8" hidden="1"/>
    <cellStyle name="Гиперссылка" xfId="42413" builtinId="8" hidden="1"/>
    <cellStyle name="Гиперссылка" xfId="42417" builtinId="8" hidden="1"/>
    <cellStyle name="Гиперссылка" xfId="42426" builtinId="8" hidden="1"/>
    <cellStyle name="Гиперссылка" xfId="42434" builtinId="8" hidden="1"/>
    <cellStyle name="Гиперссылка" xfId="42445" builtinId="8" hidden="1"/>
    <cellStyle name="Гиперссылка" xfId="42449" builtinId="8" hidden="1"/>
    <cellStyle name="Гиперссылка" xfId="42460" builtinId="8" hidden="1"/>
    <cellStyle name="Гиперссылка" xfId="42464" builtinId="8" hidden="1"/>
    <cellStyle name="Гиперссылка" xfId="42472" builtinId="8" hidden="1"/>
    <cellStyle name="Гиперссылка" xfId="42486" builtinId="8" hidden="1"/>
    <cellStyle name="Гиперссылка" xfId="42490" builtinId="8" hidden="1"/>
    <cellStyle name="Гиперссылка" xfId="42501" builtinId="8" hidden="1"/>
    <cellStyle name="Гиперссылка" xfId="42505" builtinId="8" hidden="1"/>
    <cellStyle name="Гиперссылка" xfId="42516" builtinId="8" hidden="1"/>
    <cellStyle name="Гиперссылка" xfId="42520" builtinId="8" hidden="1"/>
    <cellStyle name="Гиперссылка" xfId="42530" builtinId="8" hidden="1"/>
    <cellStyle name="Гиперссылка" xfId="42534" builtinId="8" hidden="1"/>
    <cellStyle name="Гиперссылка" xfId="42545" builtinId="8" hidden="1"/>
    <cellStyle name="Гиперссылка" xfId="42549" builtinId="8" hidden="1"/>
    <cellStyle name="Гиперссылка" xfId="42560" builtinId="8" hidden="1"/>
    <cellStyle name="Гиперссылка" xfId="42564" builtinId="8" hidden="1"/>
    <cellStyle name="Гиперссылка" xfId="42656" builtinId="8" hidden="1"/>
    <cellStyle name="Гиперссылка" xfId="42577" builtinId="8" hidden="1"/>
    <cellStyle name="Гиперссылка" xfId="42588" builtinId="8" hidden="1"/>
    <cellStyle name="Гиперссылка" xfId="42592" builtinId="8" hidden="1"/>
    <cellStyle name="Гиперссылка" xfId="42601" builtinId="8" hidden="1"/>
    <cellStyle name="Гиперссылка" xfId="42609" builtinId="8" hidden="1"/>
    <cellStyle name="Гиперссылка" xfId="42620" builtinId="8" hidden="1"/>
    <cellStyle name="Гиперссылка" xfId="42624" builtinId="8" hidden="1"/>
    <cellStyle name="Гиперссылка" xfId="42635" builtinId="8" hidden="1"/>
    <cellStyle name="Гиперссылка" xfId="42639" builtinId="8" hidden="1"/>
    <cellStyle name="Гиперссылка" xfId="42649" builtinId="8" hidden="1"/>
    <cellStyle name="Гиперссылка" xfId="42666" builtinId="8" hidden="1"/>
    <cellStyle name="Гиперссылка" xfId="42670" builtinId="8" hidden="1"/>
    <cellStyle name="Гиперссылка" xfId="42681" builtinId="8" hidden="1"/>
    <cellStyle name="Гиперссылка" xfId="42963" builtinId="8" hidden="1"/>
    <cellStyle name="Гиперссылка" xfId="42972" builtinId="8" hidden="1"/>
    <cellStyle name="Гиперссылка" xfId="43103" builtinId="8" hidden="1"/>
    <cellStyle name="Гиперссылка" xfId="43146" builtinId="8" hidden="1"/>
    <cellStyle name="Гиперссылка" xfId="43154" builtinId="8" hidden="1"/>
    <cellStyle name="Гиперссылка" xfId="43158" builtinId="8" hidden="1"/>
    <cellStyle name="Гиперссылка" xfId="43161" builtinId="8" hidden="1"/>
    <cellStyle name="Гиперссылка" xfId="42977" builtinId="8" hidden="1"/>
    <cellStyle name="Гиперссылка" xfId="42978" builtinId="8" hidden="1"/>
    <cellStyle name="Гиперссылка" xfId="43033" builtinId="8" hidden="1"/>
    <cellStyle name="Гиперссылка" xfId="43109" builtinId="8" hidden="1"/>
    <cellStyle name="Гиперссылка" xfId="42989" builtinId="8" hidden="1"/>
    <cellStyle name="Гиперссылка" xfId="42698" builtinId="8" hidden="1"/>
    <cellStyle name="Гиперссылка" xfId="42701" builtinId="8" hidden="1"/>
    <cellStyle name="Гиперссылка" xfId="43003" builtinId="8" hidden="1"/>
    <cellStyle name="Гиперссылка" xfId="42708" builtinId="8" hidden="1"/>
    <cellStyle name="Гиперссылка" xfId="43014" builtinId="8" hidden="1"/>
    <cellStyle name="Гиперссылка" xfId="42713" builtinId="8" hidden="1"/>
    <cellStyle name="Гиперссылка" xfId="43024" builtinId="8" hidden="1"/>
    <cellStyle name="Гиперссылка" xfId="43030" builtinId="8" hidden="1"/>
    <cellStyle name="Гиперссылка" xfId="42724" builtinId="8" hidden="1"/>
    <cellStyle name="Гиперссылка" xfId="43044" builtinId="8" hidden="1"/>
    <cellStyle name="Гиперссылка" xfId="43049" builtinId="8" hidden="1"/>
    <cellStyle name="Гиперссылка" xfId="42731" builtinId="8" hidden="1"/>
    <cellStyle name="Гиперссылка" xfId="43060" builtinId="8" hidden="1"/>
    <cellStyle name="Гиперссылка" xfId="43061" builtinId="8" hidden="1"/>
    <cellStyle name="Гиперссылка" xfId="43069" builtinId="8" hidden="1"/>
    <cellStyle name="Гиперссылка" xfId="42743" builtinId="8" hidden="1"/>
    <cellStyle name="Гиперссылка" xfId="43079" builtinId="8" hidden="1"/>
    <cellStyle name="Гиперссылка" xfId="42748" builtinId="8" hidden="1"/>
    <cellStyle name="Гиперссылка" xfId="42755" builtinId="8" hidden="1"/>
    <cellStyle name="Гиперссылка" xfId="42759" builtinId="8" hidden="1"/>
    <cellStyle name="Гиперссылка" xfId="42851" builtinId="8" hidden="1"/>
    <cellStyle name="Гиперссылка" xfId="42773" builtinId="8" hidden="1"/>
    <cellStyle name="Гиперссылка" xfId="42784" builtinId="8" hidden="1"/>
    <cellStyle name="Гиперссылка" xfId="42788" builtinId="8" hidden="1"/>
    <cellStyle name="Гиперссылка" xfId="42797" builtinId="8" hidden="1"/>
    <cellStyle name="Гиперссылка" xfId="42803" builtinId="8" hidden="1"/>
    <cellStyle name="Гиперссылка" xfId="42814" builtinId="8" hidden="1"/>
    <cellStyle name="Гиперссылка" xfId="42818" builtinId="8" hidden="1"/>
    <cellStyle name="Гиперссылка" xfId="42830" builtinId="8" hidden="1"/>
    <cellStyle name="Гиперссылка" xfId="42834" builtinId="8" hidden="1"/>
    <cellStyle name="Гиперссылка" xfId="42844" builtinId="8" hidden="1"/>
    <cellStyle name="Гиперссылка" xfId="42861" builtinId="8" hidden="1"/>
    <cellStyle name="Гиперссылка" xfId="42865" builtinId="8" hidden="1"/>
    <cellStyle name="Гиперссылка" xfId="42877" builtinId="8" hidden="1"/>
    <cellStyle name="Гиперссылка" xfId="42881" builtinId="8" hidden="1"/>
    <cellStyle name="Гиперссылка" xfId="42890" builtinId="8" hidden="1"/>
    <cellStyle name="Гиперссылка" xfId="42894" builtinId="8" hidden="1"/>
    <cellStyle name="Гиперссылка" xfId="42908" builtinId="8" hidden="1"/>
    <cellStyle name="Гиперссылка" xfId="42912" builtinId="8" hidden="1"/>
    <cellStyle name="Гиперссылка" xfId="42923" builtinId="8" hidden="1"/>
    <cellStyle name="Гиперссылка" xfId="42927" builtinId="8" hidden="1"/>
    <cellStyle name="Гиперссылка" xfId="42938" builtinId="8" hidden="1"/>
    <cellStyle name="Гиперссылка" xfId="42942" builtinId="8" hidden="1"/>
    <cellStyle name="Гиперссылка" xfId="43100" builtinId="8" hidden="1"/>
    <cellStyle name="Гиперссылка" xfId="45538" builtinId="8" hidden="1"/>
    <cellStyle name="Гиперссылка" xfId="45527" builtinId="8" hidden="1"/>
    <cellStyle name="Гиперссылка" xfId="45523" builtinId="8" hidden="1"/>
    <cellStyle name="Гиперссылка" xfId="45514" builtinId="8" hidden="1"/>
    <cellStyle name="Гиперссылка" xfId="45506" builtinId="8" hidden="1"/>
    <cellStyle name="Гиперссылка" xfId="45495" builtinId="8" hidden="1"/>
    <cellStyle name="Гиперссылка" xfId="45491" builtinId="8" hidden="1"/>
    <cellStyle name="Гиперссылка" xfId="45480" builtinId="8" hidden="1"/>
    <cellStyle name="Гиперссылка" xfId="45476" builtinId="8" hidden="1"/>
    <cellStyle name="Гиперссылка" xfId="45466" builtinId="8" hidden="1"/>
    <cellStyle name="Гиперссылка" xfId="45456" builtinId="8" hidden="1"/>
    <cellStyle name="Гиперссылка" xfId="45452" builtinId="8" hidden="1"/>
    <cellStyle name="Гиперссылка" xfId="45441" builtinId="8" hidden="1"/>
    <cellStyle name="Гиперссылка" xfId="45437" builtinId="8" hidden="1"/>
    <cellStyle name="Гиперссылка" xfId="45424" builtinId="8" hidden="1"/>
    <cellStyle name="Гиперссылка" xfId="45420" builtinId="8" hidden="1"/>
    <cellStyle name="Гиперссылка" xfId="45409" builtinId="8" hidden="1"/>
    <cellStyle name="Гиперссылка" xfId="45405" builtinId="8" hidden="1"/>
    <cellStyle name="Гиперссылка" xfId="45394" builtinId="8" hidden="1"/>
    <cellStyle name="Гиперссылка" xfId="45390" builtinId="8" hidden="1"/>
    <cellStyle name="Гиперссылка" xfId="45379" builtinId="8" hidden="1"/>
    <cellStyle name="Гиперссылка" xfId="45370" builtinId="8" hidden="1"/>
    <cellStyle name="Гиперссылка" xfId="45191" builtinId="8" hidden="1"/>
    <cellStyle name="Гиперссылка" xfId="45356" builtinId="8" hidden="1"/>
    <cellStyle name="Гиперссылка" xfId="45345" builtinId="8" hidden="1"/>
    <cellStyle name="Гиперссылка" xfId="45341" builtinId="8" hidden="1"/>
    <cellStyle name="Гиперссылка" xfId="45332" builtinId="8" hidden="1"/>
    <cellStyle name="Гиперссылка" xfId="45324" builtinId="8" hidden="1"/>
    <cellStyle name="Гиперссылка" xfId="45313" builtinId="8" hidden="1"/>
    <cellStyle name="Гиперссылка" xfId="45309" builtinId="8" hidden="1"/>
    <cellStyle name="Гиперссылка" xfId="45298" builtinId="8" hidden="1"/>
    <cellStyle name="Гиперссылка" xfId="45294" builtinId="8" hidden="1"/>
    <cellStyle name="Гиперссылка" xfId="45284" builtinId="8" hidden="1"/>
    <cellStyle name="Гиперссылка" xfId="45274" builtinId="8" hidden="1"/>
    <cellStyle name="Гиперссылка" xfId="45270" builtinId="8" hidden="1"/>
    <cellStyle name="Гиперссылка" xfId="45259" builtinId="8" hidden="1"/>
    <cellStyle name="Гиперссылка" xfId="45255" builtinId="8" hidden="1"/>
    <cellStyle name="Гиперссылка" xfId="45242" builtinId="8" hidden="1"/>
    <cellStyle name="Гиперссылка" xfId="45238" builtinId="8" hidden="1"/>
    <cellStyle name="Гиперссылка" xfId="45227" builtinId="8" hidden="1"/>
    <cellStyle name="Гиперссылка" xfId="45223" builtinId="8" hidden="1"/>
    <cellStyle name="Гиперссылка" xfId="45212" builtinId="8" hidden="1"/>
    <cellStyle name="Гиперссылка" xfId="45208" builtinId="8" hidden="1"/>
    <cellStyle name="Гиперссылка" xfId="45197" builtinId="8" hidden="1"/>
    <cellStyle name="Гиперссылка" xfId="45187" builtinId="8" hidden="1"/>
    <cellStyle name="Гиперссылка" xfId="45008" builtinId="8" hidden="1"/>
    <cellStyle name="Гиперссылка" xfId="45173" builtinId="8" hidden="1"/>
    <cellStyle name="Гиперссылка" xfId="45162" builtinId="8" hidden="1"/>
    <cellStyle name="Гиперссылка" xfId="45158" builtinId="8" hidden="1"/>
    <cellStyle name="Гиперссылка" xfId="45149" builtinId="8" hidden="1"/>
    <cellStyle name="Гиперссылка" xfId="45141" builtinId="8" hidden="1"/>
    <cellStyle name="Гиперссылка" xfId="45130" builtinId="8" hidden="1"/>
    <cellStyle name="Гиперссылка" xfId="45126" builtinId="8" hidden="1"/>
    <cellStyle name="Гиперссылка" xfId="45115" builtinId="8" hidden="1"/>
    <cellStyle name="Гиперссылка" xfId="45111" builtinId="8" hidden="1"/>
    <cellStyle name="Гиперссылка" xfId="45101" builtinId="8" hidden="1"/>
    <cellStyle name="Гиперссылка" xfId="45091" builtinId="8" hidden="1"/>
    <cellStyle name="Гиперссылка" xfId="45087" builtinId="8" hidden="1"/>
    <cellStyle name="Гиперссылка" xfId="45076" builtinId="8" hidden="1"/>
    <cellStyle name="Гиперссылка" xfId="45072" builtinId="8" hidden="1"/>
    <cellStyle name="Гиперссылка" xfId="45059" builtinId="8" hidden="1"/>
    <cellStyle name="Гиперссылка" xfId="45055" builtinId="8" hidden="1"/>
    <cellStyle name="Гиперссылка" xfId="45044" builtinId="8" hidden="1"/>
    <cellStyle name="Гиперссылка" xfId="45040" builtinId="8" hidden="1"/>
    <cellStyle name="Гиперссылка" xfId="45029" builtinId="8" hidden="1"/>
    <cellStyle name="Гиперссылка" xfId="45025" builtinId="8" hidden="1"/>
    <cellStyle name="Гиперссылка" xfId="45014" builtinId="8" hidden="1"/>
    <cellStyle name="Гиперссылка" xfId="45004" builtinId="8" hidden="1"/>
    <cellStyle name="Гиперссылка" xfId="44824" builtinId="8" hidden="1"/>
    <cellStyle name="Гиперссылка" xfId="44989" builtinId="8" hidden="1"/>
    <cellStyle name="Гиперссылка" xfId="44978" builtinId="8" hidden="1"/>
    <cellStyle name="Гиперссылка" xfId="44974" builtinId="8" hidden="1"/>
    <cellStyle name="Гиперссылка" xfId="44965" builtinId="8" hidden="1"/>
    <cellStyle name="Гиперссылка" xfId="44957" builtinId="8" hidden="1"/>
    <cellStyle name="Гиперссылка" xfId="44946" builtinId="8" hidden="1"/>
    <cellStyle name="Гиперссылка" xfId="44942" builtinId="8" hidden="1"/>
    <cellStyle name="Гиперссылка" xfId="44931" builtinId="8" hidden="1"/>
    <cellStyle name="Гиперссылка" xfId="44927" builtinId="8" hidden="1"/>
    <cellStyle name="Гиперссылка" xfId="44917" builtinId="8" hidden="1"/>
    <cellStyle name="Гиперссылка" xfId="44907" builtinId="8" hidden="1"/>
    <cellStyle name="Гиперссылка" xfId="44903" builtinId="8" hidden="1"/>
    <cellStyle name="Гиперссылка" xfId="44892" builtinId="8" hidden="1"/>
    <cellStyle name="Гиперссылка" xfId="44888" builtinId="8" hidden="1"/>
    <cellStyle name="Гиперссылка" xfId="44875" builtinId="8" hidden="1"/>
    <cellStyle name="Гиперссылка" xfId="44871" builtinId="8" hidden="1"/>
    <cellStyle name="Гиперссылка" xfId="44860" builtinId="8" hidden="1"/>
    <cellStyle name="Гиперссылка" xfId="44856" builtinId="8" hidden="1"/>
    <cellStyle name="Гиперссылка" xfId="44845" builtinId="8" hidden="1"/>
    <cellStyle name="Гиперссылка" xfId="44841" builtinId="8" hidden="1"/>
    <cellStyle name="Гиперссылка" xfId="44830" builtinId="8" hidden="1"/>
    <cellStyle name="Гиперссылка" xfId="44820" builtinId="8" hidden="1"/>
    <cellStyle name="Гиперссылка" xfId="44640" builtinId="8" hidden="1"/>
    <cellStyle name="Гиперссылка" xfId="44805" builtinId="8" hidden="1"/>
    <cellStyle name="Гиперссылка" xfId="44794" builtinId="8" hidden="1"/>
    <cellStyle name="Гиперссылка" xfId="44790" builtinId="8" hidden="1"/>
    <cellStyle name="Гиперссылка" xfId="44781" builtinId="8" hidden="1"/>
    <cellStyle name="Гиперссылка" xfId="44773" builtinId="8" hidden="1"/>
    <cellStyle name="Гиперссылка" xfId="44762" builtinId="8" hidden="1"/>
    <cellStyle name="Гиперссылка" xfId="44758" builtinId="8" hidden="1"/>
    <cellStyle name="Гиперссылка" xfId="44747" builtinId="8" hidden="1"/>
    <cellStyle name="Гиперссылка" xfId="44743" builtinId="8" hidden="1"/>
    <cellStyle name="Гиперссылка" xfId="44733" builtinId="8" hidden="1"/>
    <cellStyle name="Гиперссылка" xfId="44723" builtinId="8" hidden="1"/>
    <cellStyle name="Гиперссылка" xfId="44719" builtinId="8" hidden="1"/>
    <cellStyle name="Гиперссылка" xfId="44708" builtinId="8" hidden="1"/>
    <cellStyle name="Гиперссылка" xfId="44704" builtinId="8" hidden="1"/>
    <cellStyle name="Гиперссылка" xfId="44691" builtinId="8" hidden="1"/>
    <cellStyle name="Гиперссылка" xfId="44687" builtinId="8" hidden="1"/>
    <cellStyle name="Гиперссылка" xfId="44676" builtinId="8" hidden="1"/>
    <cellStyle name="Гиперссылка" xfId="44672" builtinId="8" hidden="1"/>
    <cellStyle name="Гиперссылка" xfId="44661" builtinId="8" hidden="1"/>
    <cellStyle name="Гиперссылка" xfId="44657" builtinId="8" hidden="1"/>
    <cellStyle name="Гиперссылка" xfId="44646" builtinId="8" hidden="1"/>
    <cellStyle name="Гиперссылка" xfId="44636" builtinId="8" hidden="1"/>
    <cellStyle name="Гиперссылка" xfId="44456" builtinId="8" hidden="1"/>
    <cellStyle name="Гиперссылка" xfId="44621" builtinId="8" hidden="1"/>
    <cellStyle name="Гиперссылка" xfId="44610" builtinId="8" hidden="1"/>
    <cellStyle name="Гиперссылка" xfId="44606" builtinId="8" hidden="1"/>
    <cellStyle name="Гиперссылка" xfId="44597" builtinId="8" hidden="1"/>
    <cellStyle name="Гиперссылка" xfId="44589" builtinId="8" hidden="1"/>
    <cellStyle name="Гиперссылка" xfId="44578" builtinId="8" hidden="1"/>
    <cellStyle name="Гиперссылка" xfId="44574" builtinId="8" hidden="1"/>
    <cellStyle name="Гиперссылка" xfId="44563" builtinId="8" hidden="1"/>
    <cellStyle name="Гиперссылка" xfId="44559" builtinId="8" hidden="1"/>
    <cellStyle name="Гиперссылка" xfId="44549" builtinId="8" hidden="1"/>
    <cellStyle name="Гиперссылка" xfId="44539" builtinId="8" hidden="1"/>
    <cellStyle name="Гиперссылка" xfId="44535" builtinId="8" hidden="1"/>
    <cellStyle name="Гиперссылка" xfId="44524" builtinId="8" hidden="1"/>
    <cellStyle name="Гиперссылка" xfId="44520" builtinId="8" hidden="1"/>
    <cellStyle name="Гиперссылка" xfId="44507" builtinId="8" hidden="1"/>
    <cellStyle name="Гиперссылка" xfId="44503" builtinId="8" hidden="1"/>
    <cellStyle name="Гиперссылка" xfId="44492" builtinId="8" hidden="1"/>
    <cellStyle name="Гиперссылка" xfId="44488" builtinId="8" hidden="1"/>
    <cellStyle name="Гиперссылка" xfId="44477" builtinId="8" hidden="1"/>
    <cellStyle name="Гиперссылка" xfId="44473" builtinId="8" hidden="1"/>
    <cellStyle name="Гиперссылка" xfId="44462" builtinId="8" hidden="1"/>
    <cellStyle name="Гиперссылка" xfId="44452" builtinId="8" hidden="1"/>
    <cellStyle name="Гиперссылка" xfId="44440" builtinId="8" hidden="1"/>
    <cellStyle name="Гиперссылка" xfId="44436" builtinId="8" hidden="1"/>
    <cellStyle name="Гиперссылка" xfId="44424" builtinId="8" hidden="1"/>
    <cellStyle name="Гиперссылка" xfId="44420" builtinId="8" hidden="1"/>
    <cellStyle name="Гиперссылка" xfId="44410" builtinId="8" hidden="1"/>
    <cellStyle name="Гиперссылка" xfId="44402" builtinId="8" hidden="1"/>
    <cellStyle name="Гиперссылка" xfId="44391" builtinId="8" hidden="1"/>
    <cellStyle name="Гиперссылка" xfId="44387" builtinId="8" hidden="1"/>
    <cellStyle name="Гиперссылка" xfId="44376" builtinId="8" hidden="1"/>
    <cellStyle name="Гиперссылка" xfId="44372" builtinId="8" hidden="1"/>
    <cellStyle name="Гиперссылка" xfId="44362" builtinId="8" hidden="1"/>
    <cellStyle name="Гиперссылка" xfId="44353" builtinId="8" hidden="1"/>
    <cellStyle name="Гиперссылка" xfId="44346" builtinId="8" hidden="1"/>
    <cellStyle name="Гиперссылка" xfId="44335" builtinId="8" hidden="1"/>
    <cellStyle name="Гиперссылка" xfId="44331" builtinId="8" hidden="1"/>
    <cellStyle name="Гиперссылка" xfId="44322" builtinId="8" hidden="1"/>
    <cellStyle name="Гиперссылка" xfId="44314" builtinId="8" hidden="1"/>
    <cellStyle name="Гиперссылка" xfId="44303" builtinId="8" hidden="1"/>
    <cellStyle name="Гиперссылка" xfId="44299" builtinId="8" hidden="1"/>
    <cellStyle name="Гиперссылка" xfId="44288" builtinId="8" hidden="1"/>
    <cellStyle name="Гиперссылка" xfId="44284" builtinId="8" hidden="1"/>
    <cellStyle name="Гиперссылка" xfId="44274" builtinId="8" hidden="1"/>
    <cellStyle name="Гиперссылка" xfId="44264" builtinId="8" hidden="1"/>
    <cellStyle name="Гиперссылка" xfId="44260" builtinId="8" hidden="1"/>
    <cellStyle name="Гиперссылка" xfId="44249" builtinId="8" hidden="1"/>
    <cellStyle name="Гиперссылка" xfId="44245" builtinId="8" hidden="1"/>
    <cellStyle name="Гиперссылка" xfId="44232" builtinId="8" hidden="1"/>
    <cellStyle name="Гиперссылка" xfId="44228" builtinId="8" hidden="1"/>
    <cellStyle name="Гиперссылка" xfId="44217" builtinId="8" hidden="1"/>
    <cellStyle name="Гиперссылка" xfId="44213" builtinId="8" hidden="1"/>
    <cellStyle name="Гиперссылка" xfId="44202" builtinId="8" hidden="1"/>
    <cellStyle name="Гиперссылка" xfId="44198" builtinId="8" hidden="1"/>
    <cellStyle name="Гиперссылка" xfId="44187" builtinId="8" hidden="1"/>
    <cellStyle name="Гиперссылка" xfId="44178" builtinId="8" hidden="1"/>
    <cellStyle name="Гиперссылка" xfId="43999" builtinId="8" hidden="1"/>
    <cellStyle name="Гиперссылка" xfId="44164" builtinId="8" hidden="1"/>
    <cellStyle name="Гиперссылка" xfId="44153" builtinId="8" hidden="1"/>
    <cellStyle name="Гиперссылка" xfId="44149" builtinId="8" hidden="1"/>
    <cellStyle name="Гиперссылка" xfId="44140" builtinId="8" hidden="1"/>
    <cellStyle name="Гиперссылка" xfId="44132" builtinId="8" hidden="1"/>
    <cellStyle name="Гиперссылка" xfId="44121" builtinId="8" hidden="1"/>
    <cellStyle name="Гиперссылка" xfId="44117" builtinId="8" hidden="1"/>
    <cellStyle name="Гиперссылка" xfId="44106" builtinId="8" hidden="1"/>
    <cellStyle name="Гиперссылка" xfId="44102" builtinId="8" hidden="1"/>
    <cellStyle name="Гиперссылка" xfId="44092" builtinId="8" hidden="1"/>
    <cellStyle name="Гиперссылка" xfId="44082" builtinId="8" hidden="1"/>
    <cellStyle name="Гиперссылка" xfId="44078" builtinId="8" hidden="1"/>
    <cellStyle name="Гиперссылка" xfId="44067" builtinId="8" hidden="1"/>
    <cellStyle name="Гиперссылка" xfId="44063" builtinId="8" hidden="1"/>
    <cellStyle name="Гиперссылка" xfId="44050" builtinId="8" hidden="1"/>
    <cellStyle name="Гиперссылка" xfId="44046" builtinId="8" hidden="1"/>
    <cellStyle name="Гиперссылка" xfId="44035" builtinId="8" hidden="1"/>
    <cellStyle name="Гиперссылка" xfId="44031" builtinId="8" hidden="1"/>
    <cellStyle name="Гиперссылка" xfId="44020" builtinId="8" hidden="1"/>
    <cellStyle name="Гиперссылка" xfId="44016" builtinId="8" hidden="1"/>
    <cellStyle name="Гиперссылка" xfId="44005" builtinId="8" hidden="1"/>
    <cellStyle name="Гиперссылка" xfId="43995" builtinId="8" hidden="1"/>
    <cellStyle name="Гиперссылка" xfId="43816" builtinId="8" hidden="1"/>
    <cellStyle name="Гиперссылка" xfId="43981" builtinId="8" hidden="1"/>
    <cellStyle name="Гиперссылка" xfId="43970" builtinId="8" hidden="1"/>
    <cellStyle name="Гиперссылка" xfId="43966" builtinId="8" hidden="1"/>
    <cellStyle name="Гиперссылка" xfId="43957" builtinId="8" hidden="1"/>
    <cellStyle name="Гиперссылка" xfId="43949" builtinId="8" hidden="1"/>
    <cellStyle name="Гиперссылка" xfId="43938" builtinId="8" hidden="1"/>
    <cellStyle name="Гиперссылка" xfId="43934" builtinId="8" hidden="1"/>
    <cellStyle name="Гиперссылка" xfId="43923" builtinId="8" hidden="1"/>
    <cellStyle name="Гиперссылка" xfId="43919" builtinId="8" hidden="1"/>
    <cellStyle name="Гиперссылка" xfId="43909" builtinId="8" hidden="1"/>
    <cellStyle name="Гиперссылка" xfId="43899" builtinId="8" hidden="1"/>
    <cellStyle name="Гиперссылка" xfId="43895" builtinId="8" hidden="1"/>
    <cellStyle name="Гиперссылка" xfId="43884" builtinId="8" hidden="1"/>
    <cellStyle name="Гиперссылка" xfId="43880" builtinId="8" hidden="1"/>
    <cellStyle name="Гиперссылка" xfId="43867" builtinId="8" hidden="1"/>
    <cellStyle name="Гиперссылка" xfId="43863" builtinId="8" hidden="1"/>
    <cellStyle name="Гиперссылка" xfId="43852" builtinId="8" hidden="1"/>
    <cellStyle name="Гиперссылка" xfId="43848" builtinId="8" hidden="1"/>
    <cellStyle name="Гиперссылка" xfId="43837" builtinId="8" hidden="1"/>
    <cellStyle name="Гиперссылка" xfId="43833" builtinId="8" hidden="1"/>
    <cellStyle name="Гиперссылка" xfId="43822" builtinId="8" hidden="1"/>
    <cellStyle name="Гиперссылка" xfId="43812" builtinId="8" hidden="1"/>
    <cellStyle name="Гиперссылка" xfId="43632" builtinId="8" hidden="1"/>
    <cellStyle name="Гиперссылка" xfId="43797" builtinId="8" hidden="1"/>
    <cellStyle name="Гиперссылка" xfId="43786" builtinId="8" hidden="1"/>
    <cellStyle name="Гиперссылка" xfId="43782" builtinId="8" hidden="1"/>
    <cellStyle name="Гиперссылка" xfId="43773" builtinId="8" hidden="1"/>
    <cellStyle name="Гиперссылка" xfId="43765" builtinId="8" hidden="1"/>
    <cellStyle name="Гиперссылка" xfId="43754" builtinId="8" hidden="1"/>
    <cellStyle name="Гиперссылка" xfId="43750" builtinId="8" hidden="1"/>
    <cellStyle name="Гиперссылка" xfId="43739" builtinId="8" hidden="1"/>
    <cellStyle name="Гиперссылка" xfId="43735" builtinId="8" hidden="1"/>
    <cellStyle name="Гиперссылка" xfId="43725" builtinId="8" hidden="1"/>
    <cellStyle name="Гиперссылка" xfId="43715" builtinId="8" hidden="1"/>
    <cellStyle name="Гиперссылка" xfId="43711" builtinId="8" hidden="1"/>
    <cellStyle name="Гиперссылка" xfId="43700" builtinId="8" hidden="1"/>
    <cellStyle name="Гиперссылка" xfId="43696" builtinId="8" hidden="1"/>
    <cellStyle name="Гиперссылка" xfId="43683" builtinId="8" hidden="1"/>
    <cellStyle name="Гиперссылка" xfId="43679" builtinId="8" hidden="1"/>
    <cellStyle name="Гиперссылка" xfId="43668" builtinId="8" hidden="1"/>
    <cellStyle name="Гиперссылка" xfId="43664" builtinId="8" hidden="1"/>
    <cellStyle name="Гиперссылка" xfId="43653" builtinId="8" hidden="1"/>
    <cellStyle name="Гиперссылка" xfId="43649" builtinId="8" hidden="1"/>
    <cellStyle name="Гиперссылка" xfId="43638" builtinId="8" hidden="1"/>
    <cellStyle name="Гиперссылка" xfId="43628" builtinId="8" hidden="1"/>
    <cellStyle name="Гиперссылка" xfId="43448" builtinId="8" hidden="1"/>
    <cellStyle name="Гиперссылка" xfId="43613" builtinId="8" hidden="1"/>
    <cellStyle name="Гиперссылка" xfId="43602" builtinId="8" hidden="1"/>
    <cellStyle name="Гиперссылка" xfId="43598" builtinId="8" hidden="1"/>
    <cellStyle name="Гиперссылка" xfId="43589" builtinId="8" hidden="1"/>
    <cellStyle name="Гиперссылка" xfId="43581" builtinId="8" hidden="1"/>
    <cellStyle name="Гиперссылка" xfId="43570" builtinId="8" hidden="1"/>
    <cellStyle name="Гиперссылка" xfId="43566" builtinId="8" hidden="1"/>
    <cellStyle name="Гиперссылка" xfId="43555" builtinId="8" hidden="1"/>
    <cellStyle name="Гиперссылка" xfId="43551" builtinId="8" hidden="1"/>
    <cellStyle name="Гиперссылка" xfId="43541" builtinId="8" hidden="1"/>
    <cellStyle name="Гиперссылка" xfId="43531" builtinId="8" hidden="1"/>
    <cellStyle name="Гиперссылка" xfId="43527" builtinId="8" hidden="1"/>
    <cellStyle name="Гиперссылка" xfId="43516" builtinId="8" hidden="1"/>
    <cellStyle name="Гиперссылка" xfId="43512" builtinId="8" hidden="1"/>
    <cellStyle name="Гиперссылка" xfId="43499" builtinId="8" hidden="1"/>
    <cellStyle name="Гиперссылка" xfId="43495" builtinId="8" hidden="1"/>
    <cellStyle name="Гиперссылка" xfId="43484" builtinId="8" hidden="1"/>
    <cellStyle name="Гиперссылка" xfId="43480" builtinId="8" hidden="1"/>
    <cellStyle name="Гиперссылка" xfId="43469" builtinId="8" hidden="1"/>
    <cellStyle name="Гиперссылка" xfId="43465" builtinId="8" hidden="1"/>
    <cellStyle name="Гиперссылка" xfId="43454" builtinId="8" hidden="1"/>
    <cellStyle name="Гиперссылка" xfId="43444" builtinId="8" hidden="1"/>
    <cellStyle name="Гиперссылка" xfId="43264" builtinId="8" hidden="1"/>
    <cellStyle name="Гиперссылка" xfId="43429" builtinId="8" hidden="1"/>
    <cellStyle name="Гиперссылка" xfId="43418" builtinId="8" hidden="1"/>
    <cellStyle name="Гиперссылка" xfId="43414" builtinId="8" hidden="1"/>
    <cellStyle name="Гиперссылка" xfId="43405" builtinId="8" hidden="1"/>
    <cellStyle name="Гиперссылка" xfId="43397" builtinId="8" hidden="1"/>
    <cellStyle name="Гиперссылка" xfId="43386" builtinId="8" hidden="1"/>
    <cellStyle name="Гиперссылка" xfId="43382" builtinId="8" hidden="1"/>
    <cellStyle name="Гиперссылка" xfId="43371" builtinId="8" hidden="1"/>
    <cellStyle name="Гиперссылка" xfId="43367" builtinId="8" hidden="1"/>
    <cellStyle name="Гиперссылка" xfId="43357" builtinId="8" hidden="1"/>
    <cellStyle name="Гиперссылка" xfId="43347" builtinId="8" hidden="1"/>
    <cellStyle name="Гиперссылка" xfId="43343" builtinId="8" hidden="1"/>
    <cellStyle name="Гиперссылка" xfId="43332" builtinId="8" hidden="1"/>
    <cellStyle name="Гиперссылка" xfId="43328" builtinId="8" hidden="1"/>
    <cellStyle name="Гиперссылка" xfId="43315" builtinId="8" hidden="1"/>
    <cellStyle name="Гиперссылка" xfId="43311" builtinId="8" hidden="1"/>
    <cellStyle name="Гиперссылка" xfId="43300" builtinId="8" hidden="1"/>
    <cellStyle name="Гиперссылка" xfId="43296" builtinId="8" hidden="1"/>
    <cellStyle name="Гиперссылка" xfId="43285" builtinId="8" hidden="1"/>
    <cellStyle name="Гиперссылка" xfId="43281" builtinId="8" hidden="1"/>
    <cellStyle name="Гиперссылка" xfId="43270" builtinId="8" hidden="1"/>
    <cellStyle name="Гиперссылка" xfId="43260" builtinId="8" hidden="1"/>
    <cellStyle name="Гиперссылка" xfId="43248" builtinId="8" hidden="1"/>
    <cellStyle name="Гиперссылка" xfId="43244" builtinId="8" hidden="1"/>
    <cellStyle name="Гиперссылка" xfId="43232" builtinId="8" hidden="1"/>
    <cellStyle name="Гиперссылка" xfId="43228" builtinId="8" hidden="1"/>
    <cellStyle name="Гиперссылка" xfId="43218" builtinId="8" hidden="1"/>
    <cellStyle name="Гиперссылка" xfId="43210" builtinId="8" hidden="1"/>
    <cellStyle name="Гиперссылка" xfId="43199" builtinId="8" hidden="1"/>
    <cellStyle name="Гиперссылка" xfId="43195" builtinId="8" hidden="1"/>
    <cellStyle name="Гиперссылка" xfId="43184" builtinId="8" hidden="1"/>
    <cellStyle name="Гиперссылка" xfId="43180" builtinId="8" hidden="1"/>
    <cellStyle name="Гиперссылка" xfId="43170" builtinId="8" hidden="1"/>
    <cellStyle name="Гиперссылка" xfId="41976" builtinId="8" hidden="1"/>
    <cellStyle name="Гиперссылка" xfId="41967" builtinId="8" hidden="1"/>
    <cellStyle name="Гиперссылка" xfId="41956" builtinId="8" hidden="1"/>
    <cellStyle name="Гиперссылка" xfId="41952" builtinId="8" hidden="1"/>
    <cellStyle name="Гиперссылка" xfId="41943" builtinId="8" hidden="1"/>
    <cellStyle name="Гиперссылка" xfId="41935" builtinId="8" hidden="1"/>
    <cellStyle name="Гиперссылка" xfId="41924" builtinId="8" hidden="1"/>
    <cellStyle name="Гиперссылка" xfId="41920" builtinId="8" hidden="1"/>
    <cellStyle name="Гиперссылка" xfId="41909" builtinId="8" hidden="1"/>
    <cellStyle name="Гиперссылка" xfId="41905" builtinId="8" hidden="1"/>
    <cellStyle name="Гиперссылка" xfId="41895" builtinId="8" hidden="1"/>
    <cellStyle name="Гиперссылка" xfId="41885" builtinId="8" hidden="1"/>
    <cellStyle name="Гиперссылка" xfId="41881" builtinId="8" hidden="1"/>
    <cellStyle name="Гиперссылка" xfId="41870" builtinId="8" hidden="1"/>
    <cellStyle name="Гиперссылка" xfId="41866" builtinId="8" hidden="1"/>
    <cellStyle name="Гиперссылка" xfId="41853" builtinId="8" hidden="1"/>
    <cellStyle name="Гиперссылка" xfId="41849" builtinId="8" hidden="1"/>
    <cellStyle name="Гиперссылка" xfId="41838" builtinId="8" hidden="1"/>
    <cellStyle name="Гиперссылка" xfId="41834" builtinId="8" hidden="1"/>
    <cellStyle name="Гиперссылка" xfId="41823" builtinId="8" hidden="1"/>
    <cellStyle name="Гиперссылка" xfId="41819" builtinId="8" hidden="1"/>
    <cellStyle name="Гиперссылка" xfId="41808" builtinId="8" hidden="1"/>
    <cellStyle name="Гиперссылка" xfId="41799" builtinId="8" hidden="1"/>
    <cellStyle name="Гиперссылка" xfId="41620" builtinId="8" hidden="1"/>
    <cellStyle name="Гиперссылка" xfId="41785" builtinId="8" hidden="1"/>
    <cellStyle name="Гиперссылка" xfId="41774" builtinId="8" hidden="1"/>
    <cellStyle name="Гиперссылка" xfId="41770" builtinId="8" hidden="1"/>
    <cellStyle name="Гиперссылка" xfId="41761" builtinId="8" hidden="1"/>
    <cellStyle name="Гиперссылка" xfId="41753" builtinId="8" hidden="1"/>
    <cellStyle name="Гиперссылка" xfId="41742" builtinId="8" hidden="1"/>
    <cellStyle name="Гиперссылка" xfId="41738" builtinId="8" hidden="1"/>
    <cellStyle name="Гиперссылка" xfId="41727" builtinId="8" hidden="1"/>
    <cellStyle name="Гиперссылка" xfId="41723" builtinId="8" hidden="1"/>
    <cellStyle name="Гиперссылка" xfId="41713" builtinId="8" hidden="1"/>
    <cellStyle name="Гиперссылка" xfId="41703" builtinId="8" hidden="1"/>
    <cellStyle name="Гиперссылка" xfId="41699" builtinId="8" hidden="1"/>
    <cellStyle name="Гиперссылка" xfId="41688" builtinId="8" hidden="1"/>
    <cellStyle name="Гиперссылка" xfId="41684" builtinId="8" hidden="1"/>
    <cellStyle name="Гиперссылка" xfId="41671" builtinId="8" hidden="1"/>
    <cellStyle name="Гиперссылка" xfId="41667" builtinId="8" hidden="1"/>
    <cellStyle name="Гиперссылка" xfId="41656" builtinId="8" hidden="1"/>
    <cellStyle name="Гиперссылка" xfId="41652" builtinId="8" hidden="1"/>
    <cellStyle name="Гиперссылка" xfId="41641" builtinId="8" hidden="1"/>
    <cellStyle name="Гиперссылка" xfId="41637" builtinId="8" hidden="1"/>
    <cellStyle name="Гиперссылка" xfId="41626" builtinId="8" hidden="1"/>
    <cellStyle name="Гиперссылка" xfId="41616" builtinId="8" hidden="1"/>
    <cellStyle name="Гиперссылка" xfId="16555" builtinId="8" hidden="1"/>
    <cellStyle name="Гиперссылка" xfId="41602" builtinId="8" hidden="1"/>
    <cellStyle name="Гиперссылка" xfId="41591" builtinId="8" hidden="1"/>
    <cellStyle name="Гиперссылка" xfId="41587" builtinId="8" hidden="1"/>
    <cellStyle name="Гиперссылка" xfId="41578" builtinId="8" hidden="1"/>
    <cellStyle name="Гиперссылка" xfId="41570" builtinId="8" hidden="1"/>
    <cellStyle name="Гиперссылка" xfId="41559" builtinId="8" hidden="1"/>
    <cellStyle name="Гиперссылка" xfId="41555" builtinId="8" hidden="1"/>
    <cellStyle name="Гиперссылка" xfId="41544" builtinId="8" hidden="1"/>
    <cellStyle name="Гиперссылка" xfId="41540" builtinId="8" hidden="1"/>
    <cellStyle name="Гиперссылка" xfId="41530" builtinId="8" hidden="1"/>
    <cellStyle name="Гиперссылка" xfId="41520" builtinId="8" hidden="1"/>
    <cellStyle name="Гиперссылка" xfId="41516" builtinId="8" hidden="1"/>
    <cellStyle name="Гиперссылка" xfId="41505" builtinId="8" hidden="1"/>
    <cellStyle name="Гиперссылка" xfId="41501" builtinId="8" hidden="1"/>
    <cellStyle name="Гиперссылка" xfId="41488" builtinId="8" hidden="1"/>
    <cellStyle name="Гиперссылка" xfId="41484" builtinId="8" hidden="1"/>
    <cellStyle name="Гиперссылка" xfId="41473" builtinId="8" hidden="1"/>
    <cellStyle name="Гиперссылка" xfId="41469" builtinId="8" hidden="1"/>
    <cellStyle name="Гиперссылка" xfId="16533" builtinId="8" hidden="1"/>
    <cellStyle name="Гиперссылка" xfId="16538" builtinId="8" hidden="1"/>
    <cellStyle name="Гиперссылка" xfId="16549" builtinId="8" hidden="1"/>
    <cellStyle name="Гиперссылка" xfId="16559" builtinId="8" hidden="1"/>
    <cellStyle name="Гиперссылка" xfId="16660" builtinId="8" hidden="1"/>
    <cellStyle name="Гиперссылка" xfId="16574" builtinId="8" hidden="1"/>
    <cellStyle name="Гиперссылка" xfId="31093" builtinId="8" hidden="1"/>
    <cellStyle name="Гиперссылка" xfId="16584" builtinId="8" hidden="1"/>
    <cellStyle name="Гиперссылка" xfId="16531" builtinId="8" hidden="1"/>
    <cellStyle name="Гиперссылка" xfId="31098" builtinId="8" hidden="1"/>
    <cellStyle name="Гиперссылка" xfId="29266" builtinId="8" hidden="1"/>
    <cellStyle name="Гиперссылка" xfId="16452" builtinId="8" hidden="1"/>
    <cellStyle name="Гиперссылка" xfId="31105" builtinId="8" hidden="1"/>
    <cellStyle name="Гиперссылка" xfId="31089" builtinId="8" hidden="1"/>
    <cellStyle name="Гиперссылка" xfId="16589" builtinId="8" hidden="1"/>
    <cellStyle name="Гиперссылка" xfId="31109" builtinId="8" hidden="1"/>
    <cellStyle name="Гиперссылка" xfId="31085" builtinId="8" hidden="1"/>
    <cellStyle name="Гиперссылка" xfId="29356" builtinId="8" hidden="1"/>
    <cellStyle name="Гиперссылка" xfId="31083" builtinId="8" hidden="1"/>
    <cellStyle name="Гиперссылка" xfId="29610" builtinId="8" hidden="1"/>
    <cellStyle name="Гиперссылка" xfId="29048" builtinId="8" hidden="1"/>
    <cellStyle name="Гиперссылка" xfId="16598" builtinId="8" hidden="1"/>
    <cellStyle name="Гиперссылка" xfId="31114" builtinId="8" hidden="1"/>
    <cellStyle name="Гиперссылка" xfId="29361" builtinId="8" hidden="1"/>
    <cellStyle name="Гиперссылка" xfId="29043" builtinId="8" hidden="1"/>
    <cellStyle name="Гиперссылка" xfId="16534" builtinId="8" hidden="1"/>
    <cellStyle name="Гиперссылка" xfId="16600" builtinId="8" hidden="1"/>
    <cellStyle name="Гиперссылка" xfId="29011" builtinId="8" hidden="1"/>
    <cellStyle name="Гиперссылка" xfId="31122" builtinId="8" hidden="1"/>
    <cellStyle name="Гиперссылка" xfId="29369" builtinId="8" hidden="1"/>
    <cellStyle name="Гиперссылка" xfId="29035" builtinId="8" hidden="1"/>
    <cellStyle name="Гиперссылка" xfId="31126" builtinId="8" hidden="1"/>
    <cellStyle name="Гиперссылка" xfId="21798" builtinId="8" hidden="1"/>
    <cellStyle name="Гиперссылка" xfId="16423" builtinId="8" hidden="1"/>
    <cellStyle name="Гиперссылка" xfId="29375" builtinId="8" hidden="1"/>
    <cellStyle name="Гиперссылка" xfId="31131" builtinId="8" hidden="1"/>
    <cellStyle name="Гиперссылка" xfId="29377" builtinId="8" hidden="1"/>
    <cellStyle name="Гиперссылка" xfId="29026" builtinId="8" hidden="1"/>
    <cellStyle name="Гиперссылка" xfId="16417" builtinId="8" hidden="1"/>
    <cellStyle name="Гиперссылка" xfId="29381" builtinId="8" hidden="1"/>
    <cellStyle name="Гиперссылка" xfId="31054" builtinId="8" hidden="1"/>
    <cellStyle name="Гиперссылка" xfId="23722" builtinId="8" hidden="1"/>
    <cellStyle name="Гиперссылка" xfId="29019" builtinId="8" hidden="1"/>
    <cellStyle name="Гиперссылка" xfId="16414" builtinId="8" hidden="1"/>
    <cellStyle name="Гиперссылка" xfId="16608" builtinId="8" hidden="1"/>
    <cellStyle name="Гиперссылка" xfId="16412" builtinId="8" hidden="1"/>
    <cellStyle name="Гиперссылка" xfId="31145" builtinId="8" hidden="1"/>
    <cellStyle name="Гиперссылка" xfId="31046" builtinId="8" hidden="1"/>
    <cellStyle name="Гиперссылка" xfId="29012" builtinId="8" hidden="1"/>
    <cellStyle name="Гиперссылка" xfId="16406" builtinId="8" hidden="1"/>
    <cellStyle name="Гиперссылка" xfId="16623" builtinId="8" hidden="1"/>
    <cellStyle name="Гиперссылка" xfId="31040" builtinId="8" hidden="1"/>
    <cellStyle name="Гиперссылка" xfId="29006" builtinId="8" hidden="1"/>
    <cellStyle name="Гиперссылка" xfId="23135" builtinId="8" hidden="1"/>
    <cellStyle name="Гиперссылка" xfId="16400" builtinId="8" hidden="1"/>
    <cellStyle name="Гиперссылка" xfId="29003" builtinId="8" hidden="1"/>
    <cellStyle name="Гиперссылка" xfId="23086" builtinId="8" hidden="1"/>
    <cellStyle name="Гиперссылка" xfId="31159" builtinId="8" hidden="1"/>
    <cellStyle name="Гиперссылка" xfId="29406" builtinId="8" hidden="1"/>
    <cellStyle name="Гиперссылка" xfId="28998" builtinId="8" hidden="1"/>
    <cellStyle name="Гиперссылка" xfId="16392" builtinId="8" hidden="1"/>
    <cellStyle name="Гиперссылка" xfId="29410" builtinId="8" hidden="1"/>
    <cellStyle name="Гиперссылка" xfId="16663" builtinId="8" hidden="1"/>
    <cellStyle name="Гиперссылка" xfId="23099" builtinId="8" hidden="1"/>
    <cellStyle name="Гиперссылка" xfId="20035" builtinId="8" hidden="1"/>
    <cellStyle name="Гиперссылка" xfId="16615" builtinId="8" hidden="1"/>
    <cellStyle name="Гиперссылка" xfId="23091" builtinId="8" hidden="1"/>
    <cellStyle name="Гиперссылка" xfId="21786" builtinId="8" hidden="1"/>
    <cellStyle name="Гиперссылка" xfId="17479" builtinId="8" hidden="1"/>
    <cellStyle name="Гиперссылка" xfId="16620" builtinId="8" hidden="1"/>
    <cellStyle name="Гиперссылка" xfId="23096" builtinId="8" hidden="1"/>
    <cellStyle name="Гиперссылка" xfId="16672" builtinId="8" hidden="1"/>
    <cellStyle name="Гиперссылка" xfId="20046" builtinId="8" hidden="1"/>
    <cellStyle name="Гиперссылка" xfId="20048" builtinId="8" hidden="1"/>
    <cellStyle name="Гиперссылка" xfId="28907" builtinId="8" hidden="1"/>
    <cellStyle name="Гиперссылка" xfId="20060" builtinId="8" hidden="1"/>
    <cellStyle name="Гиперссылка" xfId="31022" builtinId="8" hidden="1"/>
    <cellStyle name="Гиперссылка" xfId="16627" builtinId="8" hidden="1"/>
    <cellStyle name="Гиперссылка" xfId="31019" builtinId="8" hidden="1"/>
    <cellStyle name="Гиперссылка" xfId="17133" builtinId="8" hidden="1"/>
    <cellStyle name="Гиперссылка" xfId="28900" builtinId="8" hidden="1"/>
    <cellStyle name="Гиперссылка" xfId="28898" builtinId="8" hidden="1"/>
    <cellStyle name="Гиперссылка" xfId="16381" builtinId="8" hidden="1"/>
    <cellStyle name="Гиперссылка" xfId="29421" builtinId="8" hidden="1"/>
    <cellStyle name="Гиперссылка" xfId="29424" builtinId="8" hidden="1"/>
    <cellStyle name="Гиперссылка" xfId="28892" builtinId="8" hidden="1"/>
    <cellStyle name="Гиперссылка" xfId="17468" builtinId="8" hidden="1"/>
    <cellStyle name="Гиперссылка" xfId="31182" builtinId="8" hidden="1"/>
    <cellStyle name="Гиперссылка" xfId="31005" builtinId="8" hidden="1"/>
    <cellStyle name="Гиперссылка" xfId="23105" builtinId="8" hidden="1"/>
    <cellStyle name="Гиперссылка" xfId="16369" builtinId="8" hidden="1"/>
    <cellStyle name="Гиперссылка" xfId="29432" builtinId="8" hidden="1"/>
    <cellStyle name="Гиперссылка" xfId="31000" builtinId="8" hidden="1"/>
    <cellStyle name="Гиперссылка" xfId="21773" builtinId="8" hidden="1"/>
    <cellStyle name="Гиперссылка" xfId="16633" builtinId="8" hidden="1"/>
    <cellStyle name="Гиперссылка" xfId="30997" builtinId="8" hidden="1"/>
    <cellStyle name="Гиперссылка" xfId="28878" builtinId="8" hidden="1"/>
    <cellStyle name="Гиперссылка" xfId="16361" builtinId="8" hidden="1"/>
    <cellStyle name="Гиперссылка" xfId="16360" builtinId="8" hidden="1"/>
    <cellStyle name="Гиперссылка" xfId="28875" builtinId="8" hidden="1"/>
    <cellStyle name="Гиперссылка" xfId="16632" builtinId="8" hidden="1"/>
    <cellStyle name="Гиперссылка" xfId="31199" builtinId="8" hidden="1"/>
    <cellStyle name="Гиперссылка" xfId="29446" builtinId="8" hidden="1"/>
    <cellStyle name="Гиперссылка" xfId="28870" builtinId="8" hidden="1"/>
    <cellStyle name="Гиперссылка" xfId="16352" builtinId="8" hidden="1"/>
    <cellStyle name="Гиперссылка" xfId="17137" builtinId="8" hidden="1"/>
    <cellStyle name="Гиперссылка" xfId="29451" builtinId="8" hidden="1"/>
    <cellStyle name="Гиперссылка" xfId="30981" builtinId="8" hidden="1"/>
    <cellStyle name="Гиперссылка" xfId="23109" builtinId="8" hidden="1"/>
    <cellStyle name="Гиперссылка" xfId="16349" builtinId="8" hidden="1"/>
    <cellStyle name="Гиперссылка" xfId="29456" builtinId="8" hidden="1"/>
    <cellStyle name="Гиперссылка" xfId="31213" builtinId="8" hidden="1"/>
    <cellStyle name="Гиперссылка" xfId="30975" builtinId="8" hidden="1"/>
    <cellStyle name="Гиперссылка" xfId="28856" builtinId="8" hidden="1"/>
    <cellStyle name="Гиперссылка" xfId="16348" builtinId="8" hidden="1"/>
    <cellStyle name="Гиперссылка" xfId="28854" builtinId="8" hidden="1"/>
    <cellStyle name="Гиперссылка" xfId="23696" builtinId="8" hidden="1"/>
    <cellStyle name="Гиперссылка" xfId="28838" builtinId="8" hidden="1"/>
    <cellStyle name="Гиперссылка" xfId="30968" builtinId="8" hidden="1"/>
    <cellStyle name="Гиперссылка" xfId="28849" builtinId="8" hidden="1"/>
    <cellStyle name="Гиперссылка" xfId="21421" builtinId="8" hidden="1"/>
    <cellStyle name="Гиперссылка" xfId="30964" builtinId="8" hidden="1"/>
    <cellStyle name="Гиперссылка" xfId="31226" builtinId="8" hidden="1"/>
    <cellStyle name="Гиперссылка" xfId="29473" builtinId="8" hidden="1"/>
    <cellStyle name="Гиперссылка" xfId="28843" builtinId="8" hidden="1"/>
    <cellStyle name="Гиперссылка" xfId="31230" builtinId="8" hidden="1"/>
    <cellStyle name="Гиперссылка" xfId="30958" builtinId="8" hidden="1"/>
    <cellStyle name="Гиперссылка" xfId="23113" builtinId="8" hidden="1"/>
    <cellStyle name="Гиперссылка" xfId="17114" builtinId="8" hidden="1"/>
    <cellStyle name="Гиперссылка" xfId="29480" builtinId="8" hidden="1"/>
    <cellStyle name="Гиперссылка" xfId="23114" builtinId="8" hidden="1"/>
    <cellStyle name="Гиперссылка" xfId="31239" builtinId="8" hidden="1"/>
    <cellStyle name="Гиперссылка" xfId="31368" builtinId="8" hidden="1"/>
    <cellStyle name="Гиперссылка" xfId="21270" builtinId="8" hidden="1"/>
    <cellStyle name="Гиперссылка" xfId="21766" builtinId="8" hidden="1"/>
    <cellStyle name="Гиперссылка" xfId="31095" builtinId="8" hidden="1"/>
    <cellStyle name="Гиперссылка" xfId="16640" builtinId="8" hidden="1"/>
    <cellStyle name="Гиперссылка" xfId="28824" builtinId="8" hidden="1"/>
    <cellStyle name="Гиперссылка" xfId="28822" builtinId="8" hidden="1"/>
    <cellStyle name="Гиперссылка" xfId="16347" builtinId="8" hidden="1"/>
    <cellStyle name="Гиперссылка" xfId="16669" builtinId="8" hidden="1"/>
    <cellStyle name="Гиперссылка" xfId="28819" builtinId="8" hidden="1"/>
    <cellStyle name="Гиперссылка" xfId="30933" builtinId="8" hidden="1"/>
    <cellStyle name="Гиперссылка" xfId="30935" builtinId="8" hidden="1"/>
    <cellStyle name="Гиперссылка" xfId="16346" builtinId="8" hidden="1"/>
    <cellStyle name="Гиперссылка" xfId="28814" builtinId="8" hidden="1"/>
    <cellStyle name="Гиперссылка" xfId="17457" builtinId="8" hidden="1"/>
    <cellStyle name="Гиперссылка" xfId="29498" builtinId="8" hidden="1"/>
    <cellStyle name="Гиперссылка" xfId="29497" builtinId="8" hidden="1"/>
    <cellStyle name="Гиперссылка" xfId="20065" builtinId="8" hidden="1"/>
    <cellStyle name="Гиперссылка" xfId="23075" builtinId="8" hidden="1"/>
    <cellStyle name="Гиперссылка" xfId="30923" builtinId="8" hidden="1"/>
    <cellStyle name="Гиперссылка" xfId="21762" builtinId="8" hidden="1"/>
    <cellStyle name="Гиперссылка" xfId="31262" builtinId="8" hidden="1"/>
    <cellStyle name="Гиперссылка" xfId="29505" builtinId="8" hidden="1"/>
    <cellStyle name="Гиперссылка" xfId="28797" builtinId="8" hidden="1"/>
    <cellStyle name="Гиперссылка" xfId="19970" builtinId="8" hidden="1"/>
    <cellStyle name="Гиперссылка" xfId="20067" builtinId="8" hidden="1"/>
    <cellStyle name="Гиперссылка" xfId="31268" builtinId="8" hidden="1"/>
    <cellStyle name="Гиперссылка" xfId="17438" builtinId="8" hidden="1"/>
    <cellStyle name="Гиперссылка" xfId="17454" builtinId="8" hidden="1"/>
    <cellStyle name="Гиперссылка" xfId="17500" builtinId="8" hidden="1"/>
    <cellStyle name="Гиперссылка" xfId="29515" builtinId="8" hidden="1"/>
    <cellStyle name="Гиперссылка" xfId="29533" builtinId="8" hidden="1"/>
    <cellStyle name="Гиперссылка" xfId="23072" builtinId="8" hidden="1"/>
    <cellStyle name="Гиперссылка" xfId="29524" builtinId="8" hidden="1"/>
    <cellStyle name="Гиперссылка" xfId="30905" builtinId="8" hidden="1"/>
    <cellStyle name="Гиперссылка" xfId="16341" builtinId="8" hidden="1"/>
    <cellStyle name="Гиперссылка" xfId="28784" builtinId="8" hidden="1"/>
    <cellStyle name="Гиперссылка" xfId="29527" builtinId="8" hidden="1"/>
    <cellStyle name="Гиперссылка" xfId="30900" builtinId="8" hidden="1"/>
    <cellStyle name="Гиперссылка" xfId="23123" builtinId="8" hidden="1"/>
    <cellStyle name="Гиперссылка" xfId="31285" builtinId="8" hidden="1"/>
    <cellStyle name="Гиперссылка" xfId="29529" builtinId="8" hidden="1"/>
    <cellStyle name="Гиперссылка" xfId="30893" builtinId="8" hidden="1"/>
    <cellStyle name="Гиперссылка" xfId="21757" builtinId="8" hidden="1"/>
    <cellStyle name="Гиперссылка" xfId="19966" builtinId="8" hidden="1"/>
    <cellStyle name="Гиперссылка" xfId="16670" builtinId="8" hidden="1"/>
    <cellStyle name="Гиперссылка" xfId="16338" builtinId="8" hidden="1"/>
    <cellStyle name="Гиперссылка" xfId="31292" builtinId="8" hidden="1"/>
    <cellStyle name="Гиперссылка" xfId="31297" builtinId="8" hidden="1"/>
    <cellStyle name="Гиперссылка" xfId="29540" builtinId="8" hidden="1"/>
    <cellStyle name="Гиперссылка" xfId="28762" builtinId="8" hidden="1"/>
    <cellStyle name="Гиперссылка" xfId="16337" builtinId="8" hidden="1"/>
    <cellStyle name="Гиперссылка" xfId="17505" builtinId="8" hidden="1"/>
    <cellStyle name="Гиперссылка" xfId="30877" builtinId="8" hidden="1"/>
    <cellStyle name="Гиперссылка" xfId="30865" builtinId="8" hidden="1"/>
    <cellStyle name="Гиперссылка" xfId="29615" builtinId="8" hidden="1"/>
    <cellStyle name="Гиперссылка" xfId="30876" builtinId="8" hidden="1"/>
    <cellStyle name="Гиперссылка" xfId="23680" builtinId="8" hidden="1"/>
    <cellStyle name="Гиперссылка" xfId="30871" builtinId="8" hidden="1"/>
    <cellStyle name="Гиперссылка" xfId="23738" builtinId="8" hidden="1"/>
    <cellStyle name="Гиперссылка" xfId="29556" builtinId="8" hidden="1"/>
    <cellStyle name="Гиперссылка" xfId="30870" builtinId="8" hidden="1"/>
    <cellStyle name="Гиперссылка" xfId="28750" builtinId="8" hidden="1"/>
    <cellStyle name="Гиперссылка" xfId="21813" builtinId="8" hidden="1"/>
    <cellStyle name="Гиперссылка" xfId="16653" builtinId="8" hidden="1"/>
    <cellStyle name="Гиперссылка" xfId="23678" builtinId="8" hidden="1"/>
    <cellStyle name="Гиперссылка" xfId="29562" builtinId="8" hidden="1"/>
    <cellStyle name="Гиперссылка" xfId="29561" builtinId="8" hidden="1"/>
    <cellStyle name="Гиперссылка" xfId="16654" builtinId="8" hidden="1"/>
    <cellStyle name="Гиперссылка" xfId="17445" builtinId="8" hidden="1"/>
    <cellStyle name="Гиперссылка" xfId="31319" builtinId="8" hidden="1"/>
    <cellStyle name="Гиперссылка" xfId="21815" builtinId="8" hidden="1"/>
    <cellStyle name="Гиперссылка" xfId="23130" builtinId="8" hidden="1"/>
    <cellStyle name="Гиперссылка" xfId="23063" builtinId="8" hidden="1"/>
    <cellStyle name="Гиперссылка" xfId="31324" builtinId="8" hidden="1"/>
    <cellStyle name="Гиперссылка" xfId="30848" builtinId="8" hidden="1"/>
    <cellStyle name="Гиперссылка" xfId="28732" builtinId="8" hidden="1"/>
    <cellStyle name="Гиперссылка" xfId="28717" builtinId="8" hidden="1"/>
    <cellStyle name="Гиперссылка" xfId="30845" builtinId="8" hidden="1"/>
    <cellStyle name="Гиперссылка" xfId="30846" builtinId="8" hidden="1"/>
    <cellStyle name="Гиперссылка" xfId="23675" builtinId="8" hidden="1"/>
    <cellStyle name="Гиперссылка" xfId="17145" builtinId="8" hidden="1"/>
    <cellStyle name="Гиперссылка" xfId="30843" builtinId="8" hidden="1"/>
    <cellStyle name="Гиперссылка" xfId="28723" builtinId="8" hidden="1"/>
    <cellStyle name="Гиперссылка" xfId="16331" builtinId="8" hidden="1"/>
    <cellStyle name="Гиперссылка" xfId="29586" builtinId="8" hidden="1"/>
    <cellStyle name="Гиперссылка" xfId="30838" builtinId="8" hidden="1"/>
    <cellStyle name="Гиперссылка" xfId="20080" builtinId="8" hidden="1"/>
    <cellStyle name="Гиперссылка" xfId="19957" builtinId="8" hidden="1"/>
    <cellStyle name="Гиперссылка" xfId="29589" builtinId="8" hidden="1"/>
    <cellStyle name="Гиперссылка" xfId="37867" builtinId="8" hidden="1"/>
    <cellStyle name="Гиперссылка" xfId="37892" builtinId="8" hidden="1"/>
    <cellStyle name="Гиперссылка" xfId="37890" builtinId="8" hidden="1"/>
    <cellStyle name="Гиперссылка" xfId="20081" builtinId="8" hidden="1"/>
    <cellStyle name="Гиперссылка" xfId="37887" builtinId="8" hidden="1"/>
    <cellStyle name="Гиперссылка" xfId="29593" builtinId="8" hidden="1"/>
    <cellStyle name="Гиперссылка" xfId="35476" builtinId="8" hidden="1"/>
    <cellStyle name="Гиперссылка" xfId="36664" builtinId="8" hidden="1"/>
    <cellStyle name="Гиперссылка" xfId="37882" builtinId="8" hidden="1"/>
    <cellStyle name="Гиперссылка" xfId="29592" builtinId="8" hidden="1"/>
    <cellStyle name="Гиперссылка" xfId="37880" builtinId="8" hidden="1"/>
    <cellStyle name="Гиперссылка" xfId="41455" builtinId="8" hidden="1"/>
    <cellStyle name="Гиперссылка" xfId="41451" builtinId="8" hidden="1"/>
    <cellStyle name="Гиперссылка" xfId="41440" builtinId="8" hidden="1"/>
    <cellStyle name="Гиперссылка" xfId="41436" builtinId="8" hidden="1"/>
    <cellStyle name="Гиперссылка" xfId="41423" builtinId="8" hidden="1"/>
    <cellStyle name="Гиперссылка" xfId="41419" builtinId="8" hidden="1"/>
    <cellStyle name="Гиперссылка" xfId="41408" builtinId="8" hidden="1"/>
    <cellStyle name="Гиперссылка" xfId="41404" builtinId="8" hidden="1"/>
    <cellStyle name="Гиперссылка" xfId="41393" builtinId="8" hidden="1"/>
    <cellStyle name="Гиперссылка" xfId="41389" builtinId="8" hidden="1"/>
    <cellStyle name="Гиперссылка" xfId="41296" builtinId="8" hidden="1"/>
    <cellStyle name="Гиперссылка" xfId="41375" builtinId="8" hidden="1"/>
    <cellStyle name="Гиперссылка" xfId="41364" builtinId="8" hidden="1"/>
    <cellStyle name="Гиперссылка" xfId="41360" builtinId="8" hidden="1"/>
    <cellStyle name="Гиперссылка" xfId="41351" builtinId="8" hidden="1"/>
    <cellStyle name="Гиперссылка" xfId="41343" builtinId="8" hidden="1"/>
    <cellStyle name="Гиперссылка" xfId="41332" builtinId="8" hidden="1"/>
    <cellStyle name="Гиперссылка" xfId="41328" builtinId="8" hidden="1"/>
    <cellStyle name="Гиперссылка" xfId="41317" builtinId="8" hidden="1"/>
    <cellStyle name="Гиперссылка" xfId="41313" builtinId="8" hidden="1"/>
    <cellStyle name="Гиперссылка" xfId="41303" builtinId="8" hidden="1"/>
    <cellStyle name="Гиперссылка" xfId="41287" builtinId="8" hidden="1"/>
    <cellStyle name="Гиперссылка" xfId="41283" builtinId="8" hidden="1"/>
    <cellStyle name="Гиперссылка" xfId="41273" builtinId="8" hidden="1"/>
    <cellStyle name="Гиперссылка" xfId="41269" builtinId="8" hidden="1"/>
    <cellStyle name="Гиперссылка" xfId="41258" builtinId="8" hidden="1"/>
    <cellStyle name="Гиперссылка" xfId="41254" builtinId="8" hidden="1"/>
    <cellStyle name="Гиперссылка" xfId="41241" builtinId="8" hidden="1"/>
    <cellStyle name="Гиперссылка" xfId="41237" builtinId="8" hidden="1"/>
    <cellStyle name="Гиперссылка" xfId="41226" builtinId="8" hidden="1"/>
    <cellStyle name="Гиперссылка" xfId="41222" builtinId="8" hidden="1"/>
    <cellStyle name="Гиперссылка" xfId="41211" builtinId="8" hidden="1"/>
    <cellStyle name="Гиперссылка" xfId="41207" builtinId="8" hidden="1"/>
    <cellStyle name="Гиперссылка" xfId="41114" builtinId="8" hidden="1"/>
    <cellStyle name="Гиперссылка" xfId="41193" builtinId="8" hidden="1"/>
    <cellStyle name="Гиперссылка" xfId="41182" builtinId="8" hidden="1"/>
    <cellStyle name="Гиперссылка" xfId="41178" builtinId="8" hidden="1"/>
    <cellStyle name="Гиперссылка" xfId="41169" builtinId="8" hidden="1"/>
    <cellStyle name="Гиперссылка" xfId="41161" builtinId="8" hidden="1"/>
    <cellStyle name="Гиперссылка" xfId="41150" builtinId="8" hidden="1"/>
    <cellStyle name="Гиперссылка" xfId="41146" builtinId="8" hidden="1"/>
    <cellStyle name="Гиперссылка" xfId="41135" builtinId="8" hidden="1"/>
    <cellStyle name="Гиперссылка" xfId="41131" builtinId="8" hidden="1"/>
    <cellStyle name="Гиперссылка" xfId="41121" builtinId="8" hidden="1"/>
    <cellStyle name="Гиперссылка" xfId="41104" builtinId="8" hidden="1"/>
    <cellStyle name="Гиперссылка" xfId="41100" builtinId="8" hidden="1"/>
    <cellStyle name="Гиперссылка" xfId="41090" builtinId="8" hidden="1"/>
    <cellStyle name="Гиперссылка" xfId="41086" builtinId="8" hidden="1"/>
    <cellStyle name="Гиперссылка" xfId="41075" builtinId="8" hidden="1"/>
    <cellStyle name="Гиперссылка" xfId="41071" builtinId="8" hidden="1"/>
    <cellStyle name="Гиперссылка" xfId="41058" builtinId="8" hidden="1"/>
    <cellStyle name="Гиперссылка" xfId="41054" builtinId="8" hidden="1"/>
    <cellStyle name="Гиперссылка" xfId="41043" builtinId="8" hidden="1"/>
    <cellStyle name="Гиперссылка" xfId="41039" builtinId="8" hidden="1"/>
    <cellStyle name="Гиперссылка" xfId="41028" builtinId="8" hidden="1"/>
    <cellStyle name="Гиперссылка" xfId="41024" builtinId="8" hidden="1"/>
    <cellStyle name="Гиперссылка" xfId="40931" builtinId="8" hidden="1"/>
    <cellStyle name="Гиперссылка" xfId="41010" builtinId="8" hidden="1"/>
    <cellStyle name="Гиперссылка" xfId="40999" builtinId="8" hidden="1"/>
    <cellStyle name="Гиперссылка" xfId="40995" builtinId="8" hidden="1"/>
    <cellStyle name="Гиперссылка" xfId="40986" builtinId="8" hidden="1"/>
    <cellStyle name="Гиперссылка" xfId="40978" builtinId="8" hidden="1"/>
    <cellStyle name="Гиперссылка" xfId="40967" builtinId="8" hidden="1"/>
    <cellStyle name="Гиперссылка" xfId="40963" builtinId="8" hidden="1"/>
    <cellStyle name="Гиперссылка" xfId="40952" builtinId="8" hidden="1"/>
    <cellStyle name="Гиперссылка" xfId="40948" builtinId="8" hidden="1"/>
    <cellStyle name="Гиперссылка" xfId="40938" builtinId="8" hidden="1"/>
    <cellStyle name="Гиперссылка" xfId="40921" builtinId="8" hidden="1"/>
    <cellStyle name="Гиперссылка" xfId="40917" builtinId="8" hidden="1"/>
    <cellStyle name="Гиперссылка" xfId="40906" builtinId="8" hidden="1"/>
    <cellStyle name="Гиперссылка" xfId="40902" builtinId="8" hidden="1"/>
    <cellStyle name="Гиперссылка" xfId="40891" builtinId="8" hidden="1"/>
    <cellStyle name="Гиперссылка" xfId="40887" builtinId="8" hidden="1"/>
    <cellStyle name="Гиперссылка" xfId="40874" builtinId="8" hidden="1"/>
    <cellStyle name="Гиперссылка" xfId="40870" builtinId="8" hidden="1"/>
    <cellStyle name="Гиперссылка" xfId="40859" builtinId="8" hidden="1"/>
    <cellStyle name="Гиперссылка" xfId="40855" builtinId="8" hidden="1"/>
    <cellStyle name="Гиперссылка" xfId="40844" builtinId="8" hidden="1"/>
    <cellStyle name="Гиперссылка" xfId="40840" builtinId="8" hidden="1"/>
    <cellStyle name="Гиперссылка" xfId="40747" builtinId="8" hidden="1"/>
    <cellStyle name="Гиперссылка" xfId="40826" builtinId="8" hidden="1"/>
    <cellStyle name="Гиперссылка" xfId="40815" builtinId="8" hidden="1"/>
    <cellStyle name="Гиперссылка" xfId="40811" builtinId="8" hidden="1"/>
    <cellStyle name="Гиперссылка" xfId="40802" builtinId="8" hidden="1"/>
    <cellStyle name="Гиперссылка" xfId="40794" builtinId="8" hidden="1"/>
    <cellStyle name="Гиперссылка" xfId="40783" builtinId="8" hidden="1"/>
    <cellStyle name="Гиперссылка" xfId="40779" builtinId="8" hidden="1"/>
    <cellStyle name="Гиперссылка" xfId="40768" builtinId="8" hidden="1"/>
    <cellStyle name="Гиперссылка" xfId="40764" builtinId="8" hidden="1"/>
    <cellStyle name="Гиперссылка" xfId="40754" builtinId="8" hidden="1"/>
    <cellStyle name="Гиперссылка" xfId="40737" builtinId="8" hidden="1"/>
    <cellStyle name="Гиперссылка" xfId="40733" builtinId="8" hidden="1"/>
    <cellStyle name="Гиперссылка" xfId="40722" builtinId="8" hidden="1"/>
    <cellStyle name="Гиперссылка" xfId="40718" builtinId="8" hidden="1"/>
    <cellStyle name="Гиперссылка" xfId="40707" builtinId="8" hidden="1"/>
    <cellStyle name="Гиперссылка" xfId="40703" builtinId="8" hidden="1"/>
    <cellStyle name="Гиперссылка" xfId="40690" builtinId="8" hidden="1"/>
    <cellStyle name="Гиперссылка" xfId="40686" builtinId="8" hidden="1"/>
    <cellStyle name="Гиперссылка" xfId="40675" builtinId="8" hidden="1"/>
    <cellStyle name="Гиперссылка" xfId="40671" builtinId="8" hidden="1"/>
    <cellStyle name="Гиперссылка" xfId="40660" builtinId="8" hidden="1"/>
    <cellStyle name="Гиперссылка" xfId="40656" builtinId="8" hidden="1"/>
    <cellStyle name="Гиперссылка" xfId="40563" builtinId="8" hidden="1"/>
    <cellStyle name="Гиперссылка" xfId="40642" builtinId="8" hidden="1"/>
    <cellStyle name="Гиперссылка" xfId="40631" builtinId="8" hidden="1"/>
    <cellStyle name="Гиперссылка" xfId="40627" builtinId="8" hidden="1"/>
    <cellStyle name="Гиперссылка" xfId="40618" builtinId="8" hidden="1"/>
    <cellStyle name="Гиперссылка" xfId="40610" builtinId="8" hidden="1"/>
    <cellStyle name="Гиперссылка" xfId="40599" builtinId="8" hidden="1"/>
    <cellStyle name="Гиперссылка" xfId="40595" builtinId="8" hidden="1"/>
    <cellStyle name="Гиперссылка" xfId="40584" builtinId="8" hidden="1"/>
    <cellStyle name="Гиперссылка" xfId="40580" builtinId="8" hidden="1"/>
    <cellStyle name="Гиперссылка" xfId="40570" builtinId="8" hidden="1"/>
    <cellStyle name="Гиперссылка" xfId="40553" builtinId="8" hidden="1"/>
    <cellStyle name="Гиперссылка" xfId="40549" builtinId="8" hidden="1"/>
    <cellStyle name="Гиперссылка" xfId="40538" builtinId="8" hidden="1"/>
    <cellStyle name="Гиперссылка" xfId="40534" builtinId="8" hidden="1"/>
    <cellStyle name="Гиперссылка" xfId="40523" builtinId="8" hidden="1"/>
    <cellStyle name="Гиперссылка" xfId="40519" builtinId="8" hidden="1"/>
    <cellStyle name="Гиперссылка" xfId="40506" builtinId="8" hidden="1"/>
    <cellStyle name="Гиперссылка" xfId="40502" builtinId="8" hidden="1"/>
    <cellStyle name="Гиперссылка" xfId="40491" builtinId="8" hidden="1"/>
    <cellStyle name="Гиперссылка" xfId="40487" builtinId="8" hidden="1"/>
    <cellStyle name="Гиперссылка" xfId="40476" builtinId="8" hidden="1"/>
    <cellStyle name="Гиперссылка" xfId="40472" builtinId="8" hidden="1"/>
    <cellStyle name="Гиперссылка" xfId="40379" builtinId="8" hidden="1"/>
    <cellStyle name="Гиперссылка" xfId="40458" builtinId="8" hidden="1"/>
    <cellStyle name="Гиперссылка" xfId="40447" builtinId="8" hidden="1"/>
    <cellStyle name="Гиперссылка" xfId="40443" builtinId="8" hidden="1"/>
    <cellStyle name="Гиперссылка" xfId="40434" builtinId="8" hidden="1"/>
    <cellStyle name="Гиперссылка" xfId="40426" builtinId="8" hidden="1"/>
    <cellStyle name="Гиперссылка" xfId="40415" builtinId="8" hidden="1"/>
    <cellStyle name="Гиперссылка" xfId="40411" builtinId="8" hidden="1"/>
    <cellStyle name="Гиперссылка" xfId="40400" builtinId="8" hidden="1"/>
    <cellStyle name="Гиперссылка" xfId="40396" builtinId="8" hidden="1"/>
    <cellStyle name="Гиперссылка" xfId="40386" builtinId="8" hidden="1"/>
    <cellStyle name="Гиперссылка" xfId="40369" builtinId="8" hidden="1"/>
    <cellStyle name="Гиперссылка" xfId="40365" builtinId="8" hidden="1"/>
    <cellStyle name="Гиперссылка" xfId="40353" builtinId="8" hidden="1"/>
    <cellStyle name="Гиперссылка" xfId="40349" builtinId="8" hidden="1"/>
    <cellStyle name="Гиперссылка" xfId="40337" builtinId="8" hidden="1"/>
    <cellStyle name="Гиперссылка" xfId="40333" builtinId="8" hidden="1"/>
    <cellStyle name="Гиперссылка" xfId="40319" builtinId="8" hidden="1"/>
    <cellStyle name="Гиперссылка" xfId="40315" builtinId="8" hidden="1"/>
    <cellStyle name="Гиперссылка" xfId="40304" builtinId="8" hidden="1"/>
    <cellStyle name="Гиперссылка" xfId="40300" builtinId="8" hidden="1"/>
    <cellStyle name="Гиперссылка" xfId="40289" builtinId="8" hidden="1"/>
    <cellStyle name="Гиперссылка" xfId="40285" builtinId="8" hidden="1"/>
    <cellStyle name="Гиперссылка" xfId="40275" builtinId="8" hidden="1"/>
    <cellStyle name="Гиперссылка" xfId="40263" builtinId="8" hidden="1"/>
    <cellStyle name="Гиперссылка" xfId="40259" builtinId="8" hidden="1"/>
    <cellStyle name="Гиперссылка" xfId="40248" builtinId="8" hidden="1"/>
    <cellStyle name="Гиперссылка" xfId="40244" builtinId="8" hidden="1"/>
    <cellStyle name="Гиперссылка" xfId="40231" builtinId="8" hidden="1"/>
    <cellStyle name="Гиперссылка" xfId="40227" builtinId="8" hidden="1"/>
    <cellStyle name="Гиперссылка" xfId="40216" builtinId="8" hidden="1"/>
    <cellStyle name="Гиперссылка" xfId="40212" builtinId="8" hidden="1"/>
    <cellStyle name="Гиперссылка" xfId="40201" builtinId="8" hidden="1"/>
    <cellStyle name="Гиперссылка" xfId="40197" builtinId="8" hidden="1"/>
    <cellStyle name="Гиперссылка" xfId="40104" builtinId="8" hidden="1"/>
    <cellStyle name="Гиперссылка" xfId="40183" builtinId="8" hidden="1"/>
    <cellStyle name="Гиперссылка" xfId="40172" builtinId="8" hidden="1"/>
    <cellStyle name="Гиперссылка" xfId="40168" builtinId="8" hidden="1"/>
    <cellStyle name="Гиперссылка" xfId="40159" builtinId="8" hidden="1"/>
    <cellStyle name="Гиперссылка" xfId="40151" builtinId="8" hidden="1"/>
    <cellStyle name="Гиперссылка" xfId="40140" builtinId="8" hidden="1"/>
    <cellStyle name="Гиперссылка" xfId="40136" builtinId="8" hidden="1"/>
    <cellStyle name="Гиперссылка" xfId="40125" builtinId="8" hidden="1"/>
    <cellStyle name="Гиперссылка" xfId="40121" builtinId="8" hidden="1"/>
    <cellStyle name="Гиперссылка" xfId="40111" builtinId="8" hidden="1"/>
    <cellStyle name="Гиперссылка" xfId="40095" builtinId="8" hidden="1"/>
    <cellStyle name="Гиперссылка" xfId="40091" builtinId="8" hidden="1"/>
    <cellStyle name="Гиперссылка" xfId="40081" builtinId="8" hidden="1"/>
    <cellStyle name="Гиперссылка" xfId="40077" builtinId="8" hidden="1"/>
    <cellStyle name="Гиперссылка" xfId="40066" builtinId="8" hidden="1"/>
    <cellStyle name="Гиперссылка" xfId="40062" builtinId="8" hidden="1"/>
    <cellStyle name="Гиперссылка" xfId="40049" builtinId="8" hidden="1"/>
    <cellStyle name="Гиперссылка" xfId="40045" builtinId="8" hidden="1"/>
    <cellStyle name="Гиперссылка" xfId="40034" builtinId="8" hidden="1"/>
    <cellStyle name="Гиперссылка" xfId="40030" builtinId="8" hidden="1"/>
    <cellStyle name="Гиперссылка" xfId="40019" builtinId="8" hidden="1"/>
    <cellStyle name="Гиперссылка" xfId="40015" builtinId="8" hidden="1"/>
    <cellStyle name="Гиперссылка" xfId="39922" builtinId="8" hidden="1"/>
    <cellStyle name="Гиперссылка" xfId="40001" builtinId="8" hidden="1"/>
    <cellStyle name="Гиперссылка" xfId="39990" builtinId="8" hidden="1"/>
    <cellStyle name="Гиперссылка" xfId="39986" builtinId="8" hidden="1"/>
    <cellStyle name="Гиперссылка" xfId="39977" builtinId="8" hidden="1"/>
    <cellStyle name="Гиперссылка" xfId="39969" builtinId="8" hidden="1"/>
    <cellStyle name="Гиперссылка" xfId="39958" builtinId="8" hidden="1"/>
    <cellStyle name="Гиперссылка" xfId="39954" builtinId="8" hidden="1"/>
    <cellStyle name="Гиперссылка" xfId="39943" builtinId="8" hidden="1"/>
    <cellStyle name="Гиперссылка" xfId="39939" builtinId="8" hidden="1"/>
    <cellStyle name="Гиперссылка" xfId="39929" builtinId="8" hidden="1"/>
    <cellStyle name="Гиперссылка" xfId="39912" builtinId="8" hidden="1"/>
    <cellStyle name="Гиперссылка" xfId="39908" builtinId="8" hidden="1"/>
    <cellStyle name="Гиперссылка" xfId="39898" builtinId="8" hidden="1"/>
    <cellStyle name="Гиперссылка" xfId="39894" builtinId="8" hidden="1"/>
    <cellStyle name="Гиперссылка" xfId="39883" builtinId="8" hidden="1"/>
    <cellStyle name="Гиперссылка" xfId="39879" builtinId="8" hidden="1"/>
    <cellStyle name="Гиперссылка" xfId="39866" builtinId="8" hidden="1"/>
    <cellStyle name="Гиперссылка" xfId="39862" builtinId="8" hidden="1"/>
    <cellStyle name="Гиперссылка" xfId="39851" builtinId="8" hidden="1"/>
    <cellStyle name="Гиперссылка" xfId="39847" builtinId="8" hidden="1"/>
    <cellStyle name="Гиперссылка" xfId="39836" builtinId="8" hidden="1"/>
    <cellStyle name="Гиперссылка" xfId="39832" builtinId="8" hidden="1"/>
    <cellStyle name="Гиперссылка" xfId="39739" builtinId="8" hidden="1"/>
    <cellStyle name="Гиперссылка" xfId="39818" builtinId="8" hidden="1"/>
    <cellStyle name="Гиперссылка" xfId="39807" builtinId="8" hidden="1"/>
    <cellStyle name="Гиперссылка" xfId="39803" builtinId="8" hidden="1"/>
    <cellStyle name="Гиперссылка" xfId="39794" builtinId="8" hidden="1"/>
    <cellStyle name="Гиперссылка" xfId="39786" builtinId="8" hidden="1"/>
    <cellStyle name="Гиперссылка" xfId="39775" builtinId="8" hidden="1"/>
    <cellStyle name="Гиперссылка" xfId="39771" builtinId="8" hidden="1"/>
    <cellStyle name="Гиперссылка" xfId="39760" builtinId="8" hidden="1"/>
    <cellStyle name="Гиперссылка" xfId="39756" builtinId="8" hidden="1"/>
    <cellStyle name="Гиперссылка" xfId="39746" builtinId="8" hidden="1"/>
    <cellStyle name="Гиперссылка" xfId="39729" builtinId="8" hidden="1"/>
    <cellStyle name="Гиперссылка" xfId="39725" builtinId="8" hidden="1"/>
    <cellStyle name="Гиперссылка" xfId="39714" builtinId="8" hidden="1"/>
    <cellStyle name="Гиперссылка" xfId="39710" builtinId="8" hidden="1"/>
    <cellStyle name="Гиперссылка" xfId="39699" builtinId="8" hidden="1"/>
    <cellStyle name="Гиперссылка" xfId="39695" builtinId="8" hidden="1"/>
    <cellStyle name="Гиперссылка" xfId="39682" builtinId="8" hidden="1"/>
    <cellStyle name="Гиперссылка" xfId="39678" builtinId="8" hidden="1"/>
    <cellStyle name="Гиперссылка" xfId="39667" builtinId="8" hidden="1"/>
    <cellStyle name="Гиперссылка" xfId="39663" builtinId="8" hidden="1"/>
    <cellStyle name="Гиперссылка" xfId="39652" builtinId="8" hidden="1"/>
    <cellStyle name="Гиперссылка" xfId="39648" builtinId="8" hidden="1"/>
    <cellStyle name="Гиперссылка" xfId="39555" builtinId="8" hidden="1"/>
    <cellStyle name="Гиперссылка" xfId="39634" builtinId="8" hidden="1"/>
    <cellStyle name="Гиперссылка" xfId="39623" builtinId="8" hidden="1"/>
    <cellStyle name="Гиперссылка" xfId="39619" builtinId="8" hidden="1"/>
    <cellStyle name="Гиперссылка" xfId="39610" builtinId="8" hidden="1"/>
    <cellStyle name="Гиперссылка" xfId="39602" builtinId="8" hidden="1"/>
    <cellStyle name="Гиперссылка" xfId="39591" builtinId="8" hidden="1"/>
    <cellStyle name="Гиперссылка" xfId="39587" builtinId="8" hidden="1"/>
    <cellStyle name="Гиперссылка" xfId="39576" builtinId="8" hidden="1"/>
    <cellStyle name="Гиперссылка" xfId="39572" builtinId="8" hidden="1"/>
    <cellStyle name="Гиперссылка" xfId="39562" builtinId="8" hidden="1"/>
    <cellStyle name="Гиперссылка" xfId="39545" builtinId="8" hidden="1"/>
    <cellStyle name="Гиперссылка" xfId="39541" builtinId="8" hidden="1"/>
    <cellStyle name="Гиперссылка" xfId="39530" builtinId="8" hidden="1"/>
    <cellStyle name="Гиперссылка" xfId="39526" builtinId="8" hidden="1"/>
    <cellStyle name="Гиперссылка" xfId="39515" builtinId="8" hidden="1"/>
    <cellStyle name="Гиперссылка" xfId="39511" builtinId="8" hidden="1"/>
    <cellStyle name="Гиперссылка" xfId="39498" builtinId="8" hidden="1"/>
    <cellStyle name="Гиперссылка" xfId="39494" builtinId="8" hidden="1"/>
    <cellStyle name="Гиперссылка" xfId="39483" builtinId="8" hidden="1"/>
    <cellStyle name="Гиперссылка" xfId="39479" builtinId="8" hidden="1"/>
    <cellStyle name="Гиперссылка" xfId="39468" builtinId="8" hidden="1"/>
    <cellStyle name="Гиперссылка" xfId="39464" builtinId="8" hidden="1"/>
    <cellStyle name="Гиперссылка" xfId="39371" builtinId="8" hidden="1"/>
    <cellStyle name="Гиперссылка" xfId="39450" builtinId="8" hidden="1"/>
    <cellStyle name="Гиперссылка" xfId="39439" builtinId="8" hidden="1"/>
    <cellStyle name="Гиперссылка" xfId="39435" builtinId="8" hidden="1"/>
    <cellStyle name="Гиперссылка" xfId="39426" builtinId="8" hidden="1"/>
    <cellStyle name="Гиперссылка" xfId="39418" builtinId="8" hidden="1"/>
    <cellStyle name="Гиперссылка" xfId="39407" builtinId="8" hidden="1"/>
    <cellStyle name="Гиперссылка" xfId="39403" builtinId="8" hidden="1"/>
    <cellStyle name="Гиперссылка" xfId="39392" builtinId="8" hidden="1"/>
    <cellStyle name="Гиперссылка" xfId="39388" builtinId="8" hidden="1"/>
    <cellStyle name="Гиперссылка" xfId="39378" builtinId="8" hidden="1"/>
    <cellStyle name="Гиперссылка" xfId="39361" builtinId="8" hidden="1"/>
    <cellStyle name="Гиперссылка" xfId="39357" builtinId="8" hidden="1"/>
    <cellStyle name="Гиперссылка" xfId="39346" builtinId="8" hidden="1"/>
    <cellStyle name="Гиперссылка" xfId="39342" builtinId="8" hidden="1"/>
    <cellStyle name="Гиперссылка" xfId="39331" builtinId="8" hidden="1"/>
    <cellStyle name="Гиперссылка" xfId="39327" builtinId="8" hidden="1"/>
    <cellStyle name="Гиперссылка" xfId="39314" builtinId="8" hidden="1"/>
    <cellStyle name="Гиперссылка" xfId="39310" builtinId="8" hidden="1"/>
    <cellStyle name="Гиперссылка" xfId="39299" builtinId="8" hidden="1"/>
    <cellStyle name="Гиперссылка" xfId="39295" builtinId="8" hidden="1"/>
    <cellStyle name="Гиперссылка" xfId="39284" builtinId="8" hidden="1"/>
    <cellStyle name="Гиперссылка" xfId="39280" builtinId="8" hidden="1"/>
    <cellStyle name="Гиперссылка" xfId="39187" builtinId="8" hidden="1"/>
    <cellStyle name="Гиперссылка" xfId="39266" builtinId="8" hidden="1"/>
    <cellStyle name="Гиперссылка" xfId="39255" builtinId="8" hidden="1"/>
    <cellStyle name="Гиперссылка" xfId="39251" builtinId="8" hidden="1"/>
    <cellStyle name="Гиперссылка" xfId="39242" builtinId="8" hidden="1"/>
    <cellStyle name="Гиперссылка" xfId="39234" builtinId="8" hidden="1"/>
    <cellStyle name="Гиперссылка" xfId="39223" builtinId="8" hidden="1"/>
    <cellStyle name="Гиперссылка" xfId="39219" builtinId="8" hidden="1"/>
    <cellStyle name="Гиперссылка" xfId="39208" builtinId="8" hidden="1"/>
    <cellStyle name="Гиперссылка" xfId="39204" builtinId="8" hidden="1"/>
    <cellStyle name="Гиперссылка" xfId="39194" builtinId="8" hidden="1"/>
    <cellStyle name="Гиперссылка" xfId="39177" builtinId="8" hidden="1"/>
    <cellStyle name="Гиперссылка" xfId="39173" builtinId="8" hidden="1"/>
    <cellStyle name="Гиперссылка" xfId="39161" builtinId="8" hidden="1"/>
    <cellStyle name="Гиперссылка" xfId="39157" builtinId="8" hidden="1"/>
    <cellStyle name="Гиперссылка" xfId="39145" builtinId="8" hidden="1"/>
    <cellStyle name="Гиперссылка" xfId="39141" builtinId="8" hidden="1"/>
    <cellStyle name="Гиперссылка" xfId="39127" builtinId="8" hidden="1"/>
    <cellStyle name="Гиперссылка" xfId="39123" builtinId="8" hidden="1"/>
    <cellStyle name="Гиперссылка" xfId="39112" builtinId="8" hidden="1"/>
    <cellStyle name="Гиперссылка" xfId="39108" builtinId="8" hidden="1"/>
    <cellStyle name="Гиперссылка" xfId="39097" builtinId="8" hidden="1"/>
    <cellStyle name="Гиперссылка" xfId="39093" builtinId="8" hidden="1"/>
    <cellStyle name="Гиперссылка" xfId="39083" builtinId="8" hidden="1"/>
    <cellStyle name="Гиперссылка" xfId="35493" builtinId="8" hidden="1"/>
    <cellStyle name="Гиперссылка" xfId="35497" builtinId="8" hidden="1"/>
    <cellStyle name="Гиперссылка" xfId="35508" builtinId="8" hidden="1"/>
    <cellStyle name="Гиперссылка" xfId="35512" builtinId="8" hidden="1"/>
    <cellStyle name="Гиперссылка" xfId="35525" builtinId="8" hidden="1"/>
    <cellStyle name="Гиперссылка" xfId="35481" builtinId="8" hidden="1"/>
    <cellStyle name="Гиперссылка" xfId="35535" builtinId="8" hidden="1"/>
    <cellStyle name="Гиперссылка" xfId="35539" builtinId="8" hidden="1"/>
    <cellStyle name="Гиперссылка" xfId="35550" builtinId="8" hidden="1"/>
    <cellStyle name="Гиперссылка" xfId="35554" builtinId="8" hidden="1"/>
    <cellStyle name="Гиперссылка" xfId="35646" builtinId="8" hidden="1"/>
    <cellStyle name="Гиперссылка" xfId="35568" builtinId="8" hidden="1"/>
    <cellStyle name="Гиперссылка" xfId="35579" builtinId="8" hidden="1"/>
    <cellStyle name="Гиперссылка" xfId="35583" builtinId="8" hidden="1"/>
    <cellStyle name="Гиперссылка" xfId="35592" builtinId="8" hidden="1"/>
    <cellStyle name="Гиперссылка" xfId="35599" builtinId="8" hidden="1"/>
    <cellStyle name="Гиперссылка" xfId="35610" builtinId="8" hidden="1"/>
    <cellStyle name="Гиперссылка" xfId="35614" builtinId="8" hidden="1"/>
    <cellStyle name="Гиперссылка" xfId="35625" builtinId="8" hidden="1"/>
    <cellStyle name="Гиперссылка" xfId="35629" builtinId="8" hidden="1"/>
    <cellStyle name="Гиперссылка" xfId="35639" builtinId="8" hidden="1"/>
    <cellStyle name="Гиперссылка" xfId="35655" builtinId="8" hidden="1"/>
    <cellStyle name="Гиперссылка" xfId="35659" builtinId="8" hidden="1"/>
    <cellStyle name="Гиперссылка" xfId="35667" builtinId="8" hidden="1"/>
    <cellStyle name="Гиперссылка" xfId="35671" builtinId="8" hidden="1"/>
    <cellStyle name="Гиперссылка" xfId="35682" builtinId="8" hidden="1"/>
    <cellStyle name="Гиперссылка" xfId="35686" builtinId="8" hidden="1"/>
    <cellStyle name="Гиперссылка" xfId="35699" builtinId="8" hidden="1"/>
    <cellStyle name="Гиперссылка" xfId="35703" builtinId="8" hidden="1"/>
    <cellStyle name="Гиперссылка" xfId="35714" builtinId="8" hidden="1"/>
    <cellStyle name="Гиперссылка" xfId="35718" builtinId="8" hidden="1"/>
    <cellStyle name="Гиперссылка" xfId="35729" builtinId="8" hidden="1"/>
    <cellStyle name="Гиперссылка" xfId="35733" builtinId="8" hidden="1"/>
    <cellStyle name="Гиперссылка" xfId="35815" builtinId="8" hidden="1"/>
    <cellStyle name="Гиперссылка" xfId="35747" builtinId="8" hidden="1"/>
    <cellStyle name="Гиперссылка" xfId="35758" builtinId="8" hidden="1"/>
    <cellStyle name="Гиперссылка" xfId="35762" builtinId="8" hidden="1"/>
    <cellStyle name="Гиперссылка" xfId="35771" builtinId="8" hidden="1"/>
    <cellStyle name="Гиперссылка" xfId="35779" builtinId="8" hidden="1"/>
    <cellStyle name="Гиперссылка" xfId="35790" builtinId="8" hidden="1"/>
    <cellStyle name="Гиперссылка" xfId="35794" builtinId="8" hidden="1"/>
    <cellStyle name="Гиперссылка" xfId="35805" builtinId="8" hidden="1"/>
    <cellStyle name="Гиперссылка" xfId="36597" builtinId="8" hidden="1"/>
    <cellStyle name="Гиперссылка" xfId="35810" builtinId="8" hidden="1"/>
    <cellStyle name="Гиперссылка" xfId="35825" builtinId="8" hidden="1"/>
    <cellStyle name="Гиперссылка" xfId="35829" builtinId="8" hidden="1"/>
    <cellStyle name="Гиперссылка" xfId="35839" builtinId="8" hidden="1"/>
    <cellStyle name="Гиперссылка" xfId="35843" builtinId="8" hidden="1"/>
    <cellStyle name="Гиперссылка" xfId="36592" builtinId="8" hidden="1"/>
    <cellStyle name="Гиперссылка" xfId="36631" builtinId="8" hidden="1"/>
    <cellStyle name="Гиперссылка" xfId="23496" builtinId="8" hidden="1"/>
    <cellStyle name="Гиперссылка" xfId="35855" builtinId="8" hidden="1"/>
    <cellStyle name="Гиперссылка" xfId="35865" builtinId="8" hidden="1"/>
    <cellStyle name="Гиперссылка" xfId="35869" builtinId="8" hidden="1"/>
    <cellStyle name="Гиперссылка" xfId="35880" builtinId="8" hidden="1"/>
    <cellStyle name="Гиперссылка" xfId="35884" builtinId="8" hidden="1"/>
    <cellStyle name="Гиперссылка" xfId="35972" builtinId="8" hidden="1"/>
    <cellStyle name="Гиперссылка" xfId="35898" builtinId="8" hidden="1"/>
    <cellStyle name="Гиперссылка" xfId="35909" builtinId="8" hidden="1"/>
    <cellStyle name="Гиперссылка" xfId="35913" builtinId="8" hidden="1"/>
    <cellStyle name="Гиперссылка" xfId="35922" builtinId="8" hidden="1"/>
    <cellStyle name="Гиперссылка" xfId="35930" builtinId="8" hidden="1"/>
    <cellStyle name="Гиперссылка" xfId="35941" builtinId="8" hidden="1"/>
    <cellStyle name="Гиперссылка" xfId="35945" builtinId="8" hidden="1"/>
    <cellStyle name="Гиперссылка" xfId="35956" builtinId="8" hidden="1"/>
    <cellStyle name="Гиперссылка" xfId="35960" builtinId="8" hidden="1"/>
    <cellStyle name="Гиперссылка" xfId="35968" builtinId="8" hidden="1"/>
    <cellStyle name="Гиперссылка" xfId="35982" builtinId="8" hidden="1"/>
    <cellStyle name="Гиперссылка" xfId="35986" builtinId="8" hidden="1"/>
    <cellStyle name="Гиперссылка" xfId="35997" builtinId="8" hidden="1"/>
    <cellStyle name="Гиперссылка" xfId="36001" builtinId="8" hidden="1"/>
    <cellStyle name="Гиперссылка" xfId="36012" builtinId="8" hidden="1"/>
    <cellStyle name="Гиперссылка" xfId="36016" builtinId="8" hidden="1"/>
    <cellStyle name="Гиперссылка" xfId="36026" builtinId="8" hidden="1"/>
    <cellStyle name="Гиперссылка" xfId="36030" builtinId="8" hidden="1"/>
    <cellStyle name="Гиперссылка" xfId="36041" builtinId="8" hidden="1"/>
    <cellStyle name="Гиперссылка" xfId="36045" builtinId="8" hidden="1"/>
    <cellStyle name="Гиперссылка" xfId="36056" builtinId="8" hidden="1"/>
    <cellStyle name="Гиперссылка" xfId="36060" builtinId="8" hidden="1"/>
    <cellStyle name="Гиперссылка" xfId="36152" builtinId="8" hidden="1"/>
    <cellStyle name="Гиперссылка" xfId="36073" builtinId="8" hidden="1"/>
    <cellStyle name="Гиперссылка" xfId="36084" builtinId="8" hidden="1"/>
    <cellStyle name="Гиперссылка" xfId="36088" builtinId="8" hidden="1"/>
    <cellStyle name="Гиперссылка" xfId="36097" builtinId="8" hidden="1"/>
    <cellStyle name="Гиперссылка" xfId="36105" builtinId="8" hidden="1"/>
    <cellStyle name="Гиперссылка" xfId="36116" builtinId="8" hidden="1"/>
    <cellStyle name="Гиперссылка" xfId="36120" builtinId="8" hidden="1"/>
    <cellStyle name="Гиперссылка" xfId="36131" builtinId="8" hidden="1"/>
    <cellStyle name="Гиперссылка" xfId="36135" builtinId="8" hidden="1"/>
    <cellStyle name="Гиперссылка" xfId="36145" builtinId="8" hidden="1"/>
    <cellStyle name="Гиперссылка" xfId="36162" builtinId="8" hidden="1"/>
    <cellStyle name="Гиперссылка" xfId="36166" builtinId="8" hidden="1"/>
    <cellStyle name="Гиперссылка" xfId="36177" builtinId="8" hidden="1"/>
    <cellStyle name="Гиперссылка" xfId="36459" builtinId="8" hidden="1"/>
    <cellStyle name="Гиперссылка" xfId="36468" builtinId="8" hidden="1"/>
    <cellStyle name="Гиперссылка" xfId="36599" builtinId="8" hidden="1"/>
    <cellStyle name="Гиперссылка" xfId="36642" builtinId="8" hidden="1"/>
    <cellStyle name="Гиперссылка" xfId="36650" builtinId="8" hidden="1"/>
    <cellStyle name="Гиперссылка" xfId="36654" builtinId="8" hidden="1"/>
    <cellStyle name="Гиперссылка" xfId="36657" builtinId="8" hidden="1"/>
    <cellStyle name="Гиперссылка" xfId="36473" builtinId="8" hidden="1"/>
    <cellStyle name="Гиперссылка" xfId="36474" builtinId="8" hidden="1"/>
    <cellStyle name="Гиперссылка" xfId="36529" builtinId="8" hidden="1"/>
    <cellStyle name="Гиперссылка" xfId="36605" builtinId="8" hidden="1"/>
    <cellStyle name="Гиперссылка" xfId="36485" builtinId="8" hidden="1"/>
    <cellStyle name="Гиперссылка" xfId="36194" builtinId="8" hidden="1"/>
    <cellStyle name="Гиперссылка" xfId="36197" builtinId="8" hidden="1"/>
    <cellStyle name="Гиперссылка" xfId="36499" builtinId="8" hidden="1"/>
    <cellStyle name="Гиперссылка" xfId="36204" builtinId="8" hidden="1"/>
    <cellStyle name="Гиперссылка" xfId="36510" builtinId="8" hidden="1"/>
    <cellStyle name="Гиперссылка" xfId="36209" builtinId="8" hidden="1"/>
    <cellStyle name="Гиперссылка" xfId="36520" builtinId="8" hidden="1"/>
    <cellStyle name="Гиперссылка" xfId="36526" builtinId="8" hidden="1"/>
    <cellStyle name="Гиперссылка" xfId="36220" builtinId="8" hidden="1"/>
    <cellStyle name="Гиперссылка" xfId="36540" builtinId="8" hidden="1"/>
    <cellStyle name="Гиперссылка" xfId="36545" builtinId="8" hidden="1"/>
    <cellStyle name="Гиперссылка" xfId="36227" builtinId="8" hidden="1"/>
    <cellStyle name="Гиперссылка" xfId="36556" builtinId="8" hidden="1"/>
    <cellStyle name="Гиперссылка" xfId="36557" builtinId="8" hidden="1"/>
    <cellStyle name="Гиперссылка" xfId="36565" builtinId="8" hidden="1"/>
    <cellStyle name="Гиперссылка" xfId="36239" builtinId="8" hidden="1"/>
    <cellStyle name="Гиперссылка" xfId="36575" builtinId="8" hidden="1"/>
    <cellStyle name="Гиперссылка" xfId="36244" builtinId="8" hidden="1"/>
    <cellStyle name="Гиперссылка" xfId="36251" builtinId="8" hidden="1"/>
    <cellStyle name="Гиперссылка" xfId="36255" builtinId="8" hidden="1"/>
    <cellStyle name="Гиперссылка" xfId="36347" builtinId="8" hidden="1"/>
    <cellStyle name="Гиперссылка" xfId="36269" builtinId="8" hidden="1"/>
    <cellStyle name="Гиперссылка" xfId="36280" builtinId="8" hidden="1"/>
    <cellStyle name="Гиперссылка" xfId="36284" builtinId="8" hidden="1"/>
    <cellStyle name="Гиперссылка" xfId="36293" builtinId="8" hidden="1"/>
    <cellStyle name="Гиперссылка" xfId="36299" builtinId="8" hidden="1"/>
    <cellStyle name="Гиперссылка" xfId="36310" builtinId="8" hidden="1"/>
    <cellStyle name="Гиперссылка" xfId="36314" builtinId="8" hidden="1"/>
    <cellStyle name="Гиперссылка" xfId="36326" builtinId="8" hidden="1"/>
    <cellStyle name="Гиперссылка" xfId="36330" builtinId="8" hidden="1"/>
    <cellStyle name="Гиперссылка" xfId="36340" builtinId="8" hidden="1"/>
    <cellStyle name="Гиперссылка" xfId="36357" builtinId="8" hidden="1"/>
    <cellStyle name="Гиперссылка" xfId="36361" builtinId="8" hidden="1"/>
    <cellStyle name="Гиперссылка" xfId="36373" builtinId="8" hidden="1"/>
    <cellStyle name="Гиперссылка" xfId="36377" builtinId="8" hidden="1"/>
    <cellStyle name="Гиперссылка" xfId="36386" builtinId="8" hidden="1"/>
    <cellStyle name="Гиперссылка" xfId="36390" builtinId="8" hidden="1"/>
    <cellStyle name="Гиперссылка" xfId="36404" builtinId="8" hidden="1"/>
    <cellStyle name="Гиперссылка" xfId="36408" builtinId="8" hidden="1"/>
    <cellStyle name="Гиперссылка" xfId="36419" builtinId="8" hidden="1"/>
    <cellStyle name="Гиперссылка" xfId="36423" builtinId="8" hidden="1"/>
    <cellStyle name="Гиперссылка" xfId="36434" builtinId="8" hidden="1"/>
    <cellStyle name="Гиперссылка" xfId="36438" builtinId="8" hidden="1"/>
    <cellStyle name="Гиперссылка" xfId="36596" builtinId="8" hidden="1"/>
    <cellStyle name="Гиперссылка" xfId="39076" builtinId="8" hidden="1"/>
    <cellStyle name="Гиперссылка" xfId="39065" builtinId="8" hidden="1"/>
    <cellStyle name="Гиперссылка" xfId="39061" builtinId="8" hidden="1"/>
    <cellStyle name="Гиперссылка" xfId="39052" builtinId="8" hidden="1"/>
    <cellStyle name="Гиперссылка" xfId="39044" builtinId="8" hidden="1"/>
    <cellStyle name="Гиперссылка" xfId="39033" builtinId="8" hidden="1"/>
    <cellStyle name="Гиперссылка" xfId="39029" builtinId="8" hidden="1"/>
    <cellStyle name="Гиперссылка" xfId="39018" builtinId="8" hidden="1"/>
    <cellStyle name="Гиперссылка" xfId="39014" builtinId="8" hidden="1"/>
    <cellStyle name="Гиперссылка" xfId="39004" builtinId="8" hidden="1"/>
    <cellStyle name="Гиперссылка" xfId="38994" builtinId="8" hidden="1"/>
    <cellStyle name="Гиперссылка" xfId="38990" builtinId="8" hidden="1"/>
    <cellStyle name="Гиперссылка" xfId="38979" builtinId="8" hidden="1"/>
    <cellStyle name="Гиперссылка" xfId="38975" builtinId="8" hidden="1"/>
    <cellStyle name="Гиперссылка" xfId="38962" builtinId="8" hidden="1"/>
    <cellStyle name="Гиперссылка" xfId="38958" builtinId="8" hidden="1"/>
    <cellStyle name="Гиперссылка" xfId="38947" builtinId="8" hidden="1"/>
    <cellStyle name="Гиперссылка" xfId="38943" builtinId="8" hidden="1"/>
    <cellStyle name="Гиперссылка" xfId="38932" builtinId="8" hidden="1"/>
    <cellStyle name="Гиперссылка" xfId="38928" builtinId="8" hidden="1"/>
    <cellStyle name="Гиперссылка" xfId="38917" builtinId="8" hidden="1"/>
    <cellStyle name="Гиперссылка" xfId="38908" builtinId="8" hidden="1"/>
    <cellStyle name="Гиперссылка" xfId="38729" builtinId="8" hidden="1"/>
    <cellStyle name="Гиперссылка" xfId="38894" builtinId="8" hidden="1"/>
    <cellStyle name="Гиперссылка" xfId="38883" builtinId="8" hidden="1"/>
    <cellStyle name="Гиперссылка" xfId="38879" builtinId="8" hidden="1"/>
    <cellStyle name="Гиперссылка" xfId="38870" builtinId="8" hidden="1"/>
    <cellStyle name="Гиперссылка" xfId="38862" builtinId="8" hidden="1"/>
    <cellStyle name="Гиперссылка" xfId="38851" builtinId="8" hidden="1"/>
    <cellStyle name="Гиперссылка" xfId="38847" builtinId="8" hidden="1"/>
    <cellStyle name="Гиперссылка" xfId="38836" builtinId="8" hidden="1"/>
    <cellStyle name="Гиперссылка" xfId="38832" builtinId="8" hidden="1"/>
    <cellStyle name="Гиперссылка" xfId="38822" builtinId="8" hidden="1"/>
    <cellStyle name="Гиперссылка" xfId="38812" builtinId="8" hidden="1"/>
    <cellStyle name="Гиперссылка" xfId="38808" builtinId="8" hidden="1"/>
    <cellStyle name="Гиперссылка" xfId="38797" builtinId="8" hidden="1"/>
    <cellStyle name="Гиперссылка" xfId="38793" builtinId="8" hidden="1"/>
    <cellStyle name="Гиперссылка" xfId="38780" builtinId="8" hidden="1"/>
    <cellStyle name="Гиперссылка" xfId="38776" builtinId="8" hidden="1"/>
    <cellStyle name="Гиперссылка" xfId="38765" builtinId="8" hidden="1"/>
    <cellStyle name="Гиперссылка" xfId="38761" builtinId="8" hidden="1"/>
    <cellStyle name="Гиперссылка" xfId="38750" builtinId="8" hidden="1"/>
    <cellStyle name="Гиперссылка" xfId="38746" builtinId="8" hidden="1"/>
    <cellStyle name="Гиперссылка" xfId="38735" builtinId="8" hidden="1"/>
    <cellStyle name="Гиперссылка" xfId="38725" builtinId="8" hidden="1"/>
    <cellStyle name="Гиперссылка" xfId="38546" builtinId="8" hidden="1"/>
    <cellStyle name="Гиперссылка" xfId="38711" builtinId="8" hidden="1"/>
    <cellStyle name="Гиперссылка" xfId="38700" builtinId="8" hidden="1"/>
    <cellStyle name="Гиперссылка" xfId="38696" builtinId="8" hidden="1"/>
    <cellStyle name="Гиперссылка" xfId="38687" builtinId="8" hidden="1"/>
    <cellStyle name="Гиперссылка" xfId="38679" builtinId="8" hidden="1"/>
    <cellStyle name="Гиперссылка" xfId="38668" builtinId="8" hidden="1"/>
    <cellStyle name="Гиперссылка" xfId="38664" builtinId="8" hidden="1"/>
    <cellStyle name="Гиперссылка" xfId="38653" builtinId="8" hidden="1"/>
    <cellStyle name="Гиперссылка" xfId="38649" builtinId="8" hidden="1"/>
    <cellStyle name="Гиперссылка" xfId="38639" builtinId="8" hidden="1"/>
    <cellStyle name="Гиперссылка" xfId="38629" builtinId="8" hidden="1"/>
    <cellStyle name="Гиперссылка" xfId="38625" builtinId="8" hidden="1"/>
    <cellStyle name="Гиперссылка" xfId="38614" builtinId="8" hidden="1"/>
    <cellStyle name="Гиперссылка" xfId="38610" builtinId="8" hidden="1"/>
    <cellStyle name="Гиперссылка" xfId="38597" builtinId="8" hidden="1"/>
    <cellStyle name="Гиперссылка" xfId="38593" builtinId="8" hidden="1"/>
    <cellStyle name="Гиперссылка" xfId="38582" builtinId="8" hidden="1"/>
    <cellStyle name="Гиперссылка" xfId="38578" builtinId="8" hidden="1"/>
    <cellStyle name="Гиперссылка" xfId="38567" builtinId="8" hidden="1"/>
    <cellStyle name="Гиперссылка" xfId="38563" builtinId="8" hidden="1"/>
    <cellStyle name="Гиперссылка" xfId="38552" builtinId="8" hidden="1"/>
    <cellStyle name="Гиперссылка" xfId="38542" builtinId="8" hidden="1"/>
    <cellStyle name="Гиперссылка" xfId="38362" builtinId="8" hidden="1"/>
    <cellStyle name="Гиперссылка" xfId="38527" builtinId="8" hidden="1"/>
    <cellStyle name="Гиперссылка" xfId="38516" builtinId="8" hidden="1"/>
    <cellStyle name="Гиперссылка" xfId="38512" builtinId="8" hidden="1"/>
    <cellStyle name="Гиперссылка" xfId="38503" builtinId="8" hidden="1"/>
    <cellStyle name="Гиперссылка" xfId="38495" builtinId="8" hidden="1"/>
    <cellStyle name="Гиперссылка" xfId="38484" builtinId="8" hidden="1"/>
    <cellStyle name="Гиперссылка" xfId="38480" builtinId="8" hidden="1"/>
    <cellStyle name="Гиперссылка" xfId="38469" builtinId="8" hidden="1"/>
    <cellStyle name="Гиперссылка" xfId="38465" builtinId="8" hidden="1"/>
    <cellStyle name="Гиперссылка" xfId="38455" builtinId="8" hidden="1"/>
    <cellStyle name="Гиперссылка" xfId="38445" builtinId="8" hidden="1"/>
    <cellStyle name="Гиперссылка" xfId="38441" builtinId="8" hidden="1"/>
    <cellStyle name="Гиперссылка" xfId="38430" builtinId="8" hidden="1"/>
    <cellStyle name="Гиперссылка" xfId="38426" builtinId="8" hidden="1"/>
    <cellStyle name="Гиперссылка" xfId="38413" builtinId="8" hidden="1"/>
    <cellStyle name="Гиперссылка" xfId="38409" builtinId="8" hidden="1"/>
    <cellStyle name="Гиперссылка" xfId="38398" builtinId="8" hidden="1"/>
    <cellStyle name="Гиперссылка" xfId="38394" builtinId="8" hidden="1"/>
    <cellStyle name="Гиперссылка" xfId="38383" builtinId="8" hidden="1"/>
    <cellStyle name="Гиперссылка" xfId="38379" builtinId="8" hidden="1"/>
    <cellStyle name="Гиперссылка" xfId="38368" builtinId="8" hidden="1"/>
    <cellStyle name="Гиперссылка" xfId="38358" builtinId="8" hidden="1"/>
    <cellStyle name="Гиперссылка" xfId="38178" builtinId="8" hidden="1"/>
    <cellStyle name="Гиперссылка" xfId="38343" builtinId="8" hidden="1"/>
    <cellStyle name="Гиперссылка" xfId="38332" builtinId="8" hidden="1"/>
    <cellStyle name="Гиперссылка" xfId="38328" builtinId="8" hidden="1"/>
    <cellStyle name="Гиперссылка" xfId="38319" builtinId="8" hidden="1"/>
    <cellStyle name="Гиперссылка" xfId="38311" builtinId="8" hidden="1"/>
    <cellStyle name="Гиперссылка" xfId="38300" builtinId="8" hidden="1"/>
    <cellStyle name="Гиперссылка" xfId="38296" builtinId="8" hidden="1"/>
    <cellStyle name="Гиперссылка" xfId="38285" builtinId="8" hidden="1"/>
    <cellStyle name="Гиперссылка" xfId="38281" builtinId="8" hidden="1"/>
    <cellStyle name="Гиперссылка" xfId="38271" builtinId="8" hidden="1"/>
    <cellStyle name="Гиперссылка" xfId="38261" builtinId="8" hidden="1"/>
    <cellStyle name="Гиперссылка" xfId="38257" builtinId="8" hidden="1"/>
    <cellStyle name="Гиперссылка" xfId="38246" builtinId="8" hidden="1"/>
    <cellStyle name="Гиперссылка" xfId="38242" builtinId="8" hidden="1"/>
    <cellStyle name="Гиперссылка" xfId="38229" builtinId="8" hidden="1"/>
    <cellStyle name="Гиперссылка" xfId="38225" builtinId="8" hidden="1"/>
    <cellStyle name="Гиперссылка" xfId="38214" builtinId="8" hidden="1"/>
    <cellStyle name="Гиперссылка" xfId="38210" builtinId="8" hidden="1"/>
    <cellStyle name="Гиперссылка" xfId="38199" builtinId="8" hidden="1"/>
    <cellStyle name="Гиперссылка" xfId="38195" builtinId="8" hidden="1"/>
    <cellStyle name="Гиперссылка" xfId="38184" builtinId="8" hidden="1"/>
    <cellStyle name="Гиперссылка" xfId="38174" builtinId="8" hidden="1"/>
    <cellStyle name="Гиперссылка" xfId="37994" builtinId="8" hidden="1"/>
    <cellStyle name="Гиперссылка" xfId="38159" builtinId="8" hidden="1"/>
    <cellStyle name="Гиперссылка" xfId="38148" builtinId="8" hidden="1"/>
    <cellStyle name="Гиперссылка" xfId="38144" builtinId="8" hidden="1"/>
    <cellStyle name="Гиперссылка" xfId="38135" builtinId="8" hidden="1"/>
    <cellStyle name="Гиперссылка" xfId="38127" builtinId="8" hidden="1"/>
    <cellStyle name="Гиперссылка" xfId="38116" builtinId="8" hidden="1"/>
    <cellStyle name="Гиперссылка" xfId="38112" builtinId="8" hidden="1"/>
    <cellStyle name="Гиперссылка" xfId="38101" builtinId="8" hidden="1"/>
    <cellStyle name="Гиперссылка" xfId="38097" builtinId="8" hidden="1"/>
    <cellStyle name="Гиперссылка" xfId="38087" builtinId="8" hidden="1"/>
    <cellStyle name="Гиперссылка" xfId="38077" builtinId="8" hidden="1"/>
    <cellStyle name="Гиперссылка" xfId="38073" builtinId="8" hidden="1"/>
    <cellStyle name="Гиперссылка" xfId="38062" builtinId="8" hidden="1"/>
    <cellStyle name="Гиперссылка" xfId="38058" builtinId="8" hidden="1"/>
    <cellStyle name="Гиперссылка" xfId="38045" builtinId="8" hidden="1"/>
    <cellStyle name="Гиперссылка" xfId="38041" builtinId="8" hidden="1"/>
    <cellStyle name="Гиперссылка" xfId="38030" builtinId="8" hidden="1"/>
    <cellStyle name="Гиперссылка" xfId="38026" builtinId="8" hidden="1"/>
    <cellStyle name="Гиперссылка" xfId="38015" builtinId="8" hidden="1"/>
    <cellStyle name="Гиперссылка" xfId="38011" builtinId="8" hidden="1"/>
    <cellStyle name="Гиперссылка" xfId="38000" builtinId="8" hidden="1"/>
    <cellStyle name="Гиперссылка" xfId="37990" builtinId="8" hidden="1"/>
    <cellStyle name="Гиперссылка" xfId="37978" builtinId="8" hidden="1"/>
    <cellStyle name="Гиперссылка" xfId="37974" builtinId="8" hidden="1"/>
    <cellStyle name="Гиперссылка" xfId="37962" builtinId="8" hidden="1"/>
    <cellStyle name="Гиперссылка" xfId="37958" builtinId="8" hidden="1"/>
    <cellStyle name="Гиперссылка" xfId="37948" builtinId="8" hidden="1"/>
    <cellStyle name="Гиперссылка" xfId="37940" builtinId="8" hidden="1"/>
    <cellStyle name="Гиперссылка" xfId="37929" builtinId="8" hidden="1"/>
    <cellStyle name="Гиперссылка" xfId="37925" builtinId="8" hidden="1"/>
    <cellStyle name="Гиперссылка" xfId="37914" builtinId="8" hidden="1"/>
    <cellStyle name="Гиперссылка" xfId="37910" builtinId="8" hidden="1"/>
    <cellStyle name="Гиперссылка" xfId="37900" builtinId="8" hidden="1"/>
    <cellStyle name="Гиперссылка" xfId="37863" builtinId="8" hidden="1"/>
    <cellStyle name="Гиперссылка" xfId="37856" builtinId="8" hidden="1"/>
    <cellStyle name="Гиперссылка" xfId="37845" builtinId="8" hidden="1"/>
    <cellStyle name="Гиперссылка" xfId="37841" builtinId="8" hidden="1"/>
    <cellStyle name="Гиперссылка" xfId="37832" builtinId="8" hidden="1"/>
    <cellStyle name="Гиперссылка" xfId="37824" builtinId="8" hidden="1"/>
    <cellStyle name="Гиперссылка" xfId="37813" builtinId="8" hidden="1"/>
    <cellStyle name="Гиперссылка" xfId="37809" builtinId="8" hidden="1"/>
    <cellStyle name="Гиперссылка" xfId="37798" builtinId="8" hidden="1"/>
    <cellStyle name="Гиперссылка" xfId="37794" builtinId="8" hidden="1"/>
    <cellStyle name="Гиперссылка" xfId="37784" builtinId="8" hidden="1"/>
    <cellStyle name="Гиперссылка" xfId="37774" builtinId="8" hidden="1"/>
    <cellStyle name="Гиперссылка" xfId="37770" builtinId="8" hidden="1"/>
    <cellStyle name="Гиперссылка" xfId="37759" builtinId="8" hidden="1"/>
    <cellStyle name="Гиперссылка" xfId="37755" builtinId="8" hidden="1"/>
    <cellStyle name="Гиперссылка" xfId="37742" builtinId="8" hidden="1"/>
    <cellStyle name="Гиперссылка" xfId="37738" builtinId="8" hidden="1"/>
    <cellStyle name="Гиперссылка" xfId="37727" builtinId="8" hidden="1"/>
    <cellStyle name="Гиперссылка" xfId="37723" builtinId="8" hidden="1"/>
    <cellStyle name="Гиперссылка" xfId="37712" builtinId="8" hidden="1"/>
    <cellStyle name="Гиперссылка" xfId="37708" builtinId="8" hidden="1"/>
    <cellStyle name="Гиперссылка" xfId="37697" builtinId="8" hidden="1"/>
    <cellStyle name="Гиперссылка" xfId="37688" builtinId="8" hidden="1"/>
    <cellStyle name="Гиперссылка" xfId="37509" builtinId="8" hidden="1"/>
    <cellStyle name="Гиперссылка" xfId="37674" builtinId="8" hidden="1"/>
    <cellStyle name="Гиперссылка" xfId="37663" builtinId="8" hidden="1"/>
    <cellStyle name="Гиперссылка" xfId="37659" builtinId="8" hidden="1"/>
    <cellStyle name="Гиперссылка" xfId="37650" builtinId="8" hidden="1"/>
    <cellStyle name="Гиперссылка" xfId="37642" builtinId="8" hidden="1"/>
    <cellStyle name="Гиперссылка" xfId="37631" builtinId="8" hidden="1"/>
    <cellStyle name="Гиперссылка" xfId="37627" builtinId="8" hidden="1"/>
    <cellStyle name="Гиперссылка" xfId="37616" builtinId="8" hidden="1"/>
    <cellStyle name="Гиперссылка" xfId="37612" builtinId="8" hidden="1"/>
    <cellStyle name="Гиперссылка" xfId="37602" builtinId="8" hidden="1"/>
    <cellStyle name="Гиперссылка" xfId="37592" builtinId="8" hidden="1"/>
    <cellStyle name="Гиперссылка" xfId="37588" builtinId="8" hidden="1"/>
    <cellStyle name="Гиперссылка" xfId="37577" builtinId="8" hidden="1"/>
    <cellStyle name="Гиперссылка" xfId="37573" builtinId="8" hidden="1"/>
    <cellStyle name="Гиперссылка" xfId="37560" builtinId="8" hidden="1"/>
    <cellStyle name="Гиперссылка" xfId="37556" builtinId="8" hidden="1"/>
    <cellStyle name="Гиперссылка" xfId="37545" builtinId="8" hidden="1"/>
    <cellStyle name="Гиперссылка" xfId="37541" builtinId="8" hidden="1"/>
    <cellStyle name="Гиперссылка" xfId="37530" builtinId="8" hidden="1"/>
    <cellStyle name="Гиперссылка" xfId="37526" builtinId="8" hidden="1"/>
    <cellStyle name="Гиперссылка" xfId="37515" builtinId="8" hidden="1"/>
    <cellStyle name="Гиперссылка" xfId="37505" builtinId="8" hidden="1"/>
    <cellStyle name="Гиперссылка" xfId="37326" builtinId="8" hidden="1"/>
    <cellStyle name="Гиперссылка" xfId="37491" builtinId="8" hidden="1"/>
    <cellStyle name="Гиперссылка" xfId="37480" builtinId="8" hidden="1"/>
    <cellStyle name="Гиперссылка" xfId="37476" builtinId="8" hidden="1"/>
    <cellStyle name="Гиперссылка" xfId="37467" builtinId="8" hidden="1"/>
    <cellStyle name="Гиперссылка" xfId="37459" builtinId="8" hidden="1"/>
    <cellStyle name="Гиперссылка" xfId="37448" builtinId="8" hidden="1"/>
    <cellStyle name="Гиперссылка" xfId="37444" builtinId="8" hidden="1"/>
    <cellStyle name="Гиперссылка" xfId="37433" builtinId="8" hidden="1"/>
    <cellStyle name="Гиперссылка" xfId="37429" builtinId="8" hidden="1"/>
    <cellStyle name="Гиперссылка" xfId="37419" builtinId="8" hidden="1"/>
    <cellStyle name="Гиперссылка" xfId="37409" builtinId="8" hidden="1"/>
    <cellStyle name="Гиперссылка" xfId="37405" builtinId="8" hidden="1"/>
    <cellStyle name="Гиперссылка" xfId="37394" builtinId="8" hidden="1"/>
    <cellStyle name="Гиперссылка" xfId="37390" builtinId="8" hidden="1"/>
    <cellStyle name="Гиперссылка" xfId="37377" builtinId="8" hidden="1"/>
    <cellStyle name="Гиперссылка" xfId="37373" builtinId="8" hidden="1"/>
    <cellStyle name="Гиперссылка" xfId="37362" builtinId="8" hidden="1"/>
    <cellStyle name="Гиперссылка" xfId="37358" builtinId="8" hidden="1"/>
    <cellStyle name="Гиперссылка" xfId="37347" builtinId="8" hidden="1"/>
    <cellStyle name="Гиперссылка" xfId="37343" builtinId="8" hidden="1"/>
    <cellStyle name="Гиперссылка" xfId="37332" builtinId="8" hidden="1"/>
    <cellStyle name="Гиперссылка" xfId="37322" builtinId="8" hidden="1"/>
    <cellStyle name="Гиперссылка" xfId="37142" builtinId="8" hidden="1"/>
    <cellStyle name="Гиперссылка" xfId="37307" builtinId="8" hidden="1"/>
    <cellStyle name="Гиперссылка" xfId="37296" builtinId="8" hidden="1"/>
    <cellStyle name="Гиперссылка" xfId="37292" builtinId="8" hidden="1"/>
    <cellStyle name="Гиперссылка" xfId="37283" builtinId="8" hidden="1"/>
    <cellStyle name="Гиперссылка" xfId="37275" builtinId="8" hidden="1"/>
    <cellStyle name="Гиперссылка" xfId="37264" builtinId="8" hidden="1"/>
    <cellStyle name="Гиперссылка" xfId="37260" builtinId="8" hidden="1"/>
    <cellStyle name="Гиперссылка" xfId="37249" builtinId="8" hidden="1"/>
    <cellStyle name="Гиперссылка" xfId="37245" builtinId="8" hidden="1"/>
    <cellStyle name="Гиперссылка" xfId="37235" builtinId="8" hidden="1"/>
    <cellStyle name="Гиперссылка" xfId="37225" builtinId="8" hidden="1"/>
    <cellStyle name="Гиперссылка" xfId="37221" builtinId="8" hidden="1"/>
    <cellStyle name="Гиперссылка" xfId="37210" builtinId="8" hidden="1"/>
    <cellStyle name="Гиперссылка" xfId="37206" builtinId="8" hidden="1"/>
    <cellStyle name="Гиперссылка" xfId="37193" builtinId="8" hidden="1"/>
    <cellStyle name="Гиперссылка" xfId="37189" builtinId="8" hidden="1"/>
    <cellStyle name="Гиперссылка" xfId="37178" builtinId="8" hidden="1"/>
    <cellStyle name="Гиперссылка" xfId="37174" builtinId="8" hidden="1"/>
    <cellStyle name="Гиперссылка" xfId="37163" builtinId="8" hidden="1"/>
    <cellStyle name="Гиперссылка" xfId="37159" builtinId="8" hidden="1"/>
    <cellStyle name="Гиперссылка" xfId="37148" builtinId="8" hidden="1"/>
    <cellStyle name="Гиперссылка" xfId="37138" builtinId="8" hidden="1"/>
    <cellStyle name="Гиперссылка" xfId="36958" builtinId="8" hidden="1"/>
    <cellStyle name="Гиперссылка" xfId="37123" builtinId="8" hidden="1"/>
    <cellStyle name="Гиперссылка" xfId="37112" builtinId="8" hidden="1"/>
    <cellStyle name="Гиперссылка" xfId="37108" builtinId="8" hidden="1"/>
    <cellStyle name="Гиперссылка" xfId="37099" builtinId="8" hidden="1"/>
    <cellStyle name="Гиперссылка" xfId="37091" builtinId="8" hidden="1"/>
    <cellStyle name="Гиперссылка" xfId="37080" builtinId="8" hidden="1"/>
    <cellStyle name="Гиперссылка" xfId="37076" builtinId="8" hidden="1"/>
    <cellStyle name="Гиперссылка" xfId="37065" builtinId="8" hidden="1"/>
    <cellStyle name="Гиперссылка" xfId="37061" builtinId="8" hidden="1"/>
    <cellStyle name="Гиперссылка" xfId="37051" builtinId="8" hidden="1"/>
    <cellStyle name="Гиперссылка" xfId="37041" builtinId="8" hidden="1"/>
    <cellStyle name="Гиперссылка" xfId="37037" builtinId="8" hidden="1"/>
    <cellStyle name="Гиперссылка" xfId="37026" builtinId="8" hidden="1"/>
    <cellStyle name="Гиперссылка" xfId="37022" builtinId="8" hidden="1"/>
    <cellStyle name="Гиперссылка" xfId="37009" builtinId="8" hidden="1"/>
    <cellStyle name="Гиперссылка" xfId="37005" builtinId="8" hidden="1"/>
    <cellStyle name="Гиперссылка" xfId="36994" builtinId="8" hidden="1"/>
    <cellStyle name="Гиперссылка" xfId="36990" builtinId="8" hidden="1"/>
    <cellStyle name="Гиперссылка" xfId="36979" builtinId="8" hidden="1"/>
    <cellStyle name="Гиперссылка" xfId="36975" builtinId="8" hidden="1"/>
    <cellStyle name="Гиперссылка" xfId="36964" builtinId="8" hidden="1"/>
    <cellStyle name="Гиперссылка" xfId="36954" builtinId="8" hidden="1"/>
    <cellStyle name="Гиперссылка" xfId="36774" builtinId="8" hidden="1"/>
    <cellStyle name="Гиперссылка" xfId="36939" builtinId="8" hidden="1"/>
    <cellStyle name="Гиперссылка" xfId="36928" builtinId="8" hidden="1"/>
    <cellStyle name="Гиперссылка" xfId="36924" builtinId="8" hidden="1"/>
    <cellStyle name="Гиперссылка" xfId="36915" builtinId="8" hidden="1"/>
    <cellStyle name="Гиперссылка" xfId="36907" builtinId="8" hidden="1"/>
    <cellStyle name="Гиперссылка" xfId="36896" builtinId="8" hidden="1"/>
    <cellStyle name="Гиперссылка" xfId="36892" builtinId="8" hidden="1"/>
    <cellStyle name="Гиперссылка" xfId="36881" builtinId="8" hidden="1"/>
    <cellStyle name="Гиперссылка" xfId="36877" builtinId="8" hidden="1"/>
    <cellStyle name="Гиперссылка" xfId="36867" builtinId="8" hidden="1"/>
    <cellStyle name="Гиперссылка" xfId="36857" builtinId="8" hidden="1"/>
    <cellStyle name="Гиперссылка" xfId="36853" builtinId="8" hidden="1"/>
    <cellStyle name="Гиперссылка" xfId="36842" builtinId="8" hidden="1"/>
    <cellStyle name="Гиперссылка" xfId="36838" builtinId="8" hidden="1"/>
    <cellStyle name="Гиперссылка" xfId="36825" builtinId="8" hidden="1"/>
    <cellStyle name="Гиперссылка" xfId="36821" builtinId="8" hidden="1"/>
    <cellStyle name="Гиперссылка" xfId="36810" builtinId="8" hidden="1"/>
    <cellStyle name="Гиперссылка" xfId="36806" builtinId="8" hidden="1"/>
    <cellStyle name="Гиперссылка" xfId="36795" builtinId="8" hidden="1"/>
    <cellStyle name="Гиперссылка" xfId="36791" builtinId="8" hidden="1"/>
    <cellStyle name="Гиперссылка" xfId="36780" builtinId="8" hidden="1"/>
    <cellStyle name="Гиперссылка" xfId="36770" builtinId="8" hidden="1"/>
    <cellStyle name="Гиперссылка" xfId="36758" builtinId="8" hidden="1"/>
    <cellStyle name="Гиперссылка" xfId="36754" builtinId="8" hidden="1"/>
    <cellStyle name="Гиперссылка" xfId="36742" builtinId="8" hidden="1"/>
    <cellStyle name="Гиперссылка" xfId="36738" builtinId="8" hidden="1"/>
    <cellStyle name="Гиперссылка" xfId="36728" builtinId="8" hidden="1"/>
    <cellStyle name="Гиперссылка" xfId="36720" builtinId="8" hidden="1"/>
    <cellStyle name="Гиперссылка" xfId="36709" builtinId="8" hidden="1"/>
    <cellStyle name="Гиперссылка" xfId="36705" builtinId="8" hidden="1"/>
    <cellStyle name="Гиперссылка" xfId="36694" builtinId="8" hidden="1"/>
    <cellStyle name="Гиперссылка" xfId="36690" builtinId="8" hidden="1"/>
    <cellStyle name="Гиперссылка" xfId="36680" builtinId="8" hidden="1"/>
    <cellStyle name="Гиперссылка" xfId="35459" builtinId="8" hidden="1"/>
    <cellStyle name="Гиперссылка" xfId="35450" builtinId="8" hidden="1"/>
    <cellStyle name="Гиперссылка" xfId="35439" builtinId="8" hidden="1"/>
    <cellStyle name="Гиперссылка" xfId="35435" builtinId="8" hidden="1"/>
    <cellStyle name="Гиперссылка" xfId="35426" builtinId="8" hidden="1"/>
    <cellStyle name="Гиперссылка" xfId="35418" builtinId="8" hidden="1"/>
    <cellStyle name="Гиперссылка" xfId="35407" builtinId="8" hidden="1"/>
    <cellStyle name="Гиперссылка" xfId="35403" builtinId="8" hidden="1"/>
    <cellStyle name="Гиперссылка" xfId="35392" builtinId="8" hidden="1"/>
    <cellStyle name="Гиперссылка" xfId="35388" builtinId="8" hidden="1"/>
    <cellStyle name="Гиперссылка" xfId="35378" builtinId="8" hidden="1"/>
    <cellStyle name="Гиперссылка" xfId="35368" builtinId="8" hidden="1"/>
    <cellStyle name="Гиперссылка" xfId="35364" builtinId="8" hidden="1"/>
    <cellStyle name="Гиперссылка" xfId="35353" builtinId="8" hidden="1"/>
    <cellStyle name="Гиперссылка" xfId="35349" builtinId="8" hidden="1"/>
    <cellStyle name="Гиперссылка" xfId="35336" builtinId="8" hidden="1"/>
    <cellStyle name="Гиперссылка" xfId="35332" builtinId="8" hidden="1"/>
    <cellStyle name="Гиперссылка" xfId="35321" builtinId="8" hidden="1"/>
    <cellStyle name="Гиперссылка" xfId="35317" builtinId="8" hidden="1"/>
    <cellStyle name="Гиперссылка" xfId="35306" builtinId="8" hidden="1"/>
    <cellStyle name="Гиперссылка" xfId="35302" builtinId="8" hidden="1"/>
    <cellStyle name="Гиперссылка" xfId="35291" builtinId="8" hidden="1"/>
    <cellStyle name="Гиперссылка" xfId="35282" builtinId="8" hidden="1"/>
    <cellStyle name="Гиперссылка" xfId="35103" builtinId="8" hidden="1"/>
    <cellStyle name="Гиперссылка" xfId="35268" builtinId="8" hidden="1"/>
    <cellStyle name="Гиперссылка" xfId="35257" builtinId="8" hidden="1"/>
    <cellStyle name="Гиперссылка" xfId="35253" builtinId="8" hidden="1"/>
    <cellStyle name="Гиперссылка" xfId="35244" builtinId="8" hidden="1"/>
    <cellStyle name="Гиперссылка" xfId="35236" builtinId="8" hidden="1"/>
    <cellStyle name="Гиперссылка" xfId="35225" builtinId="8" hidden="1"/>
    <cellStyle name="Гиперссылка" xfId="35221" builtinId="8" hidden="1"/>
    <cellStyle name="Гиперссылка" xfId="35210" builtinId="8" hidden="1"/>
    <cellStyle name="Гиперссылка" xfId="35206" builtinId="8" hidden="1"/>
    <cellStyle name="Гиперссылка" xfId="35196" builtinId="8" hidden="1"/>
    <cellStyle name="Гиперссылка" xfId="35186" builtinId="8" hidden="1"/>
    <cellStyle name="Гиперссылка" xfId="35182" builtinId="8" hidden="1"/>
    <cellStyle name="Гиперссылка" xfId="35171" builtinId="8" hidden="1"/>
    <cellStyle name="Гиперссылка" xfId="35167" builtinId="8" hidden="1"/>
    <cellStyle name="Гиперссылка" xfId="35154" builtinId="8" hidden="1"/>
    <cellStyle name="Гиперссылка" xfId="35150" builtinId="8" hidden="1"/>
    <cellStyle name="Гиперссылка" xfId="35139" builtinId="8" hidden="1"/>
    <cellStyle name="Гиперссылка" xfId="35135" builtinId="8" hidden="1"/>
    <cellStyle name="Гиперссылка" xfId="35124" builtinId="8" hidden="1"/>
    <cellStyle name="Гиперссылка" xfId="35120" builtinId="8" hidden="1"/>
    <cellStyle name="Гиперссылка" xfId="35109" builtinId="8" hidden="1"/>
    <cellStyle name="Гиперссылка" xfId="35099" builtinId="8" hidden="1"/>
    <cellStyle name="Гиперссылка" xfId="17045" builtinId="8" hidden="1"/>
    <cellStyle name="Гиперссылка" xfId="35085" builtinId="8" hidden="1"/>
    <cellStyle name="Гиперссылка" xfId="35074" builtinId="8" hidden="1"/>
    <cellStyle name="Гиперссылка" xfId="35070" builtinId="8" hidden="1"/>
    <cellStyle name="Гиперссылка" xfId="35061" builtinId="8" hidden="1"/>
    <cellStyle name="Гиперссылка" xfId="35053" builtinId="8" hidden="1"/>
    <cellStyle name="Гиперссылка" xfId="35042" builtinId="8" hidden="1"/>
    <cellStyle name="Гиперссылка" xfId="35038" builtinId="8" hidden="1"/>
    <cellStyle name="Гиперссылка" xfId="35027" builtinId="8" hidden="1"/>
    <cellStyle name="Гиперссылка" xfId="35023" builtinId="8" hidden="1"/>
    <cellStyle name="Гиперссылка" xfId="35013" builtinId="8" hidden="1"/>
    <cellStyle name="Гиперссылка" xfId="35003" builtinId="8" hidden="1"/>
    <cellStyle name="Гиперссылка" xfId="34999" builtinId="8" hidden="1"/>
    <cellStyle name="Гиперссылка" xfId="34988" builtinId="8" hidden="1"/>
    <cellStyle name="Гиперссылка" xfId="34984" builtinId="8" hidden="1"/>
    <cellStyle name="Гиперссылка" xfId="34971" builtinId="8" hidden="1"/>
    <cellStyle name="Гиперссылка" xfId="34967" builtinId="8" hidden="1"/>
    <cellStyle name="Гиперссылка" xfId="34956" builtinId="8" hidden="1"/>
    <cellStyle name="Гиперссылка" xfId="34952" builtinId="8" hidden="1"/>
    <cellStyle name="Гиперссылка" xfId="17066" builtinId="8" hidden="1"/>
    <cellStyle name="Гиперссылка" xfId="17062" builtinId="8" hidden="1"/>
    <cellStyle name="Гиперссылка" xfId="17051" builtinId="8" hidden="1"/>
    <cellStyle name="Гиперссылка" xfId="17041" builtinId="8" hidden="1"/>
    <cellStyle name="Гиперссылка" xfId="16523" builtinId="8" hidden="1"/>
    <cellStyle name="Гиперссылка" xfId="21206" builtinId="8" hidden="1"/>
    <cellStyle name="Гиперссылка" xfId="17025" builtinId="8" hidden="1"/>
    <cellStyle name="Гиперссылка" xfId="21138" builtinId="8" hidden="1"/>
    <cellStyle name="Гиперссылка" xfId="17072" builtinId="8" hidden="1"/>
    <cellStyle name="Гиперссылка" xfId="17150" builtinId="8" hidden="1"/>
    <cellStyle name="Гиперссылка" xfId="17192" builtinId="8" hidden="1"/>
    <cellStyle name="Гиперссылка" xfId="21499" builtinId="8" hidden="1"/>
    <cellStyle name="Гиперссылка" xfId="23401" builtinId="8" hidden="1"/>
    <cellStyle name="Гиперссылка" xfId="17021" builtinId="8" hidden="1"/>
    <cellStyle name="Гиперссылка" xfId="23426" builtinId="8" hidden="1"/>
    <cellStyle name="Гиперссылка" xfId="23397" builtinId="8" hidden="1"/>
    <cellStyle name="Гиперссылка" xfId="17017" builtinId="8" hidden="1"/>
    <cellStyle name="Гиперссылка" xfId="21195" builtinId="8" hidden="1"/>
    <cellStyle name="Гиперссылка" xfId="17015" builtinId="8" hidden="1"/>
    <cellStyle name="Гиперссылка" xfId="21192" builtinId="8" hidden="1"/>
    <cellStyle name="Гиперссылка" xfId="17541" builtinId="8" hidden="1"/>
    <cellStyle name="Гиперссылка" xfId="23432" builtinId="8" hidden="1"/>
    <cellStyle name="Гиперссылка" xfId="23389" builtinId="8" hidden="1"/>
    <cellStyle name="Гиперссылка" xfId="21187" builtinId="8" hidden="1"/>
    <cellStyle name="Гиперссылка" xfId="17206" builtinId="8" hidden="1"/>
    <cellStyle name="Гиперссылка" xfId="23437" builtinId="8" hidden="1"/>
    <cellStyle name="Гиперссылка" xfId="23438" builtinId="8" hidden="1"/>
    <cellStyle name="Гиперссылка" xfId="17238" builtinId="8" hidden="1"/>
    <cellStyle name="Гиперссылка" xfId="23381" builtinId="8" hidden="1"/>
    <cellStyle name="Гиперссылка" xfId="21179" builtinId="8" hidden="1"/>
    <cellStyle name="Гиперссылка" xfId="17214" builtinId="8" hidden="1"/>
    <cellStyle name="Гиперссылка" xfId="23377" builtinId="8" hidden="1"/>
    <cellStyle name="Гиперссылка" xfId="23446" builtinId="8" hidden="1"/>
    <cellStyle name="Гиперссылка" xfId="21525" builtinId="8" hidden="1"/>
    <cellStyle name="Гиперссылка" xfId="21173" builtinId="8" hidden="1"/>
    <cellStyle name="Гиперссылка" xfId="23372" builtinId="8" hidden="1"/>
    <cellStyle name="Гиперссылка" xfId="21171" builtinId="8" hidden="1"/>
    <cellStyle name="Гиперссылка" xfId="17223" builtinId="8" hidden="1"/>
    <cellStyle name="Гиперссылка" xfId="21531" builtinId="8" hidden="1"/>
    <cellStyle name="Гиперссылка" xfId="21167" builtinId="8" hidden="1"/>
    <cellStyle name="Гиперссылка" xfId="16986" builtinId="8" hidden="1"/>
    <cellStyle name="Гиперссылка" xfId="23457" builtinId="8" hidden="1"/>
    <cellStyle name="Гиперссылка" xfId="17230" builtinId="8" hidden="1"/>
    <cellStyle name="Гиперссылка" xfId="21537" builtinId="8" hidden="1"/>
    <cellStyle name="Гиперссылка" xfId="23461" builtinId="8" hidden="1"/>
    <cellStyle name="Гиперссылка" xfId="21539" builtinId="8" hidden="1"/>
    <cellStyle name="Гиперссылка" xfId="23358" builtinId="8" hidden="1"/>
    <cellStyle name="Гиперссылка" xfId="16978" builtinId="8" hidden="1"/>
    <cellStyle name="Гиперссылка" xfId="17237" builtinId="8" hidden="1"/>
    <cellStyle name="Гиперссылка" xfId="21545" builtinId="8" hidden="1"/>
    <cellStyle name="Гиперссылка" xfId="16882" builtinId="8" hidden="1"/>
    <cellStyle name="Гиперссылка" xfId="16972" builtinId="8" hidden="1"/>
    <cellStyle name="Гиперссылка" xfId="17243" builtinId="8" hidden="1"/>
    <cellStyle name="Гиперссылка" xfId="16479" builtinId="8" hidden="1"/>
    <cellStyle name="Гиперссылка" xfId="21551" builtinId="8" hidden="1"/>
    <cellStyle name="Гиперссылка" xfId="17246" builtinId="8" hidden="1"/>
    <cellStyle name="Гиперссылка" xfId="23477" builtinId="8" hidden="1"/>
    <cellStyle name="Гиперссылка" xfId="23344" builtinId="8" hidden="1"/>
    <cellStyle name="Гиперссылка" xfId="21142" builtinId="8" hidden="1"/>
    <cellStyle name="Гиперссылка" xfId="17251" builtinId="8" hidden="1"/>
    <cellStyle name="Гиперссылка" xfId="21559" builtinId="8" hidden="1"/>
    <cellStyle name="Гиперссылка" xfId="16957" builtinId="8" hidden="1"/>
    <cellStyle name="Гиперссылка" xfId="16516" builtinId="8" hidden="1"/>
    <cellStyle name="Гиперссылка" xfId="16948" builtinId="8" hidden="1"/>
    <cellStyle name="Гиперссылка" xfId="16944" builtinId="8" hidden="1"/>
    <cellStyle name="Гиперссылка" xfId="16931" builtinId="8" hidden="1"/>
    <cellStyle name="Гиперссылка" xfId="16927" builtinId="8" hidden="1"/>
    <cellStyle name="Гиперссылка" xfId="16916" builtinId="8" hidden="1"/>
    <cellStyle name="Гиперссылка" xfId="16912" builtinId="8" hidden="1"/>
    <cellStyle name="Гиперссылка" xfId="16901" builtinId="8" hidden="1"/>
    <cellStyle name="Гиперссылка" xfId="16897" builtinId="8" hidden="1"/>
    <cellStyle name="Гиперссылка" xfId="16477" builtinId="8" hidden="1"/>
    <cellStyle name="Гиперссылка" xfId="16878" builtinId="8" hidden="1"/>
    <cellStyle name="Гиперссылка" xfId="21051" builtinId="8" hidden="1"/>
    <cellStyle name="Гиперссылка" xfId="17257" builtinId="8" hidden="1"/>
    <cellStyle name="Гиперссылка" xfId="23334" builtinId="8" hidden="1"/>
    <cellStyle name="Гиперссылка" xfId="16869" builtinId="8" hidden="1"/>
    <cellStyle name="Гиперссылка" xfId="23487" builtinId="8" hidden="1"/>
    <cellStyle name="Гиперссылка" xfId="16866" builtinId="8" hidden="1"/>
    <cellStyle name="Гиперссылка" xfId="16512" builtinId="8" hidden="1"/>
    <cellStyle name="Гиперссылка" xfId="17261" builtinId="8" hidden="1"/>
    <cellStyle name="Гиперссылка" xfId="17263" builtinId="8" hidden="1"/>
    <cellStyle name="Гиперссылка" xfId="21570" builtinId="8" hidden="1"/>
    <cellStyle name="Гиперссылка" xfId="21039" builtinId="8" hidden="1"/>
    <cellStyle name="Гиперссылка" xfId="21036" builtinId="8" hidden="1"/>
    <cellStyle name="Гиперссылка" xfId="17269" builtinId="8" hidden="1"/>
    <cellStyle name="Гиперссылка" xfId="23500" builtinId="8" hidden="1"/>
    <cellStyle name="Гиперссылка" xfId="23318" builtinId="8" hidden="1"/>
    <cellStyle name="Гиперссылка" xfId="16852" builtinId="8" hidden="1"/>
    <cellStyle name="Гиперссылка" xfId="23503" builtinId="8" hidden="1"/>
    <cellStyle name="Гиперссылка" xfId="21582" builtinId="8" hidden="1"/>
    <cellStyle name="Гиперссылка" xfId="21028" builtinId="8" hidden="1"/>
    <cellStyle name="Гиперссылка" xfId="16847" builtinId="8" hidden="1"/>
    <cellStyle name="Гиперссылка" xfId="23508" builtinId="8" hidden="1"/>
    <cellStyle name="Гиперссылка" xfId="23523" builtinId="8" hidden="1"/>
    <cellStyle name="Гиперссылка" xfId="16844" builtinId="8" hidden="1"/>
    <cellStyle name="Гиперссылка" xfId="17283" builtinId="8" hidden="1"/>
    <cellStyle name="Гиперссылка" xfId="21590" builtinId="8" hidden="1"/>
    <cellStyle name="Гиперссылка" xfId="21591" builtinId="8" hidden="1"/>
    <cellStyle name="Гиперссылка" xfId="17286" builtinId="8" hidden="1"/>
    <cellStyle name="Гиперссылка" xfId="23517" builtinId="8" hidden="1"/>
    <cellStyle name="Гиперссылка" xfId="23301" builtinId="8" hidden="1"/>
    <cellStyle name="Гиперссылка" xfId="21014" builtinId="8" hidden="1"/>
    <cellStyle name="Гиперссылка" xfId="17291" builtinId="8" hidden="1"/>
    <cellStyle name="Гиперссылка" xfId="21599" builtinId="8" hidden="1"/>
    <cellStyle name="Гиперссылка" xfId="16505" builtinId="8" hidden="1"/>
    <cellStyle name="Гиперссылка" xfId="21009" builtinId="8" hidden="1"/>
    <cellStyle name="Гиперссылка" xfId="16828" builtinId="8" hidden="1"/>
    <cellStyle name="Гиперссылка" xfId="23527" builtinId="8" hidden="1"/>
    <cellStyle name="Гиперссылка" xfId="21606" builtinId="8" hidden="1"/>
    <cellStyle name="Гиперссылка" xfId="21004" builtinId="8" hidden="1"/>
    <cellStyle name="Гиперссылка" xfId="23287" builtinId="8" hidden="1"/>
    <cellStyle name="Гиперссылка" xfId="16822" builtinId="8" hidden="1"/>
    <cellStyle name="Гиперссылка" xfId="17305" builtinId="8" hidden="1"/>
    <cellStyle name="Гиперссылка" xfId="21612" builtinId="8" hidden="1"/>
    <cellStyle name="Гиперссылка" xfId="17307" builtinId="8" hidden="1"/>
    <cellStyle name="Гиперссылка" xfId="23537" builtinId="8" hidden="1"/>
    <cellStyle name="Гиперссылка" xfId="17322" builtinId="8" hidden="1"/>
    <cellStyle name="Гиперссылка" xfId="16815" builtinId="8" hidden="1"/>
    <cellStyle name="Гиперссылка" xfId="17312" builtinId="8" hidden="1"/>
    <cellStyle name="Гиперссылка" xfId="21619" builtinId="8" hidden="1"/>
    <cellStyle name="Гиперссылка" xfId="16811" builtinId="8" hidden="1"/>
    <cellStyle name="Гиперссылка" xfId="23274" builtinId="8" hidden="1"/>
    <cellStyle name="Гиперссылка" xfId="20987" builtinId="8" hidden="1"/>
    <cellStyle name="Гиперссылка" xfId="17318" builtinId="8" hidden="1"/>
    <cellStyle name="Гиперссылка" xfId="23270" builtinId="8" hidden="1"/>
    <cellStyle name="Гиперссылка" xfId="16805" builtinId="8" hidden="1"/>
    <cellStyle name="Гиперссылка" xfId="23550" builtinId="8" hidden="1"/>
    <cellStyle name="Гиперссылка" xfId="21630" builtinId="8" hidden="1"/>
    <cellStyle name="Гиперссылка" xfId="16799" builtinId="8" hidden="1"/>
    <cellStyle name="Гиперссылка" xfId="17536" builtinId="8" hidden="1"/>
    <cellStyle name="Гиперссылка" xfId="21840" builtinId="8" hidden="1"/>
    <cellStyle name="Гиперссылка" xfId="23261" builtinId="8" hidden="1"/>
    <cellStyle name="Гиперссылка" xfId="21625" builtinId="8" hidden="1"/>
    <cellStyle name="Гиперссылка" xfId="23408" builtinId="8" hidden="1"/>
    <cellStyle name="Гиперссылка" xfId="23257" builtinId="8" hidden="1"/>
    <cellStyle name="Гиперссылка" xfId="20963" builtinId="8" hidden="1"/>
    <cellStyle name="Гиперссылка" xfId="17332" builtinId="8" hidden="1"/>
    <cellStyle name="Гиперссылка" xfId="17329" builtinId="8" hidden="1"/>
    <cellStyle name="Гиперссылка" xfId="21636" builtinId="8" hidden="1"/>
    <cellStyle name="Гиперссылка" xfId="16500" builtinId="8" hidden="1"/>
    <cellStyle name="Гиперссылка" xfId="23564" builtinId="8" hidden="1"/>
    <cellStyle name="Гиперссылка" xfId="20961" builtinId="8" hidden="1"/>
    <cellStyle name="Гиперссылка" xfId="16781" builtinId="8" hidden="1"/>
    <cellStyle name="Гиперссылка" xfId="21642" builtinId="8" hidden="1"/>
    <cellStyle name="Гиперссылка" xfId="17337" builtinId="8" hidden="1"/>
    <cellStyle name="Гиперссылка" xfId="23568" builtinId="8" hidden="1"/>
    <cellStyle name="Гиперссылка" xfId="23241" builtinId="8" hidden="1"/>
    <cellStyle name="Гиперссылка" xfId="20953" builtinId="8" hidden="1"/>
    <cellStyle name="Гиперссылка" xfId="17342" builtinId="8" hidden="1"/>
    <cellStyle name="Гиперссылка" xfId="23234" builtinId="8" hidden="1"/>
    <cellStyle name="Гиперссылка" xfId="16769" builtinId="8" hidden="1"/>
    <cellStyle name="Гиперссылка" xfId="21656" builtinId="8" hidden="1"/>
    <cellStyle name="Гиперссылка" xfId="21655" builtinId="8" hidden="1"/>
    <cellStyle name="Гиперссылка" xfId="16765" builtinId="8" hidden="1"/>
    <cellStyle name="Гиперссылка" xfId="16764" builtinId="8" hidden="1"/>
    <cellStyle name="Гиперссылка" xfId="23581" builtinId="8" hidden="1"/>
    <cellStyle name="Гиперссылка" xfId="17354" builtinId="8" hidden="1"/>
    <cellStyle name="Гиперссылка" xfId="21661" builtinId="8" hidden="1"/>
    <cellStyle name="Гиперссылка" xfId="16467" builtinId="8" hidden="1"/>
    <cellStyle name="Гиперссылка" xfId="23586" builtinId="8" hidden="1"/>
    <cellStyle name="Гиперссылка" xfId="23219" builtinId="8" hidden="1"/>
    <cellStyle name="Гиперссылка" xfId="20935" builtinId="8" hidden="1"/>
    <cellStyle name="Гиперссылка" xfId="23206" builtinId="8" hidden="1"/>
    <cellStyle name="Гиперссылка" xfId="23214" builtinId="8" hidden="1"/>
    <cellStyle name="Гиперссылка" xfId="23217" builtinId="8" hidden="1"/>
    <cellStyle name="Гиперссылка" xfId="16751" builtinId="8" hidden="1"/>
    <cellStyle name="Гиперссылка" xfId="21672" builtinId="8" hidden="1"/>
    <cellStyle name="Гиперссылка" xfId="23599" builtinId="8" hidden="1"/>
    <cellStyle name="Гиперссылка" xfId="23212" builtinId="8" hidden="1"/>
    <cellStyle name="Гиперссылка" xfId="16746" builtinId="8" hidden="1"/>
    <cellStyle name="Гиперссылка" xfId="17371" builtinId="8" hidden="1"/>
    <cellStyle name="Гиперссылка" xfId="21678" builtinId="8" hidden="1"/>
    <cellStyle name="Гиперссылка" xfId="20921" builtinId="8" hidden="1"/>
    <cellStyle name="Гиперссылка" xfId="17379" builtinId="8" hidden="1"/>
    <cellStyle name="Гиперссылка" xfId="23606" builtinId="8" hidden="1"/>
    <cellStyle name="Гиперссылка" xfId="23199" builtinId="8" hidden="1"/>
    <cellStyle name="Гиперссылка" xfId="16497" builtinId="8" hidden="1"/>
    <cellStyle name="Гиперссылка" xfId="23610" builtinId="8" hidden="1"/>
    <cellStyle name="Гиперссылка" xfId="20910" builtinId="8" hidden="1"/>
    <cellStyle name="Гиперссылка" xfId="21690" builtinId="8" hidden="1"/>
    <cellStyle name="Гиперссылка" xfId="16730" builtinId="8" hidden="1"/>
    <cellStyle name="Гиперссылка" xfId="16729" builtinId="8" hidden="1"/>
    <cellStyle name="Гиперссылка" xfId="23616" builtinId="8" hidden="1"/>
    <cellStyle name="Гиперссылка" xfId="21843" builtinId="8" hidden="1"/>
    <cellStyle name="Гиперссылка" xfId="20905" builtinId="8" hidden="1"/>
    <cellStyle name="Гиперссылка" xfId="16711" builtinId="8" hidden="1"/>
    <cellStyle name="Гиперссылка" xfId="20903" builtinId="8" hidden="1"/>
    <cellStyle name="Гиперссылка" xfId="16722" builtinId="8" hidden="1"/>
    <cellStyle name="Гиперссылка" xfId="21700" builtinId="8" hidden="1"/>
    <cellStyle name="Гиперссылка" xfId="20899" builtinId="8" hidden="1"/>
    <cellStyle name="Гиперссылка" xfId="23179" builtinId="8" hidden="1"/>
    <cellStyle name="Гиперссылка" xfId="23182" builtinId="8" hidden="1"/>
    <cellStyle name="Гиперссылка" xfId="16716" builtinId="8" hidden="1"/>
    <cellStyle name="Гиперссылка" xfId="17398" builtinId="8" hidden="1"/>
    <cellStyle name="Гиперссылка" xfId="23176" builtinId="8" hidden="1"/>
    <cellStyle name="Гиперссылка" xfId="17400" builtinId="8" hidden="1"/>
    <cellStyle name="Гиперссылка" xfId="23632" builtinId="8" hidden="1"/>
    <cellStyle name="Гиперссылка" xfId="23174" builtinId="8" hidden="1"/>
    <cellStyle name="Гиперссылка" xfId="20886" builtinId="8" hidden="1"/>
    <cellStyle name="Гиперссылка" xfId="17406" builtinId="8" hidden="1"/>
    <cellStyle name="Гиперссылка" xfId="21717" builtinId="8" hidden="1"/>
    <cellStyle name="Гиперссылка" xfId="23169" builtinId="8" hidden="1"/>
    <cellStyle name="Гиперссылка" xfId="23164" builtinId="8" hidden="1"/>
    <cellStyle name="Гиперссылка" xfId="21720" builtinId="8" hidden="1"/>
    <cellStyle name="Гиперссылка" xfId="23642" builtinId="8" hidden="1"/>
    <cellStyle name="Гиперссылка" xfId="20875" builtinId="8" hidden="1"/>
    <cellStyle name="Гиперссылка" xfId="20876" builtinId="8" hidden="1"/>
    <cellStyle name="Гиперссылка" xfId="17416" builtinId="8" hidden="1"/>
    <cellStyle name="Гиперссылка" xfId="17431" builtinId="8" hidden="1"/>
    <cellStyle name="Гиперссылка" xfId="20873" builtinId="8" hidden="1"/>
    <cellStyle name="Гиперссылка" xfId="17423" builtinId="8" hidden="1"/>
    <cellStyle name="Гиперссылка" xfId="23650" builtinId="8" hidden="1"/>
    <cellStyle name="Гиперссылка" xfId="16493" builtinId="8" hidden="1"/>
    <cellStyle name="Гиперссылка" xfId="17426" builtinId="8" hidden="1"/>
    <cellStyle name="Гиперссылка" xfId="17425" builtinId="8" hidden="1"/>
    <cellStyle name="Гиперссылка" xfId="23149" builtinId="8" hidden="1"/>
    <cellStyle name="Гиперссылка" xfId="23150" builtinId="8" hidden="1"/>
    <cellStyle name="Гиперссылка" xfId="16684" builtinId="8" hidden="1"/>
    <cellStyle name="Гиперссылка" xfId="23659" builtinId="8" hidden="1"/>
    <cellStyle name="Гиперссылка" xfId="21739" builtinId="8" hidden="1"/>
    <cellStyle name="Гиперссылка" xfId="16678" builtinId="8" hidden="1"/>
    <cellStyle name="Гиперссылка" xfId="30814" builtinId="8" hidden="1"/>
    <cellStyle name="Гиперссылка" xfId="31362" builtinId="8" hidden="1"/>
    <cellStyle name="Гиперссылка" xfId="31360" builtinId="8" hidden="1"/>
    <cellStyle name="Гиперссылка" xfId="17435" builtinId="8" hidden="1"/>
    <cellStyle name="Гиперссылка" xfId="31357" builtinId="8" hidden="1"/>
    <cellStyle name="Гиперссылка" xfId="23142" builtinId="8" hidden="1"/>
    <cellStyle name="Гиперссылка" xfId="27886" builtinId="8" hidden="1"/>
    <cellStyle name="Гиперссылка" xfId="29599" builtinId="8" hidden="1"/>
    <cellStyle name="Гиперссылка" xfId="31352" builtinId="8" hidden="1"/>
    <cellStyle name="Гиперссылка" xfId="16675" builtinId="8" hidden="1"/>
    <cellStyle name="Гиперссылка" xfId="30827" builtinId="8" hidden="1"/>
    <cellStyle name="Гиперссылка" xfId="34937" builtinId="8" hidden="1"/>
    <cellStyle name="Гиперссылка" xfId="34933" builtinId="8" hidden="1"/>
    <cellStyle name="Гиперссылка" xfId="34922" builtinId="8" hidden="1"/>
    <cellStyle name="Гиперссылка" xfId="34918" builtinId="8" hidden="1"/>
    <cellStyle name="Гиперссылка" xfId="34905" builtinId="8" hidden="1"/>
    <cellStyle name="Гиперссылка" xfId="34901" builtinId="8" hidden="1"/>
    <cellStyle name="Гиперссылка" xfId="34890" builtinId="8" hidden="1"/>
    <cellStyle name="Гиперссылка" xfId="34886" builtinId="8" hidden="1"/>
    <cellStyle name="Гиперссылка" xfId="34875" builtinId="8" hidden="1"/>
    <cellStyle name="Гиперссылка" xfId="34871" builtinId="8" hidden="1"/>
    <cellStyle name="Гиперссылка" xfId="34778" builtinId="8" hidden="1"/>
    <cellStyle name="Гиперссылка" xfId="34857" builtinId="8" hidden="1"/>
    <cellStyle name="Гиперссылка" xfId="34846" builtinId="8" hidden="1"/>
    <cellStyle name="Гиперссылка" xfId="34842" builtinId="8" hidden="1"/>
    <cellStyle name="Гиперссылка" xfId="34833" builtinId="8" hidden="1"/>
    <cellStyle name="Гиперссылка" xfId="34825" builtinId="8" hidden="1"/>
    <cellStyle name="Гиперссылка" xfId="34814" builtinId="8" hidden="1"/>
    <cellStyle name="Гиперссылка" xfId="34810" builtinId="8" hidden="1"/>
    <cellStyle name="Гиперссылка" xfId="34799" builtinId="8" hidden="1"/>
    <cellStyle name="Гиперссылка" xfId="34795" builtinId="8" hidden="1"/>
    <cellStyle name="Гиперссылка" xfId="34785" builtinId="8" hidden="1"/>
    <cellStyle name="Гиперссылка" xfId="34769" builtinId="8" hidden="1"/>
    <cellStyle name="Гиперссылка" xfId="34765" builtinId="8" hidden="1"/>
    <cellStyle name="Гиперссылка" xfId="34755" builtinId="8" hidden="1"/>
    <cellStyle name="Гиперссылка" xfId="34751" builtinId="8" hidden="1"/>
    <cellStyle name="Гиперссылка" xfId="34740" builtinId="8" hidden="1"/>
    <cellStyle name="Гиперссылка" xfId="34736" builtinId="8" hidden="1"/>
    <cellStyle name="Гиперссылка" xfId="34723" builtinId="8" hidden="1"/>
    <cellStyle name="Гиперссылка" xfId="34719" builtinId="8" hidden="1"/>
    <cellStyle name="Гиперссылка" xfId="34708" builtinId="8" hidden="1"/>
    <cellStyle name="Гиперссылка" xfId="34704" builtinId="8" hidden="1"/>
    <cellStyle name="Гиперссылка" xfId="34693" builtinId="8" hidden="1"/>
    <cellStyle name="Гиперссылка" xfId="34689" builtinId="8" hidden="1"/>
    <cellStyle name="Гиперссылка" xfId="34596" builtinId="8" hidden="1"/>
    <cellStyle name="Гиперссылка" xfId="34675" builtinId="8" hidden="1"/>
    <cellStyle name="Гиперссылка" xfId="34664" builtinId="8" hidden="1"/>
    <cellStyle name="Гиперссылка" xfId="34660" builtinId="8" hidden="1"/>
    <cellStyle name="Гиперссылка" xfId="34651" builtinId="8" hidden="1"/>
    <cellStyle name="Гиперссылка" xfId="34643" builtinId="8" hidden="1"/>
    <cellStyle name="Гиперссылка" xfId="34632" builtinId="8" hidden="1"/>
    <cellStyle name="Гиперссылка" xfId="34628" builtinId="8" hidden="1"/>
    <cellStyle name="Гиперссылка" xfId="34617" builtinId="8" hidden="1"/>
    <cellStyle name="Гиперссылка" xfId="34613" builtinId="8" hidden="1"/>
    <cellStyle name="Гиперссылка" xfId="34603" builtinId="8" hidden="1"/>
    <cellStyle name="Гиперссылка" xfId="34586" builtinId="8" hidden="1"/>
    <cellStyle name="Гиперссылка" xfId="34582" builtinId="8" hidden="1"/>
    <cellStyle name="Гиперссылка" xfId="34572" builtinId="8" hidden="1"/>
    <cellStyle name="Гиперссылка" xfId="34568" builtinId="8" hidden="1"/>
    <cellStyle name="Гиперссылка" xfId="34557" builtinId="8" hidden="1"/>
    <cellStyle name="Гиперссылка" xfId="34553" builtinId="8" hidden="1"/>
    <cellStyle name="Гиперссылка" xfId="34540" builtinId="8" hidden="1"/>
    <cellStyle name="Гиперссылка" xfId="34536" builtinId="8" hidden="1"/>
    <cellStyle name="Гиперссылка" xfId="34525" builtinId="8" hidden="1"/>
    <cellStyle name="Гиперссылка" xfId="34521" builtinId="8" hidden="1"/>
    <cellStyle name="Гиперссылка" xfId="34510" builtinId="8" hidden="1"/>
    <cellStyle name="Гиперссылка" xfId="34506" builtinId="8" hidden="1"/>
    <cellStyle name="Гиперссылка" xfId="34413" builtinId="8" hidden="1"/>
    <cellStyle name="Гиперссылка" xfId="34492" builtinId="8" hidden="1"/>
    <cellStyle name="Гиперссылка" xfId="34481" builtinId="8" hidden="1"/>
    <cellStyle name="Гиперссылка" xfId="34477" builtinId="8" hidden="1"/>
    <cellStyle name="Гиперссылка" xfId="34468" builtinId="8" hidden="1"/>
    <cellStyle name="Гиперссылка" xfId="34460" builtinId="8" hidden="1"/>
    <cellStyle name="Гиперссылка" xfId="34449" builtinId="8" hidden="1"/>
    <cellStyle name="Гиперссылка" xfId="34445" builtinId="8" hidden="1"/>
    <cellStyle name="Гиперссылка" xfId="34434" builtinId="8" hidden="1"/>
    <cellStyle name="Гиперссылка" xfId="34430" builtinId="8" hidden="1"/>
    <cellStyle name="Гиперссылка" xfId="34420" builtinId="8" hidden="1"/>
    <cellStyle name="Гиперссылка" xfId="34403" builtinId="8" hidden="1"/>
    <cellStyle name="Гиперссылка" xfId="34399" builtinId="8" hidden="1"/>
    <cellStyle name="Гиперссылка" xfId="34388" builtinId="8" hidden="1"/>
    <cellStyle name="Гиперссылка" xfId="34384" builtinId="8" hidden="1"/>
    <cellStyle name="Гиперссылка" xfId="34373" builtinId="8" hidden="1"/>
    <cellStyle name="Гиперссылка" xfId="34369" builtinId="8" hidden="1"/>
    <cellStyle name="Гиперссылка" xfId="34356" builtinId="8" hidden="1"/>
    <cellStyle name="Гиперссылка" xfId="34352" builtinId="8" hidden="1"/>
    <cellStyle name="Гиперссылка" xfId="34341" builtinId="8" hidden="1"/>
    <cellStyle name="Гиперссылка" xfId="34337" builtinId="8" hidden="1"/>
    <cellStyle name="Гиперссылка" xfId="34326" builtinId="8" hidden="1"/>
    <cellStyle name="Гиперссылка" xfId="34322" builtinId="8" hidden="1"/>
    <cellStyle name="Гиперссылка" xfId="34229" builtinId="8" hidden="1"/>
    <cellStyle name="Гиперссылка" xfId="34308" builtinId="8" hidden="1"/>
    <cellStyle name="Гиперссылка" xfId="34297" builtinId="8" hidden="1"/>
    <cellStyle name="Гиперссылка" xfId="34293" builtinId="8" hidden="1"/>
    <cellStyle name="Гиперссылка" xfId="34284" builtinId="8" hidden="1"/>
    <cellStyle name="Гиперссылка" xfId="34276" builtinId="8" hidden="1"/>
    <cellStyle name="Гиперссылка" xfId="34265" builtinId="8" hidden="1"/>
    <cellStyle name="Гиперссылка" xfId="34261" builtinId="8" hidden="1"/>
    <cellStyle name="Гиперссылка" xfId="34250" builtinId="8" hidden="1"/>
    <cellStyle name="Гиперссылка" xfId="34246" builtinId="8" hidden="1"/>
    <cellStyle name="Гиперссылка" xfId="34236" builtinId="8" hidden="1"/>
    <cellStyle name="Гиперссылка" xfId="34219" builtinId="8" hidden="1"/>
    <cellStyle name="Гиперссылка" xfId="34215" builtinId="8" hidden="1"/>
    <cellStyle name="Гиперссылка" xfId="34204" builtinId="8" hidden="1"/>
    <cellStyle name="Гиперссылка" xfId="34200" builtinId="8" hidden="1"/>
    <cellStyle name="Гиперссылка" xfId="34189" builtinId="8" hidden="1"/>
    <cellStyle name="Гиперссылка" xfId="34185" builtinId="8" hidden="1"/>
    <cellStyle name="Гиперссылка" xfId="34172" builtinId="8" hidden="1"/>
    <cellStyle name="Гиперссылка" xfId="34168" builtinId="8" hidden="1"/>
    <cellStyle name="Гиперссылка" xfId="34157" builtinId="8" hidden="1"/>
    <cellStyle name="Гиперссылка" xfId="34153" builtinId="8" hidden="1"/>
    <cellStyle name="Гиперссылка" xfId="34142" builtinId="8" hidden="1"/>
    <cellStyle name="Гиперссылка" xfId="34138" builtinId="8" hidden="1"/>
    <cellStyle name="Гиперссылка" xfId="34045" builtinId="8" hidden="1"/>
    <cellStyle name="Гиперссылка" xfId="34124" builtinId="8" hidden="1"/>
    <cellStyle name="Гиперссылка" xfId="34113" builtinId="8" hidden="1"/>
    <cellStyle name="Гиперссылка" xfId="34109" builtinId="8" hidden="1"/>
    <cellStyle name="Гиперссылка" xfId="34100" builtinId="8" hidden="1"/>
    <cellStyle name="Гиперссылка" xfId="34092" builtinId="8" hidden="1"/>
    <cellStyle name="Гиперссылка" xfId="34081" builtinId="8" hidden="1"/>
    <cellStyle name="Гиперссылка" xfId="34077" builtinId="8" hidden="1"/>
    <cellStyle name="Гиперссылка" xfId="34066" builtinId="8" hidden="1"/>
    <cellStyle name="Гиперссылка" xfId="34062" builtinId="8" hidden="1"/>
    <cellStyle name="Гиперссылка" xfId="34052" builtinId="8" hidden="1"/>
    <cellStyle name="Гиперссылка" xfId="34035" builtinId="8" hidden="1"/>
    <cellStyle name="Гиперссылка" xfId="34031" builtinId="8" hidden="1"/>
    <cellStyle name="Гиперссылка" xfId="34020" builtinId="8" hidden="1"/>
    <cellStyle name="Гиперссылка" xfId="34016" builtinId="8" hidden="1"/>
    <cellStyle name="Гиперссылка" xfId="34005" builtinId="8" hidden="1"/>
    <cellStyle name="Гиперссылка" xfId="34001" builtinId="8" hidden="1"/>
    <cellStyle name="Гиперссылка" xfId="33988" builtinId="8" hidden="1"/>
    <cellStyle name="Гиперссылка" xfId="33984" builtinId="8" hidden="1"/>
    <cellStyle name="Гиперссылка" xfId="33973" builtinId="8" hidden="1"/>
    <cellStyle name="Гиперссылка" xfId="33969" builtinId="8" hidden="1"/>
    <cellStyle name="Гиперссылка" xfId="33958" builtinId="8" hidden="1"/>
    <cellStyle name="Гиперссылка" xfId="33954" builtinId="8" hidden="1"/>
    <cellStyle name="Гиперссылка" xfId="33861" builtinId="8" hidden="1"/>
    <cellStyle name="Гиперссылка" xfId="33940" builtinId="8" hidden="1"/>
    <cellStyle name="Гиперссылка" xfId="33929" builtinId="8" hidden="1"/>
    <cellStyle name="Гиперссылка" xfId="33925" builtinId="8" hidden="1"/>
    <cellStyle name="Гиперссылка" xfId="33916" builtinId="8" hidden="1"/>
    <cellStyle name="Гиперссылка" xfId="33908" builtinId="8" hidden="1"/>
    <cellStyle name="Гиперссылка" xfId="33897" builtinId="8" hidden="1"/>
    <cellStyle name="Гиперссылка" xfId="33893" builtinId="8" hidden="1"/>
    <cellStyle name="Гиперссылка" xfId="33882" builtinId="8" hidden="1"/>
    <cellStyle name="Гиперссылка" xfId="33878" builtinId="8" hidden="1"/>
    <cellStyle name="Гиперссылка" xfId="33868" builtinId="8" hidden="1"/>
    <cellStyle name="Гиперссылка" xfId="33851" builtinId="8" hidden="1"/>
    <cellStyle name="Гиперссылка" xfId="33847" builtinId="8" hidden="1"/>
    <cellStyle name="Гиперссылка" xfId="33835" builtinId="8" hidden="1"/>
    <cellStyle name="Гиперссылка" xfId="33831" builtinId="8" hidden="1"/>
    <cellStyle name="Гиперссылка" xfId="33819" builtinId="8" hidden="1"/>
    <cellStyle name="Гиперссылка" xfId="33815" builtinId="8" hidden="1"/>
    <cellStyle name="Гиперссылка" xfId="33801" builtinId="8" hidden="1"/>
    <cellStyle name="Гиперссылка" xfId="33797" builtinId="8" hidden="1"/>
    <cellStyle name="Гиперссылка" xfId="33786" builtinId="8" hidden="1"/>
    <cellStyle name="Гиперссылка" xfId="33782" builtinId="8" hidden="1"/>
    <cellStyle name="Гиперссылка" xfId="33771" builtinId="8" hidden="1"/>
    <cellStyle name="Гиперссылка" xfId="33767" builtinId="8" hidden="1"/>
    <cellStyle name="Гиперссылка" xfId="33757" builtinId="8" hidden="1"/>
    <cellStyle name="Гиперссылка" xfId="33745" builtinId="8" hidden="1"/>
    <cellStyle name="Гиперссылка" xfId="33741" builtinId="8" hidden="1"/>
    <cellStyle name="Гиперссылка" xfId="33730" builtinId="8" hidden="1"/>
    <cellStyle name="Гиперссылка" xfId="33726" builtinId="8" hidden="1"/>
    <cellStyle name="Гиперссылка" xfId="33713" builtinId="8" hidden="1"/>
    <cellStyle name="Гиперссылка" xfId="33709" builtinId="8" hidden="1"/>
    <cellStyle name="Гиперссылка" xfId="33698" builtinId="8" hidden="1"/>
    <cellStyle name="Гиперссылка" xfId="33694" builtinId="8" hidden="1"/>
    <cellStyle name="Гиперссылка" xfId="33683" builtinId="8" hidden="1"/>
    <cellStyle name="Гиперссылка" xfId="33679" builtinId="8" hidden="1"/>
    <cellStyle name="Гиперссылка" xfId="33586" builtinId="8" hidden="1"/>
    <cellStyle name="Гиперссылка" xfId="33665" builtinId="8" hidden="1"/>
    <cellStyle name="Гиперссылка" xfId="33654" builtinId="8" hidden="1"/>
    <cellStyle name="Гиперссылка" xfId="33650" builtinId="8" hidden="1"/>
    <cellStyle name="Гиперссылка" xfId="33641" builtinId="8" hidden="1"/>
    <cellStyle name="Гиперссылка" xfId="33633" builtinId="8" hidden="1"/>
    <cellStyle name="Гиперссылка" xfId="33622" builtinId="8" hidden="1"/>
    <cellStyle name="Гиперссылка" xfId="33618" builtinId="8" hidden="1"/>
    <cellStyle name="Гиперссылка" xfId="33607" builtinId="8" hidden="1"/>
    <cellStyle name="Гиперссылка" xfId="33603" builtinId="8" hidden="1"/>
    <cellStyle name="Гиперссылка" xfId="33593" builtinId="8" hidden="1"/>
    <cellStyle name="Гиперссылка" xfId="33577" builtinId="8" hidden="1"/>
    <cellStyle name="Гиперссылка" xfId="33573" builtinId="8" hidden="1"/>
    <cellStyle name="Гиперссылка" xfId="33563" builtinId="8" hidden="1"/>
    <cellStyle name="Гиперссылка" xfId="33559" builtinId="8" hidden="1"/>
    <cellStyle name="Гиперссылка" xfId="33548" builtinId="8" hidden="1"/>
    <cellStyle name="Гиперссылка" xfId="33544" builtinId="8" hidden="1"/>
    <cellStyle name="Гиперссылка" xfId="33531" builtinId="8" hidden="1"/>
    <cellStyle name="Гиперссылка" xfId="33527" builtinId="8" hidden="1"/>
    <cellStyle name="Гиперссылка" xfId="33516" builtinId="8" hidden="1"/>
    <cellStyle name="Гиперссылка" xfId="33512" builtinId="8" hidden="1"/>
    <cellStyle name="Гиперссылка" xfId="33501" builtinId="8" hidden="1"/>
    <cellStyle name="Гиперссылка" xfId="33497" builtinId="8" hidden="1"/>
    <cellStyle name="Гиперссылка" xfId="33404" builtinId="8" hidden="1"/>
    <cellStyle name="Гиперссылка" xfId="33483" builtinId="8" hidden="1"/>
    <cellStyle name="Гиперссылка" xfId="33472" builtinId="8" hidden="1"/>
    <cellStyle name="Гиперссылка" xfId="33468" builtinId="8" hidden="1"/>
    <cellStyle name="Гиперссылка" xfId="33459" builtinId="8" hidden="1"/>
    <cellStyle name="Гиперссылка" xfId="33451" builtinId="8" hidden="1"/>
    <cellStyle name="Гиперссылка" xfId="33440" builtinId="8" hidden="1"/>
    <cellStyle name="Гиперссылка" xfId="33436" builtinId="8" hidden="1"/>
    <cellStyle name="Гиперссылка" xfId="33425" builtinId="8" hidden="1"/>
    <cellStyle name="Гиперссылка" xfId="33421" builtinId="8" hidden="1"/>
    <cellStyle name="Гиперссылка" xfId="33411" builtinId="8" hidden="1"/>
    <cellStyle name="Гиперссылка" xfId="33394" builtinId="8" hidden="1"/>
    <cellStyle name="Гиперссылка" xfId="33390" builtinId="8" hidden="1"/>
    <cellStyle name="Гиперссылка" xfId="33380" builtinId="8" hidden="1"/>
    <cellStyle name="Гиперссылка" xfId="33376" builtinId="8" hidden="1"/>
    <cellStyle name="Гиперссылка" xfId="33365" builtinId="8" hidden="1"/>
    <cellStyle name="Гиперссылка" xfId="33361" builtinId="8" hidden="1"/>
    <cellStyle name="Гиперссылка" xfId="33348" builtinId="8" hidden="1"/>
    <cellStyle name="Гиперссылка" xfId="33344" builtinId="8" hidden="1"/>
    <cellStyle name="Гиперссылка" xfId="33333" builtinId="8" hidden="1"/>
    <cellStyle name="Гиперссылка" xfId="33329" builtinId="8" hidden="1"/>
    <cellStyle name="Гиперссылка" xfId="33318" builtinId="8" hidden="1"/>
    <cellStyle name="Гиперссылка" xfId="33314" builtinId="8" hidden="1"/>
    <cellStyle name="Гиперссылка" xfId="33221" builtinId="8" hidden="1"/>
    <cellStyle name="Гиперссылка" xfId="33300" builtinId="8" hidden="1"/>
    <cellStyle name="Гиперссылка" xfId="33289" builtinId="8" hidden="1"/>
    <cellStyle name="Гиперссылка" xfId="33285" builtinId="8" hidden="1"/>
    <cellStyle name="Гиперссылка" xfId="33276" builtinId="8" hidden="1"/>
    <cellStyle name="Гиперссылка" xfId="33268" builtinId="8" hidden="1"/>
    <cellStyle name="Гиперссылка" xfId="33257" builtinId="8" hidden="1"/>
    <cellStyle name="Гиперссылка" xfId="33253" builtinId="8" hidden="1"/>
    <cellStyle name="Гиперссылка" xfId="33242" builtinId="8" hidden="1"/>
    <cellStyle name="Гиперссылка" xfId="33238" builtinId="8" hidden="1"/>
    <cellStyle name="Гиперссылка" xfId="33228" builtinId="8" hidden="1"/>
    <cellStyle name="Гиперссылка" xfId="33211" builtinId="8" hidden="1"/>
    <cellStyle name="Гиперссылка" xfId="33207" builtinId="8" hidden="1"/>
    <cellStyle name="Гиперссылка" xfId="33196" builtinId="8" hidden="1"/>
    <cellStyle name="Гиперссылка" xfId="33192" builtinId="8" hidden="1"/>
    <cellStyle name="Гиперссылка" xfId="33181" builtinId="8" hidden="1"/>
    <cellStyle name="Гиперссылка" xfId="33177" builtinId="8" hidden="1"/>
    <cellStyle name="Гиперссылка" xfId="33164" builtinId="8" hidden="1"/>
    <cellStyle name="Гиперссылка" xfId="33160" builtinId="8" hidden="1"/>
    <cellStyle name="Гиперссылка" xfId="33149" builtinId="8" hidden="1"/>
    <cellStyle name="Гиперссылка" xfId="33145" builtinId="8" hidden="1"/>
    <cellStyle name="Гиперссылка" xfId="33134" builtinId="8" hidden="1"/>
    <cellStyle name="Гиперссылка" xfId="33130" builtinId="8" hidden="1"/>
    <cellStyle name="Гиперссылка" xfId="33037" builtinId="8" hidden="1"/>
    <cellStyle name="Гиперссылка" xfId="33116" builtinId="8" hidden="1"/>
    <cellStyle name="Гиперссылка" xfId="33105" builtinId="8" hidden="1"/>
    <cellStyle name="Гиперссылка" xfId="33101" builtinId="8" hidden="1"/>
    <cellStyle name="Гиперссылка" xfId="33092" builtinId="8" hidden="1"/>
    <cellStyle name="Гиперссылка" xfId="33084" builtinId="8" hidden="1"/>
    <cellStyle name="Гиперссылка" xfId="33073" builtinId="8" hidden="1"/>
    <cellStyle name="Гиперссылка" xfId="33069" builtinId="8" hidden="1"/>
    <cellStyle name="Гиперссылка" xfId="33058" builtinId="8" hidden="1"/>
    <cellStyle name="Гиперссылка" xfId="33054" builtinId="8" hidden="1"/>
    <cellStyle name="Гиперссылка" xfId="33044" builtinId="8" hidden="1"/>
    <cellStyle name="Гиперссылка" xfId="33027" builtinId="8" hidden="1"/>
    <cellStyle name="Гиперссылка" xfId="33023" builtinId="8" hidden="1"/>
    <cellStyle name="Гиперссылка" xfId="33012" builtinId="8" hidden="1"/>
    <cellStyle name="Гиперссылка" xfId="33008" builtinId="8" hidden="1"/>
    <cellStyle name="Гиперссылка" xfId="32997" builtinId="8" hidden="1"/>
    <cellStyle name="Гиперссылка" xfId="32993" builtinId="8" hidden="1"/>
    <cellStyle name="Гиперссылка" xfId="32980" builtinId="8" hidden="1"/>
    <cellStyle name="Гиперссылка" xfId="32976" builtinId="8" hidden="1"/>
    <cellStyle name="Гиперссылка" xfId="32965" builtinId="8" hidden="1"/>
    <cellStyle name="Гиперссылка" xfId="32961" builtinId="8" hidden="1"/>
    <cellStyle name="Гиперссылка" xfId="32950" builtinId="8" hidden="1"/>
    <cellStyle name="Гиперссылка" xfId="32946" builtinId="8" hidden="1"/>
    <cellStyle name="Гиперссылка" xfId="32853" builtinId="8" hidden="1"/>
    <cellStyle name="Гиперссылка" xfId="32932" builtinId="8" hidden="1"/>
    <cellStyle name="Гиперссылка" xfId="32921" builtinId="8" hidden="1"/>
    <cellStyle name="Гиперссылка" xfId="32917" builtinId="8" hidden="1"/>
    <cellStyle name="Гиперссылка" xfId="32908" builtinId="8" hidden="1"/>
    <cellStyle name="Гиперссылка" xfId="32900" builtinId="8" hidden="1"/>
    <cellStyle name="Гиперссылка" xfId="32889" builtinId="8" hidden="1"/>
    <cellStyle name="Гиперссылка" xfId="32885" builtinId="8" hidden="1"/>
    <cellStyle name="Гиперссылка" xfId="32874" builtinId="8" hidden="1"/>
    <cellStyle name="Гиперссылка" xfId="32870" builtinId="8" hidden="1"/>
    <cellStyle name="Гиперссылка" xfId="32860" builtinId="8" hidden="1"/>
    <cellStyle name="Гиперссылка" xfId="32843" builtinId="8" hidden="1"/>
    <cellStyle name="Гиперссылка" xfId="32839" builtinId="8" hidden="1"/>
    <cellStyle name="Гиперссылка" xfId="32828" builtinId="8" hidden="1"/>
    <cellStyle name="Гиперссылка" xfId="32824" builtinId="8" hidden="1"/>
    <cellStyle name="Гиперссылка" xfId="32813" builtinId="8" hidden="1"/>
    <cellStyle name="Гиперссылка" xfId="32809" builtinId="8" hidden="1"/>
    <cellStyle name="Гиперссылка" xfId="32796" builtinId="8" hidden="1"/>
    <cellStyle name="Гиперссылка" xfId="32792" builtinId="8" hidden="1"/>
    <cellStyle name="Гиперссылка" xfId="32781" builtinId="8" hidden="1"/>
    <cellStyle name="Гиперссылка" xfId="32777" builtinId="8" hidden="1"/>
    <cellStyle name="Гиперссылка" xfId="32766" builtinId="8" hidden="1"/>
    <cellStyle name="Гиперссылка" xfId="32762" builtinId="8" hidden="1"/>
    <cellStyle name="Гиперссылка" xfId="32669" builtinId="8" hidden="1"/>
    <cellStyle name="Гиперссылка" xfId="32748" builtinId="8" hidden="1"/>
    <cellStyle name="Гиперссылка" xfId="32737" builtinId="8" hidden="1"/>
    <cellStyle name="Гиперссылка" xfId="32733" builtinId="8" hidden="1"/>
    <cellStyle name="Гиперссылка" xfId="32724" builtinId="8" hidden="1"/>
    <cellStyle name="Гиперссылка" xfId="32716" builtinId="8" hidden="1"/>
    <cellStyle name="Гиперссылка" xfId="32705" builtinId="8" hidden="1"/>
    <cellStyle name="Гиперссылка" xfId="32701" builtinId="8" hidden="1"/>
    <cellStyle name="Гиперссылка" xfId="32690" builtinId="8" hidden="1"/>
    <cellStyle name="Гиперссылка" xfId="32686" builtinId="8" hidden="1"/>
    <cellStyle name="Гиперссылка" xfId="32676" builtinId="8" hidden="1"/>
    <cellStyle name="Гиперссылка" xfId="32659" builtinId="8" hidden="1"/>
    <cellStyle name="Гиперссылка" xfId="32655" builtinId="8" hidden="1"/>
    <cellStyle name="Гиперссылка" xfId="32643" builtinId="8" hidden="1"/>
    <cellStyle name="Гиперссылка" xfId="32639" builtinId="8" hidden="1"/>
    <cellStyle name="Гиперссылка" xfId="32627" builtinId="8" hidden="1"/>
    <cellStyle name="Гиперссылка" xfId="32623" builtinId="8" hidden="1"/>
    <cellStyle name="Гиперссылка" xfId="32609" builtinId="8" hidden="1"/>
    <cellStyle name="Гиперссылка" xfId="32605" builtinId="8" hidden="1"/>
    <cellStyle name="Гиперссылка" xfId="32594" builtinId="8" hidden="1"/>
    <cellStyle name="Гиперссылка" xfId="32590" builtinId="8" hidden="1"/>
    <cellStyle name="Гиперссылка" xfId="32579" builtinId="8" hidden="1"/>
    <cellStyle name="Гиперссылка" xfId="32575" builtinId="8" hidden="1"/>
    <cellStyle name="Гиперссылка" xfId="32565" builtinId="8" hidden="1"/>
    <cellStyle name="Гиперссылка" xfId="27906" builtinId="8" hidden="1"/>
    <cellStyle name="Гиперссылка" xfId="27910" builtinId="8" hidden="1"/>
    <cellStyle name="Гиперссылка" xfId="27921" builtinId="8" hidden="1"/>
    <cellStyle name="Гиперссылка" xfId="27925" builtinId="8" hidden="1"/>
    <cellStyle name="Гиперссылка" xfId="27938" builtinId="8" hidden="1"/>
    <cellStyle name="Гиперссылка" xfId="27894" builtinId="8" hidden="1"/>
    <cellStyle name="Гиперссылка" xfId="27948" builtinId="8" hidden="1"/>
    <cellStyle name="Гиперссылка" xfId="27952" builtinId="8" hidden="1"/>
    <cellStyle name="Гиперссылка" xfId="27963" builtinId="8" hidden="1"/>
    <cellStyle name="Гиперссылка" xfId="27967" builtinId="8" hidden="1"/>
    <cellStyle name="Гиперссылка" xfId="28059" builtinId="8" hidden="1"/>
    <cellStyle name="Гиперссылка" xfId="27981" builtinId="8" hidden="1"/>
    <cellStyle name="Гиперссылка" xfId="27992" builtinId="8" hidden="1"/>
    <cellStyle name="Гиперссылка" xfId="27996" builtinId="8" hidden="1"/>
    <cellStyle name="Гиперссылка" xfId="28005" builtinId="8" hidden="1"/>
    <cellStyle name="Гиперссылка" xfId="28012" builtinId="8" hidden="1"/>
    <cellStyle name="Гиперссылка" xfId="28023" builtinId="8" hidden="1"/>
    <cellStyle name="Гиперссылка" xfId="28027" builtinId="8" hidden="1"/>
    <cellStyle name="Гиперссылка" xfId="28038" builtinId="8" hidden="1"/>
    <cellStyle name="Гиперссылка" xfId="28042" builtinId="8" hidden="1"/>
    <cellStyle name="Гиперссылка" xfId="28052" builtinId="8" hidden="1"/>
    <cellStyle name="Гиперссылка" xfId="28068" builtinId="8" hidden="1"/>
    <cellStyle name="Гиперссылка" xfId="28072" builtinId="8" hidden="1"/>
    <cellStyle name="Гиперссылка" xfId="28080" builtinId="8" hidden="1"/>
    <cellStyle name="Гиперссылка" xfId="28084" builtinId="8" hidden="1"/>
    <cellStyle name="Гиперссылка" xfId="28095" builtinId="8" hidden="1"/>
    <cellStyle name="Гиперссылка" xfId="28099" builtinId="8" hidden="1"/>
    <cellStyle name="Гиперссылка" xfId="28112" builtinId="8" hidden="1"/>
    <cellStyle name="Гиперссылка" xfId="28116" builtinId="8" hidden="1"/>
    <cellStyle name="Гиперссылка" xfId="28127" builtinId="8" hidden="1"/>
    <cellStyle name="Гиперссылка" xfId="28131" builtinId="8" hidden="1"/>
    <cellStyle name="Гиперссылка" xfId="28142" builtinId="8" hidden="1"/>
    <cellStyle name="Гиперссылка" xfId="28146" builtinId="8" hidden="1"/>
    <cellStyle name="Гиперссылка" xfId="28228" builtinId="8" hidden="1"/>
    <cellStyle name="Гиперссылка" xfId="28160" builtinId="8" hidden="1"/>
    <cellStyle name="Гиперссылка" xfId="28171" builtinId="8" hidden="1"/>
    <cellStyle name="Гиперссылка" xfId="28175" builtinId="8" hidden="1"/>
    <cellStyle name="Гиперссылка" xfId="28184" builtinId="8" hidden="1"/>
    <cellStyle name="Гиперссылка" xfId="28192" builtinId="8" hidden="1"/>
    <cellStyle name="Гиперссылка" xfId="28203" builtinId="8" hidden="1"/>
    <cellStyle name="Гиперссылка" xfId="28207" builtinId="8" hidden="1"/>
    <cellStyle name="Гиперссылка" xfId="28218" builtinId="8" hidden="1"/>
    <cellStyle name="Гиперссылка" xfId="29280" builtinId="8" hidden="1"/>
    <cellStyle name="Гиперссылка" xfId="28223" builtinId="8" hidden="1"/>
    <cellStyle name="Гиперссылка" xfId="28238" builtinId="8" hidden="1"/>
    <cellStyle name="Гиперссылка" xfId="28242" builtinId="8" hidden="1"/>
    <cellStyle name="Гиперссылка" xfId="28252" builtinId="8" hidden="1"/>
    <cellStyle name="Гиперссылка" xfId="28256" builtinId="8" hidden="1"/>
    <cellStyle name="Гиперссылка" xfId="29274" builtinId="8" hidden="1"/>
    <cellStyle name="Гиперссылка" xfId="29314" builtinId="8" hidden="1"/>
    <cellStyle name="Гиперссылка" xfId="15230" builtinId="8" hidden="1"/>
    <cellStyle name="Гиперссылка" xfId="28268" builtinId="8" hidden="1"/>
    <cellStyle name="Гиперссылка" xfId="28278" builtinId="8" hidden="1"/>
    <cellStyle name="Гиперссылка" xfId="28282" builtinId="8" hidden="1"/>
    <cellStyle name="Гиперссылка" xfId="28293" builtinId="8" hidden="1"/>
    <cellStyle name="Гиперссылка" xfId="28297" builtinId="8" hidden="1"/>
    <cellStyle name="Гиперссылка" xfId="28385" builtinId="8" hidden="1"/>
    <cellStyle name="Гиперссылка" xfId="28311" builtinId="8" hidden="1"/>
    <cellStyle name="Гиперссылка" xfId="28322" builtinId="8" hidden="1"/>
    <cellStyle name="Гиперссылка" xfId="28326" builtinId="8" hidden="1"/>
    <cellStyle name="Гиперссылка" xfId="28335" builtinId="8" hidden="1"/>
    <cellStyle name="Гиперссылка" xfId="28343" builtinId="8" hidden="1"/>
    <cellStyle name="Гиперссылка" xfId="28354" builtinId="8" hidden="1"/>
    <cellStyle name="Гиперссылка" xfId="28358" builtinId="8" hidden="1"/>
    <cellStyle name="Гиперссылка" xfId="28369" builtinId="8" hidden="1"/>
    <cellStyle name="Гиперссылка" xfId="28373" builtinId="8" hidden="1"/>
    <cellStyle name="Гиперссылка" xfId="28381" builtinId="8" hidden="1"/>
    <cellStyle name="Гиперссылка" xfId="28395" builtinId="8" hidden="1"/>
    <cellStyle name="Гиперссылка" xfId="28399" builtinId="8" hidden="1"/>
    <cellStyle name="Гиперссылка" xfId="28410" builtinId="8" hidden="1"/>
    <cellStyle name="Гиперссылка" xfId="28414" builtinId="8" hidden="1"/>
    <cellStyle name="Гиперссылка" xfId="28425" builtinId="8" hidden="1"/>
    <cellStyle name="Гиперссылка" xfId="28429" builtinId="8" hidden="1"/>
    <cellStyle name="Гиперссылка" xfId="28439" builtinId="8" hidden="1"/>
    <cellStyle name="Гиперссылка" xfId="28443" builtinId="8" hidden="1"/>
    <cellStyle name="Гиперссылка" xfId="28454" builtinId="8" hidden="1"/>
    <cellStyle name="Гиперссылка" xfId="28458" builtinId="8" hidden="1"/>
    <cellStyle name="Гиперссылка" xfId="28469" builtinId="8" hidden="1"/>
    <cellStyle name="Гиперссылка" xfId="28473" builtinId="8" hidden="1"/>
    <cellStyle name="Гиперссылка" xfId="28565" builtinId="8" hidden="1"/>
    <cellStyle name="Гиперссылка" xfId="28486" builtinId="8" hidden="1"/>
    <cellStyle name="Гиперссылка" xfId="28497" builtinId="8" hidden="1"/>
    <cellStyle name="Гиперссылка" xfId="28501" builtinId="8" hidden="1"/>
    <cellStyle name="Гиперссылка" xfId="28510" builtinId="8" hidden="1"/>
    <cellStyle name="Гиперссылка" xfId="28518" builtinId="8" hidden="1"/>
    <cellStyle name="Гиперссылка" xfId="28529" builtinId="8" hidden="1"/>
    <cellStyle name="Гиперссылка" xfId="28533" builtinId="8" hidden="1"/>
    <cellStyle name="Гиперссылка" xfId="28544" builtinId="8" hidden="1"/>
    <cellStyle name="Гиперссылка" xfId="28548" builtinId="8" hidden="1"/>
    <cellStyle name="Гиперссылка" xfId="28558" builtinId="8" hidden="1"/>
    <cellStyle name="Гиперссылка" xfId="28575" builtinId="8" hidden="1"/>
    <cellStyle name="Гиперссылка" xfId="28579" builtinId="8" hidden="1"/>
    <cellStyle name="Гиперссылка" xfId="28590" builtinId="8" hidden="1"/>
    <cellStyle name="Гиперссылка" xfId="29137" builtinId="8" hidden="1"/>
    <cellStyle name="Гиперссылка" xfId="29146" builtinId="8" hidden="1"/>
    <cellStyle name="Гиперссылка" xfId="29282" builtinId="8" hidden="1"/>
    <cellStyle name="Гиперссылка" xfId="29325" builtinId="8" hidden="1"/>
    <cellStyle name="Гиперссылка" xfId="29333" builtinId="8" hidden="1"/>
    <cellStyle name="Гиперссылка" xfId="29337" builtinId="8" hidden="1"/>
    <cellStyle name="Гиперссылка" xfId="29340" builtinId="8" hidden="1"/>
    <cellStyle name="Гиперссылка" xfId="29151" builtinId="8" hidden="1"/>
    <cellStyle name="Гиперссылка" xfId="29152" builtinId="8" hidden="1"/>
    <cellStyle name="Гиперссылка" xfId="29207" builtinId="8" hidden="1"/>
    <cellStyle name="Гиперссылка" xfId="29288" builtinId="8" hidden="1"/>
    <cellStyle name="Гиперссылка" xfId="29163" builtinId="8" hidden="1"/>
    <cellStyle name="Гиперссылка" xfId="28607" builtinId="8" hidden="1"/>
    <cellStyle name="Гиперссылка" xfId="28610" builtinId="8" hidden="1"/>
    <cellStyle name="Гиперссылка" xfId="29177" builtinId="8" hidden="1"/>
    <cellStyle name="Гиперссылка" xfId="28617" builtinId="8" hidden="1"/>
    <cellStyle name="Гиперссылка" xfId="29188" builtinId="8" hidden="1"/>
    <cellStyle name="Гиперссылка" xfId="28622" builtinId="8" hidden="1"/>
    <cellStyle name="Гиперссылка" xfId="29198" builtinId="8" hidden="1"/>
    <cellStyle name="Гиперссылка" xfId="29204" builtinId="8" hidden="1"/>
    <cellStyle name="Гиперссылка" xfId="28633" builtinId="8" hidden="1"/>
    <cellStyle name="Гиперссылка" xfId="29218" builtinId="8" hidden="1"/>
    <cellStyle name="Гиперссылка" xfId="29223" builtinId="8" hidden="1"/>
    <cellStyle name="Гиперссылка" xfId="28640" builtinId="8" hidden="1"/>
    <cellStyle name="Гиперссылка" xfId="29234" builtinId="8" hidden="1"/>
    <cellStyle name="Гиперссылка" xfId="29235" builtinId="8" hidden="1"/>
    <cellStyle name="Гиперссылка" xfId="29243" builtinId="8" hidden="1"/>
    <cellStyle name="Гиперссылка" xfId="28652" builtinId="8" hidden="1"/>
    <cellStyle name="Гиперссылка" xfId="29253" builtinId="8" hidden="1"/>
    <cellStyle name="Гиперссылка" xfId="28657" builtinId="8" hidden="1"/>
    <cellStyle name="Гиперссылка" xfId="28664" builtinId="8" hidden="1"/>
    <cellStyle name="Гиперссылка" xfId="28668" builtinId="8" hidden="1"/>
    <cellStyle name="Гиперссылка" xfId="28956" builtinId="8" hidden="1"/>
    <cellStyle name="Гиперссылка" xfId="28682" builtinId="8" hidden="1"/>
    <cellStyle name="Гиперссылка" xfId="28693" builtinId="8" hidden="1"/>
    <cellStyle name="Гиперссылка" xfId="28697" builtinId="8" hidden="1"/>
    <cellStyle name="Гиперссылка" xfId="28706" builtinId="8" hidden="1"/>
    <cellStyle name="Гиперссылка" xfId="28908" builtinId="8" hidden="1"/>
    <cellStyle name="Гиперссылка" xfId="28919" builtinId="8" hidden="1"/>
    <cellStyle name="Гиперссылка" xfId="28923" builtinId="8" hidden="1"/>
    <cellStyle name="Гиперссылка" xfId="28935" builtinId="8" hidden="1"/>
    <cellStyle name="Гиперссылка" xfId="28939" builtinId="8" hidden="1"/>
    <cellStyle name="Гиперссылка" xfId="28949" builtinId="8" hidden="1"/>
    <cellStyle name="Гиперссылка" xfId="28966" builtinId="8" hidden="1"/>
    <cellStyle name="Гиперссылка" xfId="28970" builtinId="8" hidden="1"/>
    <cellStyle name="Гиперссылка" xfId="28982" builtinId="8" hidden="1"/>
    <cellStyle name="Гиперссылка" xfId="28986" builtinId="8" hidden="1"/>
    <cellStyle name="Гиперссылка" xfId="29064" builtinId="8" hidden="1"/>
    <cellStyle name="Гиперссылка" xfId="29068" builtinId="8" hidden="1"/>
    <cellStyle name="Гиперссылка" xfId="29082" builtinId="8" hidden="1"/>
    <cellStyle name="Гиперссылка" xfId="29086" builtinId="8" hidden="1"/>
    <cellStyle name="Гиперссылка" xfId="29097" builtinId="8" hidden="1"/>
    <cellStyle name="Гиперссылка" xfId="29101" builtinId="8" hidden="1"/>
    <cellStyle name="Гиперссылка" xfId="29112" builtinId="8" hidden="1"/>
    <cellStyle name="Гиперссылка" xfId="29116" builtinId="8" hidden="1"/>
    <cellStyle name="Гиперссылка" xfId="29279" builtinId="8" hidden="1"/>
    <cellStyle name="Гиперссылка" xfId="32558" builtinId="8" hidden="1"/>
    <cellStyle name="Гиперссылка" xfId="32547" builtinId="8" hidden="1"/>
    <cellStyle name="Гиперссылка" xfId="32543" builtinId="8" hidden="1"/>
    <cellStyle name="Гиперссылка" xfId="32534" builtinId="8" hidden="1"/>
    <cellStyle name="Гиперссылка" xfId="32526" builtinId="8" hidden="1"/>
    <cellStyle name="Гиперссылка" xfId="32515" builtinId="8" hidden="1"/>
    <cellStyle name="Гиперссылка" xfId="32511" builtinId="8" hidden="1"/>
    <cellStyle name="Гиперссылка" xfId="32500" builtinId="8" hidden="1"/>
    <cellStyle name="Гиперссылка" xfId="32496" builtinId="8" hidden="1"/>
    <cellStyle name="Гиперссылка" xfId="32486" builtinId="8" hidden="1"/>
    <cellStyle name="Гиперссылка" xfId="32476" builtinId="8" hidden="1"/>
    <cellStyle name="Гиперссылка" xfId="32472" builtinId="8" hidden="1"/>
    <cellStyle name="Гиперссылка" xfId="32461" builtinId="8" hidden="1"/>
    <cellStyle name="Гиперссылка" xfId="32457" builtinId="8" hidden="1"/>
    <cellStyle name="Гиперссылка" xfId="32444" builtinId="8" hidden="1"/>
    <cellStyle name="Гиперссылка" xfId="32440" builtinId="8" hidden="1"/>
    <cellStyle name="Гиперссылка" xfId="32429" builtinId="8" hidden="1"/>
    <cellStyle name="Гиперссылка" xfId="32425" builtinId="8" hidden="1"/>
    <cellStyle name="Гиперссылка" xfId="32414" builtinId="8" hidden="1"/>
    <cellStyle name="Гиперссылка" xfId="32410" builtinId="8" hidden="1"/>
    <cellStyle name="Гиперссылка" xfId="32399" builtinId="8" hidden="1"/>
    <cellStyle name="Гиперссылка" xfId="32390" builtinId="8" hidden="1"/>
    <cellStyle name="Гиперссылка" xfId="32211" builtinId="8" hidden="1"/>
    <cellStyle name="Гиперссылка" xfId="32376" builtinId="8" hidden="1"/>
    <cellStyle name="Гиперссылка" xfId="32365" builtinId="8" hidden="1"/>
    <cellStyle name="Гиперссылка" xfId="32361" builtinId="8" hidden="1"/>
    <cellStyle name="Гиперссылка" xfId="32352" builtinId="8" hidden="1"/>
    <cellStyle name="Гиперссылка" xfId="32344" builtinId="8" hidden="1"/>
    <cellStyle name="Гиперссылка" xfId="32333" builtinId="8" hidden="1"/>
    <cellStyle name="Гиперссылка" xfId="32329" builtinId="8" hidden="1"/>
    <cellStyle name="Гиперссылка" xfId="32318" builtinId="8" hidden="1"/>
    <cellStyle name="Гиперссылка" xfId="32314" builtinId="8" hidden="1"/>
    <cellStyle name="Гиперссылка" xfId="32304" builtinId="8" hidden="1"/>
    <cellStyle name="Гиперссылка" xfId="32294" builtinId="8" hidden="1"/>
    <cellStyle name="Гиперссылка" xfId="32290" builtinId="8" hidden="1"/>
    <cellStyle name="Гиперссылка" xfId="32279" builtinId="8" hidden="1"/>
    <cellStyle name="Гиперссылка" xfId="32275" builtinId="8" hidden="1"/>
    <cellStyle name="Гиперссылка" xfId="32262" builtinId="8" hidden="1"/>
    <cellStyle name="Гиперссылка" xfId="32258" builtinId="8" hidden="1"/>
    <cellStyle name="Гиперссылка" xfId="32247" builtinId="8" hidden="1"/>
    <cellStyle name="Гиперссылка" xfId="32243" builtinId="8" hidden="1"/>
    <cellStyle name="Гиперссылка" xfId="32232" builtinId="8" hidden="1"/>
    <cellStyle name="Гиперссылка" xfId="32228" builtinId="8" hidden="1"/>
    <cellStyle name="Гиперссылка" xfId="32217" builtinId="8" hidden="1"/>
    <cellStyle name="Гиперссылка" xfId="32207" builtinId="8" hidden="1"/>
    <cellStyle name="Гиперссылка" xfId="32028" builtinId="8" hidden="1"/>
    <cellStyle name="Гиперссылка" xfId="32193" builtinId="8" hidden="1"/>
    <cellStyle name="Гиперссылка" xfId="32182" builtinId="8" hidden="1"/>
    <cellStyle name="Гиперссылка" xfId="32178" builtinId="8" hidden="1"/>
    <cellStyle name="Гиперссылка" xfId="32169" builtinId="8" hidden="1"/>
    <cellStyle name="Гиперссылка" xfId="32161" builtinId="8" hidden="1"/>
    <cellStyle name="Гиперссылка" xfId="32150" builtinId="8" hidden="1"/>
    <cellStyle name="Гиперссылка" xfId="32146" builtinId="8" hidden="1"/>
    <cellStyle name="Гиперссылка" xfId="32135" builtinId="8" hidden="1"/>
    <cellStyle name="Гиперссылка" xfId="32131" builtinId="8" hidden="1"/>
    <cellStyle name="Гиперссылка" xfId="32121" builtinId="8" hidden="1"/>
    <cellStyle name="Гиперссылка" xfId="32111" builtinId="8" hidden="1"/>
    <cellStyle name="Гиперссылка" xfId="32107" builtinId="8" hidden="1"/>
    <cellStyle name="Гиперссылка" xfId="32096" builtinId="8" hidden="1"/>
    <cellStyle name="Гиперссылка" xfId="32092" builtinId="8" hidden="1"/>
    <cellStyle name="Гиперссылка" xfId="32079" builtinId="8" hidden="1"/>
    <cellStyle name="Гиперссылка" xfId="32075" builtinId="8" hidden="1"/>
    <cellStyle name="Гиперссылка" xfId="32064" builtinId="8" hidden="1"/>
    <cellStyle name="Гиперссылка" xfId="32060" builtinId="8" hidden="1"/>
    <cellStyle name="Гиперссылка" xfId="32049" builtinId="8" hidden="1"/>
    <cellStyle name="Гиперссылка" xfId="32045" builtinId="8" hidden="1"/>
    <cellStyle name="Гиперссылка" xfId="32034" builtinId="8" hidden="1"/>
    <cellStyle name="Гиперссылка" xfId="32024" builtinId="8" hidden="1"/>
    <cellStyle name="Гиперссылка" xfId="31844" builtinId="8" hidden="1"/>
    <cellStyle name="Гиперссылка" xfId="32009" builtinId="8" hidden="1"/>
    <cellStyle name="Гиперссылка" xfId="31998" builtinId="8" hidden="1"/>
    <cellStyle name="Гиперссылка" xfId="31994" builtinId="8" hidden="1"/>
    <cellStyle name="Гиперссылка" xfId="31985" builtinId="8" hidden="1"/>
    <cellStyle name="Гиперссылка" xfId="31977" builtinId="8" hidden="1"/>
    <cellStyle name="Гиперссылка" xfId="31966" builtinId="8" hidden="1"/>
    <cellStyle name="Гиперссылка" xfId="31962" builtinId="8" hidden="1"/>
    <cellStyle name="Гиперссылка" xfId="31951" builtinId="8" hidden="1"/>
    <cellStyle name="Гиперссылка" xfId="31947" builtinId="8" hidden="1"/>
    <cellStyle name="Гиперссылка" xfId="31937" builtinId="8" hidden="1"/>
    <cellStyle name="Гиперссылка" xfId="31927" builtinId="8" hidden="1"/>
    <cellStyle name="Гиперссылка" xfId="31923" builtinId="8" hidden="1"/>
    <cellStyle name="Гиперссылка" xfId="31912" builtinId="8" hidden="1"/>
    <cellStyle name="Гиперссылка" xfId="31908" builtinId="8" hidden="1"/>
    <cellStyle name="Гиперссылка" xfId="31895" builtinId="8" hidden="1"/>
    <cellStyle name="Гиперссылка" xfId="31891" builtinId="8" hidden="1"/>
    <cellStyle name="Гиперссылка" xfId="31880" builtinId="8" hidden="1"/>
    <cellStyle name="Гиперссылка" xfId="31876" builtinId="8" hidden="1"/>
    <cellStyle name="Гиперссылка" xfId="31865" builtinId="8" hidden="1"/>
    <cellStyle name="Гиперссылка" xfId="31861" builtinId="8" hidden="1"/>
    <cellStyle name="Гиперссылка" xfId="31850" builtinId="8" hidden="1"/>
    <cellStyle name="Гиперссылка" xfId="31840" builtinId="8" hidden="1"/>
    <cellStyle name="Гиперссылка" xfId="31660" builtinId="8" hidden="1"/>
    <cellStyle name="Гиперссылка" xfId="31825" builtinId="8" hidden="1"/>
    <cellStyle name="Гиперссылка" xfId="31814" builtinId="8" hidden="1"/>
    <cellStyle name="Гиперссылка" xfId="31810" builtinId="8" hidden="1"/>
    <cellStyle name="Гиперссылка" xfId="31801" builtinId="8" hidden="1"/>
    <cellStyle name="Гиперссылка" xfId="31793" builtinId="8" hidden="1"/>
    <cellStyle name="Гиперссылка" xfId="31782" builtinId="8" hidden="1"/>
    <cellStyle name="Гиперссылка" xfId="31778" builtinId="8" hidden="1"/>
    <cellStyle name="Гиперссылка" xfId="31767" builtinId="8" hidden="1"/>
    <cellStyle name="Гиперссылка" xfId="31763" builtinId="8" hidden="1"/>
    <cellStyle name="Гиперссылка" xfId="31753" builtinId="8" hidden="1"/>
    <cellStyle name="Гиперссылка" xfId="31743" builtinId="8" hidden="1"/>
    <cellStyle name="Гиперссылка" xfId="31739" builtinId="8" hidden="1"/>
    <cellStyle name="Гиперссылка" xfId="31728" builtinId="8" hidden="1"/>
    <cellStyle name="Гиперссылка" xfId="31724" builtinId="8" hidden="1"/>
    <cellStyle name="Гиперссылка" xfId="31711" builtinId="8" hidden="1"/>
    <cellStyle name="Гиперссылка" xfId="31707" builtinId="8" hidden="1"/>
    <cellStyle name="Гиперссылка" xfId="31696" builtinId="8" hidden="1"/>
    <cellStyle name="Гиперссылка" xfId="31692" builtinId="8" hidden="1"/>
    <cellStyle name="Гиперссылка" xfId="31681" builtinId="8" hidden="1"/>
    <cellStyle name="Гиперссылка" xfId="31677" builtinId="8" hidden="1"/>
    <cellStyle name="Гиперссылка" xfId="31666" builtinId="8" hidden="1"/>
    <cellStyle name="Гиперссылка" xfId="31656" builtinId="8" hidden="1"/>
    <cellStyle name="Гиперссылка" xfId="31476" builtinId="8" hidden="1"/>
    <cellStyle name="Гиперссылка" xfId="31641" builtinId="8" hidden="1"/>
    <cellStyle name="Гиперссылка" xfId="31630" builtinId="8" hidden="1"/>
    <cellStyle name="Гиперссылка" xfId="31626" builtinId="8" hidden="1"/>
    <cellStyle name="Гиперссылка" xfId="31617" builtinId="8" hidden="1"/>
    <cellStyle name="Гиперссылка" xfId="31609" builtinId="8" hidden="1"/>
    <cellStyle name="Гиперссылка" xfId="31598" builtinId="8" hidden="1"/>
    <cellStyle name="Гиперссылка" xfId="31594" builtinId="8" hidden="1"/>
    <cellStyle name="Гиперссылка" xfId="31583" builtinId="8" hidden="1"/>
    <cellStyle name="Гиперссылка" xfId="31579" builtinId="8" hidden="1"/>
    <cellStyle name="Гиперссылка" xfId="31569" builtinId="8" hidden="1"/>
    <cellStyle name="Гиперссылка" xfId="31559" builtinId="8" hidden="1"/>
    <cellStyle name="Гиперссылка" xfId="31555" builtinId="8" hidden="1"/>
    <cellStyle name="Гиперссылка" xfId="31544" builtinId="8" hidden="1"/>
    <cellStyle name="Гиперссылка" xfId="31540" builtinId="8" hidden="1"/>
    <cellStyle name="Гиперссылка" xfId="31527" builtinId="8" hidden="1"/>
    <cellStyle name="Гиперссылка" xfId="31523" builtinId="8" hidden="1"/>
    <cellStyle name="Гиперссылка" xfId="31512" builtinId="8" hidden="1"/>
    <cellStyle name="Гиперссылка" xfId="31508" builtinId="8" hidden="1"/>
    <cellStyle name="Гиперссылка" xfId="31497" builtinId="8" hidden="1"/>
    <cellStyle name="Гиперссылка" xfId="31493" builtinId="8" hidden="1"/>
    <cellStyle name="Гиперссылка" xfId="31482" builtinId="8" hidden="1"/>
    <cellStyle name="Гиперссылка" xfId="31472" builtinId="8" hidden="1"/>
    <cellStyle name="Гиперссылка" xfId="31460" builtinId="8" hidden="1"/>
    <cellStyle name="Гиперссылка" xfId="31456" builtinId="8" hidden="1"/>
    <cellStyle name="Гиперссылка" xfId="31444" builtinId="8" hidden="1"/>
    <cellStyle name="Гиперссылка" xfId="31440" builtinId="8" hidden="1"/>
    <cellStyle name="Гиперссылка" xfId="31430" builtinId="8" hidden="1"/>
    <cellStyle name="Гиперссылка" xfId="31422" builtinId="8" hidden="1"/>
    <cellStyle name="Гиперссылка" xfId="31411" builtinId="8" hidden="1"/>
    <cellStyle name="Гиперссылка" xfId="31407" builtinId="8" hidden="1"/>
    <cellStyle name="Гиперссылка" xfId="31396" builtinId="8" hidden="1"/>
    <cellStyle name="Гиперссылка" xfId="31392" builtinId="8" hidden="1"/>
    <cellStyle name="Гиперссылка" xfId="31382" builtinId="8" hidden="1"/>
    <cellStyle name="Гиперссылка" xfId="30810" builtinId="8" hidden="1"/>
    <cellStyle name="Гиперссылка" xfId="30803" builtinId="8" hidden="1"/>
    <cellStyle name="Гиперссылка" xfId="30792" builtinId="8" hidden="1"/>
    <cellStyle name="Гиперссылка" xfId="30788" builtinId="8" hidden="1"/>
    <cellStyle name="Гиперссылка" xfId="30779" builtinId="8" hidden="1"/>
    <cellStyle name="Гиперссылка" xfId="30771" builtinId="8" hidden="1"/>
    <cellStyle name="Гиперссылка" xfId="30760" builtinId="8" hidden="1"/>
    <cellStyle name="Гиперссылка" xfId="30756" builtinId="8" hidden="1"/>
    <cellStyle name="Гиперссылка" xfId="30745" builtinId="8" hidden="1"/>
    <cellStyle name="Гиперссылка" xfId="30741" builtinId="8" hidden="1"/>
    <cellStyle name="Гиперссылка" xfId="30731" builtinId="8" hidden="1"/>
    <cellStyle name="Гиперссылка" xfId="30721" builtinId="8" hidden="1"/>
    <cellStyle name="Гиперссылка" xfId="30717" builtinId="8" hidden="1"/>
    <cellStyle name="Гиперссылка" xfId="30706" builtinId="8" hidden="1"/>
    <cellStyle name="Гиперссылка" xfId="30702" builtinId="8" hidden="1"/>
    <cellStyle name="Гиперссылка" xfId="30689" builtinId="8" hidden="1"/>
    <cellStyle name="Гиперссылка" xfId="30685" builtinId="8" hidden="1"/>
    <cellStyle name="Гиперссылка" xfId="30674" builtinId="8" hidden="1"/>
    <cellStyle name="Гиперссылка" xfId="30670" builtinId="8" hidden="1"/>
    <cellStyle name="Гиперссылка" xfId="30659" builtinId="8" hidden="1"/>
    <cellStyle name="Гиперссылка" xfId="30655" builtinId="8" hidden="1"/>
    <cellStyle name="Гиперссылка" xfId="30644" builtinId="8" hidden="1"/>
    <cellStyle name="Гиперссылка" xfId="30635" builtinId="8" hidden="1"/>
    <cellStyle name="Гиперссылка" xfId="30456" builtinId="8" hidden="1"/>
    <cellStyle name="Гиперссылка" xfId="30621" builtinId="8" hidden="1"/>
    <cellStyle name="Гиперссылка" xfId="30610" builtinId="8" hidden="1"/>
    <cellStyle name="Гиперссылка" xfId="30606" builtinId="8" hidden="1"/>
    <cellStyle name="Гиперссылка" xfId="30597" builtinId="8" hidden="1"/>
    <cellStyle name="Гиперссылка" xfId="30589" builtinId="8" hidden="1"/>
    <cellStyle name="Гиперссылка" xfId="30578" builtinId="8" hidden="1"/>
    <cellStyle name="Гиперссылка" xfId="30574" builtinId="8" hidden="1"/>
    <cellStyle name="Гиперссылка" xfId="30563" builtinId="8" hidden="1"/>
    <cellStyle name="Гиперссылка" xfId="30559" builtinId="8" hidden="1"/>
    <cellStyle name="Гиперссылка" xfId="30549" builtinId="8" hidden="1"/>
    <cellStyle name="Гиперссылка" xfId="30539" builtinId="8" hidden="1"/>
    <cellStyle name="Гиперссылка" xfId="30535" builtinId="8" hidden="1"/>
    <cellStyle name="Гиперссылка" xfId="30524" builtinId="8" hidden="1"/>
    <cellStyle name="Гиперссылка" xfId="30520" builtinId="8" hidden="1"/>
    <cellStyle name="Гиперссылка" xfId="30507" builtinId="8" hidden="1"/>
    <cellStyle name="Гиперссылка" xfId="30503" builtinId="8" hidden="1"/>
    <cellStyle name="Гиперссылка" xfId="30492" builtinId="8" hidden="1"/>
    <cellStyle name="Гиперссылка" xfId="30488" builtinId="8" hidden="1"/>
    <cellStyle name="Гиперссылка" xfId="30477" builtinId="8" hidden="1"/>
    <cellStyle name="Гиперссылка" xfId="30473" builtinId="8" hidden="1"/>
    <cellStyle name="Гиперссылка" xfId="30462" builtinId="8" hidden="1"/>
    <cellStyle name="Гиперссылка" xfId="30452" builtinId="8" hidden="1"/>
    <cellStyle name="Гиперссылка" xfId="30273" builtinId="8" hidden="1"/>
    <cellStyle name="Гиперссылка" xfId="30438" builtinId="8" hidden="1"/>
    <cellStyle name="Гиперссылка" xfId="30427" builtinId="8" hidden="1"/>
    <cellStyle name="Гиперссылка" xfId="30423" builtinId="8" hidden="1"/>
    <cellStyle name="Гиперссылка" xfId="30414" builtinId="8" hidden="1"/>
    <cellStyle name="Гиперссылка" xfId="30406" builtinId="8" hidden="1"/>
    <cellStyle name="Гиперссылка" xfId="30395" builtinId="8" hidden="1"/>
    <cellStyle name="Гиперссылка" xfId="30391" builtinId="8" hidden="1"/>
    <cellStyle name="Гиперссылка" xfId="30380" builtinId="8" hidden="1"/>
    <cellStyle name="Гиперссылка" xfId="30376" builtinId="8" hidden="1"/>
    <cellStyle name="Гиперссылка" xfId="30366" builtinId="8" hidden="1"/>
    <cellStyle name="Гиперссылка" xfId="30356" builtinId="8" hidden="1"/>
    <cellStyle name="Гиперссылка" xfId="30352" builtinId="8" hidden="1"/>
    <cellStyle name="Гиперссылка" xfId="30341" builtinId="8" hidden="1"/>
    <cellStyle name="Гиперссылка" xfId="30337" builtinId="8" hidden="1"/>
    <cellStyle name="Гиперссылка" xfId="30324" builtinId="8" hidden="1"/>
    <cellStyle name="Гиперссылка" xfId="30320" builtinId="8" hidden="1"/>
    <cellStyle name="Гиперссылка" xfId="30309" builtinId="8" hidden="1"/>
    <cellStyle name="Гиперссылка" xfId="30305" builtinId="8" hidden="1"/>
    <cellStyle name="Гиперссылка" xfId="30294" builtinId="8" hidden="1"/>
    <cellStyle name="Гиперссылка" xfId="30290" builtinId="8" hidden="1"/>
    <cellStyle name="Гиперссылка" xfId="30279" builtinId="8" hidden="1"/>
    <cellStyle name="Гиперссылка" xfId="30269" builtinId="8" hidden="1"/>
    <cellStyle name="Гиперссылка" xfId="30089" builtinId="8" hidden="1"/>
    <cellStyle name="Гиперссылка" xfId="30254" builtinId="8" hidden="1"/>
    <cellStyle name="Гиперссылка" xfId="30243" builtinId="8" hidden="1"/>
    <cellStyle name="Гиперссылка" xfId="30239" builtinId="8" hidden="1"/>
    <cellStyle name="Гиперссылка" xfId="30230" builtinId="8" hidden="1"/>
    <cellStyle name="Гиперссылка" xfId="30222" builtinId="8" hidden="1"/>
    <cellStyle name="Гиперссылка" xfId="30211" builtinId="8" hidden="1"/>
    <cellStyle name="Гиперссылка" xfId="30207" builtinId="8" hidden="1"/>
    <cellStyle name="Гиперссылка" xfId="30196" builtinId="8" hidden="1"/>
    <cellStyle name="Гиперссылка" xfId="30192" builtinId="8" hidden="1"/>
    <cellStyle name="Гиперссылка" xfId="30182" builtinId="8" hidden="1"/>
    <cellStyle name="Гиперссылка" xfId="30172" builtinId="8" hidden="1"/>
    <cellStyle name="Гиперссылка" xfId="30168" builtinId="8" hidden="1"/>
    <cellStyle name="Гиперссылка" xfId="30157" builtinId="8" hidden="1"/>
    <cellStyle name="Гиперссылка" xfId="30153" builtinId="8" hidden="1"/>
    <cellStyle name="Гиперссылка" xfId="30140" builtinId="8" hidden="1"/>
    <cellStyle name="Гиперссылка" xfId="30136" builtinId="8" hidden="1"/>
    <cellStyle name="Гиперссылка" xfId="30125" builtinId="8" hidden="1"/>
    <cellStyle name="Гиперссылка" xfId="30121" builtinId="8" hidden="1"/>
    <cellStyle name="Гиперссылка" xfId="30110" builtinId="8" hidden="1"/>
    <cellStyle name="Гиперссылка" xfId="30106" builtinId="8" hidden="1"/>
    <cellStyle name="Гиперссылка" xfId="30095" builtinId="8" hidden="1"/>
    <cellStyle name="Гиперссылка" xfId="30085" builtinId="8" hidden="1"/>
    <cellStyle name="Гиперссылка" xfId="29905" builtinId="8" hidden="1"/>
    <cellStyle name="Гиперссылка" xfId="30070" builtinId="8" hidden="1"/>
    <cellStyle name="Гиперссылка" xfId="30059" builtinId="8" hidden="1"/>
    <cellStyle name="Гиперссылка" xfId="30055" builtinId="8" hidden="1"/>
    <cellStyle name="Гиперссылка" xfId="30046" builtinId="8" hidden="1"/>
    <cellStyle name="Гиперссылка" xfId="30038" builtinId="8" hidden="1"/>
    <cellStyle name="Гиперссылка" xfId="30027" builtinId="8" hidden="1"/>
    <cellStyle name="Гиперссылка" xfId="30023" builtinId="8" hidden="1"/>
    <cellStyle name="Гиперссылка" xfId="30012" builtinId="8" hidden="1"/>
    <cellStyle name="Гиперссылка" xfId="30008" builtinId="8" hidden="1"/>
    <cellStyle name="Гиперссылка" xfId="29998" builtinId="8" hidden="1"/>
    <cellStyle name="Гиперссылка" xfId="29988" builtinId="8" hidden="1"/>
    <cellStyle name="Гиперссылка" xfId="29984" builtinId="8" hidden="1"/>
    <cellStyle name="Гиперссылка" xfId="29973" builtinId="8" hidden="1"/>
    <cellStyle name="Гиперссылка" xfId="29969" builtinId="8" hidden="1"/>
    <cellStyle name="Гиперссылка" xfId="29956" builtinId="8" hidden="1"/>
    <cellStyle name="Гиперссылка" xfId="29952" builtinId="8" hidden="1"/>
    <cellStyle name="Гиперссылка" xfId="29941" builtinId="8" hidden="1"/>
    <cellStyle name="Гиперссылка" xfId="29937" builtinId="8" hidden="1"/>
    <cellStyle name="Гиперссылка" xfId="29926" builtinId="8" hidden="1"/>
    <cellStyle name="Гиперссылка" xfId="29922" builtinId="8" hidden="1"/>
    <cellStyle name="Гиперссылка" xfId="29911" builtinId="8" hidden="1"/>
    <cellStyle name="Гиперссылка" xfId="29901" builtinId="8" hidden="1"/>
    <cellStyle name="Гиперссылка" xfId="29721" builtinId="8" hidden="1"/>
    <cellStyle name="Гиперссылка" xfId="29886" builtinId="8" hidden="1"/>
    <cellStyle name="Гиперссылка" xfId="29875" builtinId="8" hidden="1"/>
    <cellStyle name="Гиперссылка" xfId="29871" builtinId="8" hidden="1"/>
    <cellStyle name="Гиперссылка" xfId="29862" builtinId="8" hidden="1"/>
    <cellStyle name="Гиперссылка" xfId="29854" builtinId="8" hidden="1"/>
    <cellStyle name="Гиперссылка" xfId="29843" builtinId="8" hidden="1"/>
    <cellStyle name="Гиперссылка" xfId="29839" builtinId="8" hidden="1"/>
    <cellStyle name="Гиперссылка" xfId="29828" builtinId="8" hidden="1"/>
    <cellStyle name="Гиперссылка" xfId="29824" builtinId="8" hidden="1"/>
    <cellStyle name="Гиперссылка" xfId="29814" builtinId="8" hidden="1"/>
    <cellStyle name="Гиперссылка" xfId="29804" builtinId="8" hidden="1"/>
    <cellStyle name="Гиперссылка" xfId="29800" builtinId="8" hidden="1"/>
    <cellStyle name="Гиперссылка" xfId="29789" builtinId="8" hidden="1"/>
    <cellStyle name="Гиперссылка" xfId="29785" builtinId="8" hidden="1"/>
    <cellStyle name="Гиперссылка" xfId="29772" builtinId="8" hidden="1"/>
    <cellStyle name="Гиперссылка" xfId="29768" builtinId="8" hidden="1"/>
    <cellStyle name="Гиперссылка" xfId="29757" builtinId="8" hidden="1"/>
    <cellStyle name="Гиперссылка" xfId="29753" builtinId="8" hidden="1"/>
    <cellStyle name="Гиперссылка" xfId="29742" builtinId="8" hidden="1"/>
    <cellStyle name="Гиперссылка" xfId="29738" builtinId="8" hidden="1"/>
    <cellStyle name="Гиперссылка" xfId="29727" builtinId="8" hidden="1"/>
    <cellStyle name="Гиперссылка" xfId="29717" builtinId="8" hidden="1"/>
    <cellStyle name="Гиперссылка" xfId="29705" builtinId="8" hidden="1"/>
    <cellStyle name="Гиперссылка" xfId="29701" builtinId="8" hidden="1"/>
    <cellStyle name="Гиперссылка" xfId="29689" builtinId="8" hidden="1"/>
    <cellStyle name="Гиперссылка" xfId="29685" builtinId="8" hidden="1"/>
    <cellStyle name="Гиперссылка" xfId="29675" builtinId="8" hidden="1"/>
    <cellStyle name="Гиперссылка" xfId="29667" builtinId="8" hidden="1"/>
    <cellStyle name="Гиперссылка" xfId="29656" builtinId="8" hidden="1"/>
    <cellStyle name="Гиперссылка" xfId="29652" builtinId="8" hidden="1"/>
    <cellStyle name="Гиперссылка" xfId="29641" builtinId="8" hidden="1"/>
    <cellStyle name="Гиперссылка" xfId="29637" builtinId="8" hidden="1"/>
    <cellStyle name="Гиперссылка" xfId="29627" builtinId="8" hidden="1"/>
    <cellStyle name="Гиперссылка" xfId="27869" builtinId="8" hidden="1"/>
    <cellStyle name="Гиперссылка" xfId="27860" builtinId="8" hidden="1"/>
    <cellStyle name="Гиперссылка" xfId="27849" builtinId="8" hidden="1"/>
    <cellStyle name="Гиперссылка" xfId="27845" builtinId="8" hidden="1"/>
    <cellStyle name="Гиперссылка" xfId="27836" builtinId="8" hidden="1"/>
    <cellStyle name="Гиперссылка" xfId="27828" builtinId="8" hidden="1"/>
    <cellStyle name="Гиперссылка" xfId="27817" builtinId="8" hidden="1"/>
    <cellStyle name="Гиперссылка" xfId="27813" builtinId="8" hidden="1"/>
    <cellStyle name="Гиперссылка" xfId="27802" builtinId="8" hidden="1"/>
    <cellStyle name="Гиперссылка" xfId="27798" builtinId="8" hidden="1"/>
    <cellStyle name="Гиперссылка" xfId="27788" builtinId="8" hidden="1"/>
    <cellStyle name="Гиперссылка" xfId="27778" builtinId="8" hidden="1"/>
    <cellStyle name="Гиперссылка" xfId="27774" builtinId="8" hidden="1"/>
    <cellStyle name="Гиперссылка" xfId="27763" builtinId="8" hidden="1"/>
    <cellStyle name="Гиперссылка" xfId="27759" builtinId="8" hidden="1"/>
    <cellStyle name="Гиперссылка" xfId="27746" builtinId="8" hidden="1"/>
    <cellStyle name="Гиперссылка" xfId="27742" builtinId="8" hidden="1"/>
    <cellStyle name="Гиперссылка" xfId="27731" builtinId="8" hidden="1"/>
    <cellStyle name="Гиперссылка" xfId="27727" builtinId="8" hidden="1"/>
    <cellStyle name="Гиперссылка" xfId="27716" builtinId="8" hidden="1"/>
    <cellStyle name="Гиперссылка" xfId="27712" builtinId="8" hidden="1"/>
    <cellStyle name="Гиперссылка" xfId="27701" builtinId="8" hidden="1"/>
    <cellStyle name="Гиперссылка" xfId="27692" builtinId="8" hidden="1"/>
    <cellStyle name="Гиперссылка" xfId="27513" builtinId="8" hidden="1"/>
    <cellStyle name="Гиперссылка" xfId="27678" builtinId="8" hidden="1"/>
    <cellStyle name="Гиперссылка" xfId="27667" builtinId="8" hidden="1"/>
    <cellStyle name="Гиперссылка" xfId="27663" builtinId="8" hidden="1"/>
    <cellStyle name="Гиперссылка" xfId="27654" builtinId="8" hidden="1"/>
    <cellStyle name="Гиперссылка" xfId="27646" builtinId="8" hidden="1"/>
    <cellStyle name="Гиперссылка" xfId="27635" builtinId="8" hidden="1"/>
    <cellStyle name="Гиперссылка" xfId="27631" builtinId="8" hidden="1"/>
    <cellStyle name="Гиперссылка" xfId="27620" builtinId="8" hidden="1"/>
    <cellStyle name="Гиперссылка" xfId="27616" builtinId="8" hidden="1"/>
    <cellStyle name="Гиперссылка" xfId="27606" builtinId="8" hidden="1"/>
    <cellStyle name="Гиперссылка" xfId="27596" builtinId="8" hidden="1"/>
    <cellStyle name="Гиперссылка" xfId="27592" builtinId="8" hidden="1"/>
    <cellStyle name="Гиперссылка" xfId="27581" builtinId="8" hidden="1"/>
    <cellStyle name="Гиперссылка" xfId="27577" builtinId="8" hidden="1"/>
    <cellStyle name="Гиперссылка" xfId="27564" builtinId="8" hidden="1"/>
    <cellStyle name="Гиперссылка" xfId="27560" builtinId="8" hidden="1"/>
    <cellStyle name="Гиперссылка" xfId="27549" builtinId="8" hidden="1"/>
    <cellStyle name="Гиперссылка" xfId="27545" builtinId="8" hidden="1"/>
    <cellStyle name="Гиперссылка" xfId="27534" builtinId="8" hidden="1"/>
    <cellStyle name="Гиперссылка" xfId="27530" builtinId="8" hidden="1"/>
    <cellStyle name="Гиперссылка" xfId="27519" builtinId="8" hidden="1"/>
    <cellStyle name="Гиперссылка" xfId="27509" builtinId="8" hidden="1"/>
    <cellStyle name="Гиперссылка" xfId="14602" builtinId="8" hidden="1"/>
    <cellStyle name="Гиперссылка" xfId="27495" builtinId="8" hidden="1"/>
    <cellStyle name="Гиперссылка" xfId="27484" builtinId="8" hidden="1"/>
    <cellStyle name="Гиперссылка" xfId="27480" builtinId="8" hidden="1"/>
    <cellStyle name="Гиперссылка" xfId="27471" builtinId="8" hidden="1"/>
    <cellStyle name="Гиперссылка" xfId="27463" builtinId="8" hidden="1"/>
    <cellStyle name="Гиперссылка" xfId="27452" builtinId="8" hidden="1"/>
    <cellStyle name="Гиперссылка" xfId="27448" builtinId="8" hidden="1"/>
    <cellStyle name="Гиперссылка" xfId="27437" builtinId="8" hidden="1"/>
    <cellStyle name="Гиперссылка" xfId="27433" builtinId="8" hidden="1"/>
    <cellStyle name="Гиперссылка" xfId="27423" builtinId="8" hidden="1"/>
    <cellStyle name="Гиперссылка" xfId="27413" builtinId="8" hidden="1"/>
    <cellStyle name="Гиперссылка" xfId="27409" builtinId="8" hidden="1"/>
    <cellStyle name="Гиперссылка" xfId="27398" builtinId="8" hidden="1"/>
    <cellStyle name="Гиперссылка" xfId="27394" builtinId="8" hidden="1"/>
    <cellStyle name="Гиперссылка" xfId="27381" builtinId="8" hidden="1"/>
    <cellStyle name="Гиперссылка" xfId="27377" builtinId="8" hidden="1"/>
    <cellStyle name="Гиперссылка" xfId="27366" builtinId="8" hidden="1"/>
    <cellStyle name="Гиперссылка" xfId="27362" builtinId="8" hidden="1"/>
    <cellStyle name="Гиперссылка" xfId="27351" builtinId="8" hidden="1"/>
    <cellStyle name="Гиперссылка" xfId="27347" builtinId="8" hidden="1"/>
    <cellStyle name="Гиперссылка" xfId="14596" builtinId="8" hidden="1"/>
    <cellStyle name="Гиперссылка" xfId="14606" builtinId="8" hidden="1"/>
    <cellStyle name="Гиперссылка" xfId="14780" builtinId="8" hidden="1"/>
    <cellStyle name="Гиперссылка" xfId="14621" builtinId="8" hidden="1"/>
    <cellStyle name="Гиперссылка" xfId="14632" builtinId="8" hidden="1"/>
    <cellStyle name="Гиперссылка" xfId="14636" builtinId="8" hidden="1"/>
    <cellStyle name="Гиперссылка" xfId="14645" builtinId="8" hidden="1"/>
    <cellStyle name="Гиперссылка" xfId="17077" builtinId="8" hidden="1"/>
    <cellStyle name="Гиперссылка" xfId="14661" builtinId="8" hidden="1"/>
    <cellStyle name="Гиперссылка" xfId="14665" builtinId="8" hidden="1"/>
    <cellStyle name="Гиперссылка" xfId="14676" builtinId="8" hidden="1"/>
    <cellStyle name="Гиперссылка" xfId="14680" builtinId="8" hidden="1"/>
    <cellStyle name="Гиперссылка" xfId="14690" builtinId="8" hidden="1"/>
    <cellStyle name="Гиперссылка" xfId="14700" builtinId="8" hidden="1"/>
    <cellStyle name="Гиперссылка" xfId="14704" builtinId="8" hidden="1"/>
    <cellStyle name="Гиперссылка" xfId="14715" builtinId="8" hidden="1"/>
    <cellStyle name="Гиперссылка" xfId="14719" builtinId="8" hidden="1"/>
    <cellStyle name="Гиперссылка" xfId="14729" builtinId="8" hidden="1"/>
    <cellStyle name="Гиперссылка" xfId="14733" builtinId="8" hidden="1"/>
    <cellStyle name="Гиперссылка" xfId="14744" builtinId="8" hidden="1"/>
    <cellStyle name="Гиперссылка" xfId="14748" builtinId="8" hidden="1"/>
    <cellStyle name="Гиперссылка" xfId="14759" builtinId="8" hidden="1"/>
    <cellStyle name="Гиперссылка" xfId="14763" builtinId="8" hidden="1"/>
    <cellStyle name="Гиперссылка" xfId="14774" builtinId="8" hidden="1"/>
    <cellStyle name="Гиперссылка" xfId="14784" builtinId="8" hidden="1"/>
    <cellStyle name="Гиперссылка" xfId="14955" builtinId="8" hidden="1"/>
    <cellStyle name="Гиперссылка" xfId="14796" builtinId="8" hidden="1"/>
    <cellStyle name="Гиперссылка" xfId="14807" builtinId="8" hidden="1"/>
    <cellStyle name="Гиперссылка" xfId="14811" builtinId="8" hidden="1"/>
    <cellStyle name="Гиперссылка" xfId="14820" builtinId="8" hidden="1"/>
    <cellStyle name="Гиперссылка" xfId="14828" builtinId="8" hidden="1"/>
    <cellStyle name="Гиперссылка" xfId="14839" builtinId="8" hidden="1"/>
    <cellStyle name="Гиперссылка" xfId="14843" builtinId="8" hidden="1"/>
    <cellStyle name="Гиперссылка" xfId="14854" builtinId="8" hidden="1"/>
    <cellStyle name="Гиперссылка" xfId="14858" builtinId="8" hidden="1"/>
    <cellStyle name="Гиперссылка" xfId="14865" builtinId="8" hidden="1"/>
    <cellStyle name="Гиперссылка" xfId="14875" builtinId="8" hidden="1"/>
    <cellStyle name="Гиперссылка" xfId="14879" builtinId="8" hidden="1"/>
    <cellStyle name="Гиперссылка" xfId="14890" builtinId="8" hidden="1"/>
    <cellStyle name="Гиперссылка" xfId="14894" builtinId="8" hidden="1"/>
    <cellStyle name="Гиперссылка" xfId="14907" builtinId="8" hidden="1"/>
    <cellStyle name="Гиперссылка" xfId="14911" builtinId="8" hidden="1"/>
    <cellStyle name="Гиперссылка" xfId="14922" builtinId="8" hidden="1"/>
    <cellStyle name="Гиперссылка" xfId="14926" builtinId="8" hidden="1"/>
    <cellStyle name="Гиперссылка" xfId="14934" builtinId="8" hidden="1"/>
    <cellStyle name="Гиперссылка" xfId="14938" builtinId="8" hidden="1"/>
    <cellStyle name="Гиперссылка" xfId="14949" builtinId="8" hidden="1"/>
    <cellStyle name="Гиперссылка" xfId="14959" builtinId="8" hidden="1"/>
    <cellStyle name="Гиперссылка" xfId="15133" builtinId="8" hidden="1"/>
    <cellStyle name="Гиперссылка" xfId="14974" builtinId="8" hidden="1"/>
    <cellStyle name="Гиперссылка" xfId="14985" builtinId="8" hidden="1"/>
    <cellStyle name="Гиперссылка" xfId="14989" builtinId="8" hidden="1"/>
    <cellStyle name="Гиперссылка" xfId="17087" builtinId="8" hidden="1"/>
    <cellStyle name="Гиперссылка" xfId="15003" builtinId="8" hidden="1"/>
    <cellStyle name="Гиперссылка" xfId="15014" builtinId="8" hidden="1"/>
    <cellStyle name="Гиперссылка" xfId="15018" builtinId="8" hidden="1"/>
    <cellStyle name="Гиперссылка" xfId="15029" builtinId="8" hidden="1"/>
    <cellStyle name="Гиперссылка" xfId="15033" builtinId="8" hidden="1"/>
    <cellStyle name="Гиперссылка" xfId="15043" builtinId="8" hidden="1"/>
    <cellStyle name="Гиперссылка" xfId="15053" builtinId="8" hidden="1"/>
    <cellStyle name="Гиперссылка" xfId="15057" builtinId="8" hidden="1"/>
    <cellStyle name="Гиперссылка" xfId="17158" builtinId="8" hidden="1"/>
    <cellStyle name="Гиперссылка" xfId="15069" builtinId="8" hidden="1"/>
    <cellStyle name="Гиперссылка" xfId="15082" builtinId="8" hidden="1"/>
    <cellStyle name="Гиперссылка" xfId="15086" builtinId="8" hidden="1"/>
    <cellStyle name="Гиперссылка" xfId="15097" builtinId="8" hidden="1"/>
    <cellStyle name="Гиперссылка" xfId="15101" builtinId="8" hidden="1"/>
    <cellStyle name="Гиперссылка" xfId="15112" builtinId="8" hidden="1"/>
    <cellStyle name="Гиперссылка" xfId="15116" builtinId="8" hidden="1"/>
    <cellStyle name="Гиперссылка" xfId="15127" builtinId="8" hidden="1"/>
    <cellStyle name="Гиперссылка" xfId="17159" builtinId="8" hidden="1"/>
    <cellStyle name="Гиперссылка" xfId="15146" builtinId="8" hidden="1"/>
    <cellStyle name="Гиперссылка" xfId="15150" builtinId="8" hidden="1"/>
    <cellStyle name="Гиперссылка" xfId="15162" builtinId="8" hidden="1"/>
    <cellStyle name="Гиперссылка" xfId="15166" builtinId="8" hidden="1"/>
    <cellStyle name="Гиперссылка" xfId="15176" builtinId="8" hidden="1"/>
    <cellStyle name="Гиперссылка" xfId="15184" builtinId="8" hidden="1"/>
    <cellStyle name="Гиперссылка" xfId="15195" builtinId="8" hidden="1"/>
    <cellStyle name="Гиперссылка" xfId="15199" builtinId="8" hidden="1"/>
    <cellStyle name="Гиперссылка" xfId="15207" builtinId="8" hidden="1"/>
    <cellStyle name="Гиперссылка" xfId="15211" builtinId="8" hidden="1"/>
    <cellStyle name="Гиперссылка" xfId="15221" builtinId="8" hidden="1"/>
    <cellStyle name="Гиперссылка" xfId="15239" builtinId="8" hidden="1"/>
    <cellStyle name="Гиперссылка" xfId="15243" builtinId="8" hidden="1"/>
    <cellStyle name="Гиперссылка" xfId="15254" builtinId="8" hidden="1"/>
    <cellStyle name="Гиперссылка" xfId="15258" builtinId="8" hidden="1"/>
    <cellStyle name="Гиперссылка" xfId="15271" builtinId="8" hidden="1"/>
    <cellStyle name="Гиперссылка" xfId="17161" builtinId="8" hidden="1"/>
    <cellStyle name="Гиперссылка" xfId="15283" builtinId="8" hidden="1"/>
    <cellStyle name="Гиперссылка" xfId="15287" builtinId="8" hidden="1"/>
    <cellStyle name="Гиперссылка" xfId="15298" builtinId="8" hidden="1"/>
    <cellStyle name="Гиперссылка" xfId="15302" builtinId="8" hidden="1"/>
    <cellStyle name="Гиперссылка" xfId="15392" builtinId="8" hidden="1"/>
    <cellStyle name="Гиперссылка" xfId="15316" builtinId="8" hidden="1"/>
    <cellStyle name="Гиперссылка" xfId="15327" builtinId="8" hidden="1"/>
    <cellStyle name="Гиперссылка" xfId="15331" builtinId="8" hidden="1"/>
    <cellStyle name="Гиперссылка" xfId="15340" builtinId="8" hidden="1"/>
    <cellStyle name="Гиперссылка" xfId="15345" builtinId="8" hidden="1"/>
    <cellStyle name="Гиперссылка" xfId="15356" builtinId="8" hidden="1"/>
    <cellStyle name="Гиперссылка" xfId="15360" builtinId="8" hidden="1"/>
    <cellStyle name="Гиперссылка" xfId="15371" builtinId="8" hidden="1"/>
    <cellStyle name="Гиперссылка" xfId="15375" builtinId="8" hidden="1"/>
    <cellStyle name="Гиперссылка" xfId="15385" builtinId="8" hidden="1"/>
    <cellStyle name="Гиперссылка" xfId="15401" builtinId="8" hidden="1"/>
    <cellStyle name="Гиперссылка" xfId="15405" builtinId="8" hidden="1"/>
    <cellStyle name="Гиперссылка" xfId="15411" builtinId="8" hidden="1"/>
    <cellStyle name="Гиперссылка" xfId="15416" builtinId="8" hidden="1"/>
    <cellStyle name="Гиперссылка" xfId="15427" builtinId="8" hidden="1"/>
    <cellStyle name="Гиперссылка" xfId="15431" builtinId="8" hidden="1"/>
    <cellStyle name="Гиперссылка" xfId="15444" builtinId="8" hidden="1"/>
    <cellStyle name="Гиперссылка" xfId="15448" builtinId="8" hidden="1"/>
    <cellStyle name="Гиперссылка" xfId="15459" builtinId="8" hidden="1"/>
    <cellStyle name="Гиперссылка" xfId="15463" builtinId="8" hidden="1"/>
    <cellStyle name="Гиперссылка" xfId="15474" builtinId="8" hidden="1"/>
    <cellStyle name="Гиперссылка" xfId="15478" builtinId="8" hidden="1"/>
    <cellStyle name="Гиперссылка" xfId="15567" builtinId="8" hidden="1"/>
    <cellStyle name="Гиперссылка" xfId="15490" builtinId="8" hidden="1"/>
    <cellStyle name="Гиперссылка" xfId="15501" builtinId="8" hidden="1"/>
    <cellStyle name="Гиперссылка" xfId="15505" builtinId="8" hidden="1"/>
    <cellStyle name="Гиперссылка" xfId="15514" builtinId="8" hidden="1"/>
    <cellStyle name="Гиперссылка" xfId="15522" builtinId="8" hidden="1"/>
    <cellStyle name="Гиперссылка" xfId="15533" builtinId="8" hidden="1"/>
    <cellStyle name="Гиперссылка" xfId="15537" builtinId="8" hidden="1"/>
    <cellStyle name="Гиперссылка" xfId="15548" builtinId="8" hidden="1"/>
    <cellStyle name="Гиперссылка" xfId="15549" builtinId="8" hidden="1"/>
    <cellStyle name="Гиперссылка" xfId="15560" builtinId="8" hidden="1"/>
    <cellStyle name="Гиперссылка" xfId="15577" builtinId="8" hidden="1"/>
    <cellStyle name="Гиперссылка" xfId="15581" builtinId="8" hidden="1"/>
    <cellStyle name="Гиперссылка" xfId="15591" builtinId="8" hidden="1"/>
    <cellStyle name="Гиперссылка" xfId="15595" builtinId="8" hidden="1"/>
    <cellStyle name="Гиперссылка" xfId="15606" builtinId="8" hidden="1"/>
    <cellStyle name="Гиперссылка" xfId="15610" builtinId="8" hidden="1"/>
    <cellStyle name="Гиперссылка" xfId="15621" builtinId="8" hidden="1"/>
    <cellStyle name="Гиперссылка" xfId="15625" builtinId="8" hidden="1"/>
    <cellStyle name="Гиперссылка" xfId="15636" builtinId="8" hidden="1"/>
    <cellStyle name="Гиперссылка" xfId="15640" builtinId="8" hidden="1"/>
    <cellStyle name="Гиперссылка" xfId="15651" builtinId="8" hidden="1"/>
    <cellStyle name="Гиперссылка" xfId="15655" builtinId="8" hidden="1"/>
    <cellStyle name="Гиперссылка" xfId="15746" builtinId="8" hidden="1"/>
    <cellStyle name="Гиперссылка" xfId="15669" builtinId="8" hidden="1"/>
    <cellStyle name="Гиперссылка" xfId="15680" builtinId="8" hidden="1"/>
    <cellStyle name="Гиперссылка" xfId="15684" builtinId="8" hidden="1"/>
    <cellStyle name="Гиперссылка" xfId="15691" builtinId="8" hidden="1"/>
    <cellStyle name="Гиперссылка" xfId="15699" builtinId="8" hidden="1"/>
    <cellStyle name="Гиперссылка" xfId="15710" builtinId="8" hidden="1"/>
    <cellStyle name="Гиперссылка" xfId="15714" builtinId="8" hidden="1"/>
    <cellStyle name="Гиперссылка" xfId="15725" builtinId="8" hidden="1"/>
    <cellStyle name="Гиперссылка" xfId="15729" builtinId="8" hidden="1"/>
    <cellStyle name="Гиперссылка" xfId="15739" builtinId="8" hidden="1"/>
    <cellStyle name="Гиперссылка" xfId="17105" builtinId="8" hidden="1"/>
    <cellStyle name="Гиперссылка" xfId="15757" builtinId="8" hidden="1"/>
    <cellStyle name="Гиперссылка" xfId="15769" builtinId="8" hidden="1"/>
    <cellStyle name="Гиперссылка" xfId="15773" builtinId="8" hidden="1"/>
    <cellStyle name="Гиперссылка" xfId="15784" builtinId="8" hidden="1"/>
    <cellStyle name="Гиперссылка" xfId="15788" builtinId="8" hidden="1"/>
    <cellStyle name="Гиперссылка" xfId="15801" builtinId="8" hidden="1"/>
    <cellStyle name="Гиперссылка" xfId="15805" builtinId="8" hidden="1"/>
    <cellStyle name="Гиперссылка" xfId="15816" builtinId="8" hidden="1"/>
    <cellStyle name="Гиперссылка" xfId="15820" builtinId="8" hidden="1"/>
    <cellStyle name="Гиперссылка" xfId="15829" builtinId="8" hidden="1"/>
    <cellStyle name="Гиперссылка" xfId="15833" builtinId="8" hidden="1"/>
    <cellStyle name="Гиперссылка" xfId="15924" builtinId="8" hidden="1"/>
    <cellStyle name="Гиперссылка" xfId="15847" builtinId="8" hidden="1"/>
    <cellStyle name="Гиперссылка" xfId="15858" builtinId="8" hidden="1"/>
    <cellStyle name="Гиперссылка" xfId="15862" builtinId="8" hidden="1"/>
    <cellStyle name="Гиперссылка" xfId="15871" builtinId="8" hidden="1"/>
    <cellStyle name="Гиперссылка" xfId="15879" builtinId="8" hidden="1"/>
    <cellStyle name="Гиперссылка" xfId="15890" builtinId="8" hidden="1"/>
    <cellStyle name="Гиперссылка" xfId="17107" builtinId="8" hidden="1"/>
    <cellStyle name="Гиперссылка" xfId="15903" builtinId="8" hidden="1"/>
    <cellStyle name="Гиперссылка" xfId="15907" builtinId="8" hidden="1"/>
    <cellStyle name="Гиперссылка" xfId="15917" builtinId="8" hidden="1"/>
    <cellStyle name="Гиперссылка" xfId="15934" builtinId="8" hidden="1"/>
    <cellStyle name="Гиперссылка" xfId="15938" builtinId="8" hidden="1"/>
    <cellStyle name="Гиперссылка" xfId="15949" builtinId="8" hidden="1"/>
    <cellStyle name="Гиперссылка" xfId="15953" builtinId="8" hidden="1"/>
    <cellStyle name="Гиперссылка" xfId="17171" builtinId="8" hidden="1"/>
    <cellStyle name="Гиперссылка" xfId="15966" builtinId="8" hidden="1"/>
    <cellStyle name="Гиперссылка" xfId="15979" builtinId="8" hidden="1"/>
    <cellStyle name="Гиперссылка" xfId="15983" builtinId="8" hidden="1"/>
    <cellStyle name="Гиперссылка" xfId="15994" builtinId="8" hidden="1"/>
    <cellStyle name="Гиперссылка" xfId="15998" builtinId="8" hidden="1"/>
    <cellStyle name="Гиперссылка" xfId="16009" builtinId="8" hidden="1"/>
    <cellStyle name="Гиперссылка" xfId="16013" builtinId="8" hidden="1"/>
    <cellStyle name="Гиперссылка" xfId="16101" builtinId="8" hidden="1"/>
    <cellStyle name="Гиперссылка" xfId="16027" builtinId="8" hidden="1"/>
    <cellStyle name="Гиперссылка" xfId="16036" builtinId="8" hidden="1"/>
    <cellStyle name="Гиперссылка" xfId="16040" builtinId="8" hidden="1"/>
    <cellStyle name="Гиперссылка" xfId="16049" builtinId="8" hidden="1"/>
    <cellStyle name="Гиперссылка" xfId="16057" builtinId="8" hidden="1"/>
    <cellStyle name="Гиперссылка" xfId="16068" builtinId="8" hidden="1"/>
    <cellStyle name="Гиперссылка" xfId="16072" builtinId="8" hidden="1"/>
    <cellStyle name="Гиперссылка" xfId="16083" builtinId="8" hidden="1"/>
    <cellStyle name="Гиперссылка" xfId="16087" builtinId="8" hidden="1"/>
    <cellStyle name="Гиперссылка" xfId="16097" builtinId="8" hidden="1"/>
    <cellStyle name="Гиперссылка" xfId="16112" builtinId="8" hidden="1"/>
    <cellStyle name="Гиперссылка" xfId="16116" builtinId="8" hidden="1"/>
    <cellStyle name="Гиперссылка" xfId="16127" builtinId="8" hidden="1"/>
    <cellStyle name="Гиперссылка" xfId="16131" builtinId="8" hidden="1"/>
    <cellStyle name="Гиперссылка" xfId="16142" builtinId="8" hidden="1"/>
    <cellStyle name="Гиперссылка" xfId="16146" builtinId="8" hidden="1"/>
    <cellStyle name="Гиперссылка" xfId="16159" builtinId="8" hidden="1"/>
    <cellStyle name="Гиперссылка" xfId="16163" builtinId="8" hidden="1"/>
    <cellStyle name="Гиперссылка" xfId="16171" builtinId="8" hidden="1"/>
    <cellStyle name="Гиперссылка" xfId="16176" builtinId="8" hidden="1"/>
    <cellStyle name="Гиперссылка" xfId="16187" builtinId="8" hidden="1"/>
    <cellStyle name="Гиперссылка" xfId="16191" builtinId="8" hidden="1"/>
    <cellStyle name="Гиперссылка" xfId="16281" builtinId="8" hidden="1"/>
    <cellStyle name="Гиперссылка" xfId="16205" builtinId="8" hidden="1"/>
    <cellStyle name="Гиперссылка" xfId="16216" builtinId="8" hidden="1"/>
    <cellStyle name="Гиперссылка" xfId="16220" builtinId="8" hidden="1"/>
    <cellStyle name="Гиперссылка" xfId="16229" builtinId="8" hidden="1"/>
    <cellStyle name="Гиперссылка" xfId="16237" builtinId="8" hidden="1"/>
    <cellStyle name="Гиперссылка" xfId="16245" builtinId="8" hidden="1"/>
    <cellStyle name="Гиперссылка" xfId="16249" builtinId="8" hidden="1"/>
    <cellStyle name="Гиперссылка" xfId="16260" builtinId="8" hidden="1"/>
    <cellStyle name="Гиперссылка" xfId="16264" builtinId="8" hidden="1"/>
    <cellStyle name="Гиперссылка" xfId="16274" builtinId="8" hidden="1"/>
    <cellStyle name="Гиперссылка" xfId="16291" builtinId="8" hidden="1"/>
    <cellStyle name="Гиперссылка" xfId="16295" builtinId="8" hidden="1"/>
    <cellStyle name="Гиперссылка" xfId="16307" builtinId="8" hidden="1"/>
    <cellStyle name="Гиперссылка" xfId="16308" builtinId="8" hidden="1"/>
    <cellStyle name="Гиперссылка" xfId="23045" builtinId="8" hidden="1"/>
    <cellStyle name="Гиперссылка" xfId="23758" builtinId="8" hidden="1"/>
    <cellStyle name="Гиперссылка" xfId="23048" builtinId="8" hidden="1"/>
    <cellStyle name="Гиперссылка" xfId="23755" builtinId="8" hidden="1"/>
    <cellStyle name="Гиперссылка" xfId="17522" builtinId="8" hidden="1"/>
    <cellStyle name="Гиперссылка" xfId="19947" builtinId="8" hidden="1"/>
    <cellStyle name="Гиперссылка" xfId="23053" builtinId="8" hidden="1"/>
    <cellStyle name="Гиперссылка" xfId="23750" builtinId="8" hidden="1"/>
    <cellStyle name="Гиперссылка" xfId="16323" builtinId="8" hidden="1"/>
    <cellStyle name="Гиперссылка" xfId="27337" builtinId="8" hidden="1"/>
    <cellStyle name="Гиперссылка" xfId="27333" builtinId="8" hidden="1"/>
    <cellStyle name="Гиперссылка" xfId="27322" builtinId="8" hidden="1"/>
    <cellStyle name="Гиперссылка" xfId="27318" builtinId="8" hidden="1"/>
    <cellStyle name="Гиперссылка" xfId="27305" builtinId="8" hidden="1"/>
    <cellStyle name="Гиперссылка" xfId="27301" builtinId="8" hidden="1"/>
    <cellStyle name="Гиперссылка" xfId="27290" builtinId="8" hidden="1"/>
    <cellStyle name="Гиперссылка" xfId="27286" builtinId="8" hidden="1"/>
    <cellStyle name="Гиперссылка" xfId="27275" builtinId="8" hidden="1"/>
    <cellStyle name="Гиперссылка" xfId="27271" builtinId="8" hidden="1"/>
    <cellStyle name="Гиперссылка" xfId="27178" builtinId="8" hidden="1"/>
    <cellStyle name="Гиперссылка" xfId="27257" builtinId="8" hidden="1"/>
    <cellStyle name="Гиперссылка" xfId="27246" builtinId="8" hidden="1"/>
    <cellStyle name="Гиперссылка" xfId="27242" builtinId="8" hidden="1"/>
    <cellStyle name="Гиперссылка" xfId="27233" builtinId="8" hidden="1"/>
    <cellStyle name="Гиперссылка" xfId="27225" builtinId="8" hidden="1"/>
    <cellStyle name="Гиперссылка" xfId="27214" builtinId="8" hidden="1"/>
    <cellStyle name="Гиперссылка" xfId="27210" builtinId="8" hidden="1"/>
    <cellStyle name="Гиперссылка" xfId="27199" builtinId="8" hidden="1"/>
    <cellStyle name="Гиперссылка" xfId="27195" builtinId="8" hidden="1"/>
    <cellStyle name="Гиперссылка" xfId="27185" builtinId="8" hidden="1"/>
    <cellStyle name="Гиперссылка" xfId="27169" builtinId="8" hidden="1"/>
    <cellStyle name="Гиперссылка" xfId="27165" builtinId="8" hidden="1"/>
    <cellStyle name="Гиперссылка" xfId="27155" builtinId="8" hidden="1"/>
    <cellStyle name="Гиперссылка" xfId="27151" builtinId="8" hidden="1"/>
    <cellStyle name="Гиперссылка" xfId="27140" builtinId="8" hidden="1"/>
    <cellStyle name="Гиперссылка" xfId="27136" builtinId="8" hidden="1"/>
    <cellStyle name="Гиперссылка" xfId="27123" builtinId="8" hidden="1"/>
    <cellStyle name="Гиперссылка" xfId="27119" builtinId="8" hidden="1"/>
    <cellStyle name="Гиперссылка" xfId="27108" builtinId="8" hidden="1"/>
    <cellStyle name="Гиперссылка" xfId="27104" builtinId="8" hidden="1"/>
    <cellStyle name="Гиперссылка" xfId="27093" builtinId="8" hidden="1"/>
    <cellStyle name="Гиперссылка" xfId="27089" builtinId="8" hidden="1"/>
    <cellStyle name="Гиперссылка" xfId="26996" builtinId="8" hidden="1"/>
    <cellStyle name="Гиперссылка" xfId="27075" builtinId="8" hidden="1"/>
    <cellStyle name="Гиперссылка" xfId="27064" builtinId="8" hidden="1"/>
    <cellStyle name="Гиперссылка" xfId="27060" builtinId="8" hidden="1"/>
    <cellStyle name="Гиперссылка" xfId="27051" builtinId="8" hidden="1"/>
    <cellStyle name="Гиперссылка" xfId="27043" builtinId="8" hidden="1"/>
    <cellStyle name="Гиперссылка" xfId="27032" builtinId="8" hidden="1"/>
    <cellStyle name="Гиперссылка" xfId="27028" builtinId="8" hidden="1"/>
    <cellStyle name="Гиперссылка" xfId="27017" builtinId="8" hidden="1"/>
    <cellStyle name="Гиперссылка" xfId="27013" builtinId="8" hidden="1"/>
    <cellStyle name="Гиперссылка" xfId="27003" builtinId="8" hidden="1"/>
    <cellStyle name="Гиперссылка" xfId="26986" builtinId="8" hidden="1"/>
    <cellStyle name="Гиперссылка" xfId="26982" builtinId="8" hidden="1"/>
    <cellStyle name="Гиперссылка" xfId="26972" builtinId="8" hidden="1"/>
    <cellStyle name="Гиперссылка" xfId="26968" builtinId="8" hidden="1"/>
    <cellStyle name="Гиперссылка" xfId="26957" builtinId="8" hidden="1"/>
    <cellStyle name="Гиперссылка" xfId="26953" builtinId="8" hidden="1"/>
    <cellStyle name="Гиперссылка" xfId="26940" builtinId="8" hidden="1"/>
    <cellStyle name="Гиперссылка" xfId="26936" builtinId="8" hidden="1"/>
    <cellStyle name="Гиперссылка" xfId="26925" builtinId="8" hidden="1"/>
    <cellStyle name="Гиперссылка" xfId="26921" builtinId="8" hidden="1"/>
    <cellStyle name="Гиперссылка" xfId="26910" builtinId="8" hidden="1"/>
    <cellStyle name="Гиперссылка" xfId="26906" builtinId="8" hidden="1"/>
    <cellStyle name="Гиперссылка" xfId="26813" builtinId="8" hidden="1"/>
    <cellStyle name="Гиперссылка" xfId="26892" builtinId="8" hidden="1"/>
    <cellStyle name="Гиперссылка" xfId="26881" builtinId="8" hidden="1"/>
    <cellStyle name="Гиперссылка" xfId="26877" builtinId="8" hidden="1"/>
    <cellStyle name="Гиперссылка" xfId="26868" builtinId="8" hidden="1"/>
    <cellStyle name="Гиперссылка" xfId="26860" builtinId="8" hidden="1"/>
    <cellStyle name="Гиперссылка" xfId="26849" builtinId="8" hidden="1"/>
    <cellStyle name="Гиперссылка" xfId="26845" builtinId="8" hidden="1"/>
    <cellStyle name="Гиперссылка" xfId="26834" builtinId="8" hidden="1"/>
    <cellStyle name="Гиперссылка" xfId="26830" builtinId="8" hidden="1"/>
    <cellStyle name="Гиперссылка" xfId="26820" builtinId="8" hidden="1"/>
    <cellStyle name="Гиперссылка" xfId="26803" builtinId="8" hidden="1"/>
    <cellStyle name="Гиперссылка" xfId="26799" builtinId="8" hidden="1"/>
    <cellStyle name="Гиперссылка" xfId="26788" builtinId="8" hidden="1"/>
    <cellStyle name="Гиперссылка" xfId="26784" builtinId="8" hidden="1"/>
    <cellStyle name="Гиперссылка" xfId="26773" builtinId="8" hidden="1"/>
    <cellStyle name="Гиперссылка" xfId="26769" builtinId="8" hidden="1"/>
    <cellStyle name="Гиперссылка" xfId="26756" builtinId="8" hidden="1"/>
    <cellStyle name="Гиперссылка" xfId="26752" builtinId="8" hidden="1"/>
    <cellStyle name="Гиперссылка" xfId="26741" builtinId="8" hidden="1"/>
    <cellStyle name="Гиперссылка" xfId="26737" builtinId="8" hidden="1"/>
    <cellStyle name="Гиперссылка" xfId="26726" builtinId="8" hidden="1"/>
    <cellStyle name="Гиперссылка" xfId="26722" builtinId="8" hidden="1"/>
    <cellStyle name="Гиперссылка" xfId="26629" builtinId="8" hidden="1"/>
    <cellStyle name="Гиперссылка" xfId="26708" builtinId="8" hidden="1"/>
    <cellStyle name="Гиперссылка" xfId="26697" builtinId="8" hidden="1"/>
    <cellStyle name="Гиперссылка" xfId="26693" builtinId="8" hidden="1"/>
    <cellStyle name="Гиперссылка" xfId="26684" builtinId="8" hidden="1"/>
    <cellStyle name="Гиперссылка" xfId="26676" builtinId="8" hidden="1"/>
    <cellStyle name="Гиперссылка" xfId="26665" builtinId="8" hidden="1"/>
    <cellStyle name="Гиперссылка" xfId="26661" builtinId="8" hidden="1"/>
    <cellStyle name="Гиперссылка" xfId="26650" builtinId="8" hidden="1"/>
    <cellStyle name="Гиперссылка" xfId="26646" builtinId="8" hidden="1"/>
    <cellStyle name="Гиперссылка" xfId="26636" builtinId="8" hidden="1"/>
    <cellStyle name="Гиперссылка" xfId="26619" builtinId="8" hidden="1"/>
    <cellStyle name="Гиперссылка" xfId="26615" builtinId="8" hidden="1"/>
    <cellStyle name="Гиперссылка" xfId="26604" builtinId="8" hidden="1"/>
    <cellStyle name="Гиперссылка" xfId="26600" builtinId="8" hidden="1"/>
    <cellStyle name="Гиперссылка" xfId="26589" builtinId="8" hidden="1"/>
    <cellStyle name="Гиперссылка" xfId="26585" builtinId="8" hidden="1"/>
    <cellStyle name="Гиперссылка" xfId="26572" builtinId="8" hidden="1"/>
    <cellStyle name="Гиперссылка" xfId="26568" builtinId="8" hidden="1"/>
    <cellStyle name="Гиперссылка" xfId="26557" builtinId="8" hidden="1"/>
    <cellStyle name="Гиперссылка" xfId="26553" builtinId="8" hidden="1"/>
    <cellStyle name="Гиперссылка" xfId="26542" builtinId="8" hidden="1"/>
    <cellStyle name="Гиперссылка" xfId="26538" builtinId="8" hidden="1"/>
    <cellStyle name="Гиперссылка" xfId="26445" builtinId="8" hidden="1"/>
    <cellStyle name="Гиперссылка" xfId="26524" builtinId="8" hidden="1"/>
    <cellStyle name="Гиперссылка" xfId="26513" builtinId="8" hidden="1"/>
    <cellStyle name="Гиперссылка" xfId="26509" builtinId="8" hidden="1"/>
    <cellStyle name="Гиперссылка" xfId="26500" builtinId="8" hidden="1"/>
    <cellStyle name="Гиперссылка" xfId="26492" builtinId="8" hidden="1"/>
    <cellStyle name="Гиперссылка" xfId="26481" builtinId="8" hidden="1"/>
    <cellStyle name="Гиперссылка" xfId="26477" builtinId="8" hidden="1"/>
    <cellStyle name="Гиперссылка" xfId="26466" builtinId="8" hidden="1"/>
    <cellStyle name="Гиперссылка" xfId="26462" builtinId="8" hidden="1"/>
    <cellStyle name="Гиперссылка" xfId="26452" builtinId="8" hidden="1"/>
    <cellStyle name="Гиперссылка" xfId="26435" builtinId="8" hidden="1"/>
    <cellStyle name="Гиперссылка" xfId="26431" builtinId="8" hidden="1"/>
    <cellStyle name="Гиперссылка" xfId="26420" builtinId="8" hidden="1"/>
    <cellStyle name="Гиперссылка" xfId="26416" builtinId="8" hidden="1"/>
    <cellStyle name="Гиперссылка" xfId="26405" builtinId="8" hidden="1"/>
    <cellStyle name="Гиперссылка" xfId="12981" builtinId="8" hidden="1"/>
    <cellStyle name="Гиперссылка" xfId="12987" builtinId="8" hidden="1"/>
    <cellStyle name="Гиперссылка" xfId="12990" builtinId="8" hidden="1"/>
    <cellStyle name="Гиперссылка" xfId="12992" builtinId="8" hidden="1"/>
    <cellStyle name="Гиперссылка" xfId="12996" builtinId="8" hidden="1"/>
    <cellStyle name="Гиперссылка" xfId="12999" builtinId="8" hidden="1"/>
    <cellStyle name="Гиперссылка" xfId="13001" builtinId="8" hidden="1"/>
    <cellStyle name="Гиперссылка" xfId="12998" builtinId="8" hidden="1"/>
    <cellStyle name="Гиперссылка" xfId="13005" builtinId="8" hidden="1"/>
    <cellStyle name="Гиперссылка" xfId="13003" builtinId="8" hidden="1"/>
    <cellStyle name="Гиперссылка" xfId="13007" builtinId="8" hidden="1"/>
    <cellStyle name="Гиперссылка" xfId="13011" builtinId="8" hidden="1"/>
    <cellStyle name="Гиперссылка" xfId="13014" builtinId="8" hidden="1"/>
    <cellStyle name="Гиперссылка" xfId="13016" builtinId="8" hidden="1"/>
    <cellStyle name="Гиперссылка" xfId="13013" builtinId="8" hidden="1"/>
    <cellStyle name="Гиперссылка" xfId="13019" builtinId="8" hidden="1"/>
    <cellStyle name="Гиперссылка" xfId="12849" builtinId="8" hidden="1"/>
    <cellStyle name="Гиперссылка" xfId="13021" builtinId="8" hidden="1"/>
    <cellStyle name="Гиперссылка" xfId="13025" builtinId="8" hidden="1"/>
    <cellStyle name="Гиперссылка" xfId="13028" builtinId="8" hidden="1"/>
    <cellStyle name="Гиперссылка" xfId="13030" builtinId="8" hidden="1"/>
    <cellStyle name="Гиперссылка" xfId="13027" builtinId="8" hidden="1"/>
    <cellStyle name="Гиперссылка" xfId="13034" builtinId="8" hidden="1"/>
    <cellStyle name="Гиперссылка" xfId="13038" builtinId="8" hidden="1"/>
    <cellStyle name="Гиперссылка" xfId="13040" builtinId="8" hidden="1"/>
    <cellStyle name="Гиперссылка" xfId="13046" builtinId="8" hidden="1"/>
    <cellStyle name="Гиперссылка" xfId="13049" builtinId="8" hidden="1"/>
    <cellStyle name="Гиперссылка" xfId="13051" builtinId="8" hidden="1"/>
    <cellStyle name="Гиперссылка" xfId="13054" builtinId="8" hidden="1"/>
    <cellStyle name="Гиперссылка" xfId="13056" builtinId="8" hidden="1"/>
    <cellStyle name="Гиперссылка" xfId="13053" builtinId="8" hidden="1"/>
    <cellStyle name="Гиперссылка" xfId="13060" builtinId="8" hidden="1"/>
    <cellStyle name="Гиперссылка" xfId="13062" builtinId="8" hidden="1"/>
    <cellStyle name="Гиперссылка" xfId="13064" builtinId="8" hidden="1"/>
    <cellStyle name="Гиперссылка" xfId="13066" builtinId="8" hidden="1"/>
    <cellStyle name="Гиперссылка" xfId="13069" builtinId="8" hidden="1"/>
    <cellStyle name="Гиперссылка" xfId="13071" builtinId="8" hidden="1"/>
    <cellStyle name="Гиперссылка" xfId="13068" builtinId="8" hidden="1"/>
    <cellStyle name="Гиперссылка" xfId="13075" builtinId="8" hidden="1"/>
    <cellStyle name="Гиперссылка" xfId="13077" builtinId="8" hidden="1"/>
    <cellStyle name="Гиперссылка" xfId="13079" builtinId="8" hidden="1"/>
    <cellStyle name="Гиперссылка" xfId="13081" builtinId="8" hidden="1"/>
    <cellStyle name="Гиперссылка" xfId="13084" builtinId="8" hidden="1"/>
    <cellStyle name="Гиперссылка" xfId="13086" builtinId="8" hidden="1"/>
    <cellStyle name="Гиперссылка" xfId="13083" builtinId="8" hidden="1"/>
    <cellStyle name="Гиперссылка" xfId="13089" builtinId="8" hidden="1"/>
    <cellStyle name="Гиперссылка" xfId="13094" builtinId="8" hidden="1"/>
    <cellStyle name="Гиперссылка" xfId="13096" builtinId="8" hidden="1"/>
    <cellStyle name="Гиперссылка" xfId="13098" builtinId="8" hidden="1"/>
    <cellStyle name="Гиперссылка" xfId="13101" builtinId="8" hidden="1"/>
    <cellStyle name="Гиперссылка" xfId="13103" builtinId="8" hidden="1"/>
    <cellStyle name="Гиперссылка" xfId="13100" builtinId="8" hidden="1"/>
    <cellStyle name="Гиперссылка" xfId="13107" builtinId="8" hidden="1"/>
    <cellStyle name="Гиперссылка" xfId="13109" builtinId="8" hidden="1"/>
    <cellStyle name="Гиперссылка" xfId="13111" builtinId="8" hidden="1"/>
    <cellStyle name="Гиперссылка" xfId="13113" builtinId="8" hidden="1"/>
    <cellStyle name="Гиперссылка" xfId="13116" builtinId="8" hidden="1"/>
    <cellStyle name="Гиперссылка" xfId="13118" builtinId="8" hidden="1"/>
    <cellStyle name="Гиперссылка" xfId="13115" builtinId="8" hidden="1"/>
    <cellStyle name="Гиперссылка" xfId="13121" builtinId="8" hidden="1"/>
    <cellStyle name="Гиперссылка" xfId="13036" builtinId="8" hidden="1"/>
    <cellStyle name="Гиперссылка" xfId="13125" builtinId="8" hidden="1"/>
    <cellStyle name="Гиперссылка" xfId="13127" builtinId="8" hidden="1"/>
    <cellStyle name="Гиперссылка" xfId="13130" builtinId="8" hidden="1"/>
    <cellStyle name="Гиперссылка" xfId="13132" builtinId="8" hidden="1"/>
    <cellStyle name="Гиперссылка" xfId="13135" builtinId="8" hidden="1"/>
    <cellStyle name="Гиперссылка" xfId="13137" builtinId="8" hidden="1"/>
    <cellStyle name="Гиперссылка" xfId="13141" builtinId="8" hidden="1"/>
    <cellStyle name="Гиперссылка" xfId="13139" builtinId="8" hidden="1"/>
    <cellStyle name="Гиперссылка" xfId="13143" builtinId="8" hidden="1"/>
    <cellStyle name="Гиперссылка" xfId="13145" builtinId="8" hidden="1"/>
    <cellStyle name="Гиперссылка" xfId="13147" builtinId="8" hidden="1"/>
    <cellStyle name="Гиперссылка" xfId="13150" builtinId="8" hidden="1"/>
    <cellStyle name="Гиперссылка" xfId="13152" builtinId="8" hidden="1"/>
    <cellStyle name="Гиперссылка" xfId="13156" builtinId="8" hidden="1"/>
    <cellStyle name="Гиперссылка" xfId="13154" builtinId="8" hidden="1"/>
    <cellStyle name="Гиперссылка" xfId="13158" builtinId="8" hidden="1"/>
    <cellStyle name="Гиперссылка" xfId="13160" builtinId="8" hidden="1"/>
    <cellStyle name="Гиперссылка" xfId="13162" builtinId="8" hidden="1"/>
    <cellStyle name="Гиперссылка" xfId="13165" builtinId="8" hidden="1"/>
    <cellStyle name="Гиперссылка" xfId="13167" builtinId="8" hidden="1"/>
    <cellStyle name="Гиперссылка" xfId="13170" builtinId="8" hidden="1"/>
    <cellStyle name="Гиперссылка" xfId="13173" builtinId="8" hidden="1"/>
    <cellStyle name="Гиперссылка" xfId="13175" builtinId="8" hidden="1"/>
    <cellStyle name="Гиперссылка" xfId="13177" builtinId="8" hidden="1"/>
    <cellStyle name="Гиперссылка" xfId="13179" builtinId="8" hidden="1"/>
    <cellStyle name="Гиперссылка" xfId="13182" builtinId="8" hidden="1"/>
    <cellStyle name="Гиперссылка" xfId="13184" builtinId="8" hidden="1"/>
    <cellStyle name="Гиперссылка" xfId="13188" builtinId="8" hidden="1"/>
    <cellStyle name="Гиперссылка" xfId="13186" builtinId="8" hidden="1"/>
    <cellStyle name="Гиперссылка" xfId="13190" builtinId="8" hidden="1"/>
    <cellStyle name="Гиперссылка" xfId="13192" builtinId="8" hidden="1"/>
    <cellStyle name="Гиперссылка" xfId="13194" builtinId="8" hidden="1"/>
    <cellStyle name="Гиперссылка" xfId="13197" builtinId="8" hidden="1"/>
    <cellStyle name="Гиперссылка" xfId="13199" builtinId="8" hidden="1"/>
    <cellStyle name="Гиперссылка" xfId="13202" builtinId="8" hidden="1"/>
    <cellStyle name="Гиперссылка" xfId="13032" builtinId="8" hidden="1"/>
    <cellStyle name="Гиперссылка" xfId="13204" builtinId="8" hidden="1"/>
    <cellStyle name="Гиперссылка" xfId="13206" builtinId="8" hidden="1"/>
    <cellStyle name="Гиперссылка" xfId="13208" builtinId="8" hidden="1"/>
    <cellStyle name="Гиперссылка" xfId="13211" builtinId="8" hidden="1"/>
    <cellStyle name="Гиперссылка" xfId="13213" builtinId="8" hidden="1"/>
    <cellStyle name="Гиперссылка" xfId="13216" builtinId="8" hidden="1"/>
    <cellStyle name="Гиперссылка" xfId="13220" builtinId="8" hidden="1"/>
    <cellStyle name="Гиперссылка" xfId="13222" builtinId="8" hidden="1"/>
    <cellStyle name="Гиперссылка" xfId="13226" builtinId="8" hidden="1"/>
    <cellStyle name="Гиперссылка" xfId="13228" builtinId="8" hidden="1"/>
    <cellStyle name="Гиперссылка" xfId="13231" builtinId="8" hidden="1"/>
    <cellStyle name="Гиперссылка" xfId="13233" builtinId="8" hidden="1"/>
    <cellStyle name="Гиперссылка" xfId="13238" builtinId="8" hidden="1"/>
    <cellStyle name="Гиперссылка" xfId="13235" builtinId="8" hidden="1"/>
    <cellStyle name="Гиперссылка" xfId="13242" builtinId="8" hidden="1"/>
    <cellStyle name="Гиперссылка" xfId="13240" builtinId="8" hidden="1"/>
    <cellStyle name="Гиперссылка" xfId="13244" builtinId="8" hidden="1"/>
    <cellStyle name="Гиперссылка" xfId="13246" builtinId="8" hidden="1"/>
    <cellStyle name="Гиперссылка" xfId="13248" builtinId="8" hidden="1"/>
    <cellStyle name="Гиперссылка" xfId="13253" builtinId="8" hidden="1"/>
    <cellStyle name="Гиперссылка" xfId="13250" builtinId="8" hidden="1"/>
    <cellStyle name="Гиперссылка" xfId="13257" builtinId="8" hidden="1"/>
    <cellStyle name="Гиперссылка" xfId="13255" builtinId="8" hidden="1"/>
    <cellStyle name="Гиперссылка" xfId="13259" builtinId="8" hidden="1"/>
    <cellStyle name="Гиперссылка" xfId="13261" builtinId="8" hidden="1"/>
    <cellStyle name="Гиперссылка" xfId="13263" builtinId="8" hidden="1"/>
    <cellStyle name="Гиперссылка" xfId="13268" builtinId="8" hidden="1"/>
    <cellStyle name="Гиперссылка" xfId="13265" builtinId="8" hidden="1"/>
    <cellStyle name="Гиперссылка" xfId="13271" builtinId="8" hidden="1"/>
    <cellStyle name="Гиперссылка" xfId="13274" builtinId="8" hidden="1"/>
    <cellStyle name="Гиперссылка" xfId="13276" builtinId="8" hidden="1"/>
    <cellStyle name="Гиперссылка" xfId="13278" builtinId="8" hidden="1"/>
    <cellStyle name="Гиперссылка" xfId="13280" builtinId="8" hidden="1"/>
    <cellStyle name="Гиперссылка" xfId="13285" builtinId="8" hidden="1"/>
    <cellStyle name="Гиперссылка" xfId="13282" builtinId="8" hidden="1"/>
    <cellStyle name="Гиперссылка" xfId="13289" builtinId="8" hidden="1"/>
    <cellStyle name="Гиперссылка" xfId="13287" builtinId="8" hidden="1"/>
    <cellStyle name="Гиперссылка" xfId="13291" builtinId="8" hidden="1"/>
    <cellStyle name="Гиперссылка" xfId="13293" builtinId="8" hidden="1"/>
    <cellStyle name="Гиперссылка" xfId="13295" builtinId="8" hidden="1"/>
    <cellStyle name="Гиперссылка" xfId="13300" builtinId="8" hidden="1"/>
    <cellStyle name="Гиперссылка" xfId="13297" builtinId="8" hidden="1"/>
    <cellStyle name="Гиперссылка" xfId="13303" builtinId="8" hidden="1"/>
    <cellStyle name="Гиперссылка" xfId="13219" builtinId="8" hidden="1"/>
    <cellStyle name="Гиперссылка" xfId="13218" builtinId="8" hidden="1"/>
    <cellStyle name="Гиперссылка" xfId="13307" builtinId="8" hidden="1"/>
    <cellStyle name="Гиперссылка" xfId="13309" builtinId="8" hidden="1"/>
    <cellStyle name="Гиперссылка" xfId="13314" builtinId="8" hidden="1"/>
    <cellStyle name="Гиперссылка" xfId="13317" builtinId="8" hidden="1"/>
    <cellStyle name="Гиперссылка" xfId="13319" builtinId="8" hidden="1"/>
    <cellStyle name="Гиперссылка" xfId="13316" builtinId="8" hidden="1"/>
    <cellStyle name="Гиперссылка" xfId="13323" builtinId="8" hidden="1"/>
    <cellStyle name="Гиперссылка" xfId="13321" builtinId="8" hidden="1"/>
    <cellStyle name="Гиперссылка" xfId="13325" builtinId="8" hidden="1"/>
    <cellStyle name="Гиперссылка" xfId="13329" builtinId="8" hidden="1"/>
    <cellStyle name="Гиперссылка" xfId="13332" builtinId="8" hidden="1"/>
    <cellStyle name="Гиперссылка" xfId="13334" builtinId="8" hidden="1"/>
    <cellStyle name="Гиперссылка" xfId="13331" builtinId="8" hidden="1"/>
    <cellStyle name="Гиперссылка" xfId="13338" builtinId="8" hidden="1"/>
    <cellStyle name="Гиперссылка" xfId="13336" builtinId="8" hidden="1"/>
    <cellStyle name="Гиперссылка" xfId="13340" builtinId="8" hidden="1"/>
    <cellStyle name="Гиперссылка" xfId="13344" builtinId="8" hidden="1"/>
    <cellStyle name="Гиперссылка" xfId="13347" builtinId="8" hidden="1"/>
    <cellStyle name="Гиперссылка" xfId="13349" builtinId="8" hidden="1"/>
    <cellStyle name="Гиперссылка" xfId="13346" builtinId="8" hidden="1"/>
    <cellStyle name="Гиперссылка" xfId="13352" builtinId="8" hidden="1"/>
    <cellStyle name="Гиперссылка" xfId="13355" builtinId="8" hidden="1"/>
    <cellStyle name="Гиперссылка" xfId="13357" builtinId="8" hidden="1"/>
    <cellStyle name="Гиперссылка" xfId="13361" builtinId="8" hidden="1"/>
    <cellStyle name="Гиперссылка" xfId="13364" builtinId="8" hidden="1"/>
    <cellStyle name="Гиперссылка" xfId="13366" builtinId="8" hidden="1"/>
    <cellStyle name="Гиперссылка" xfId="13363" builtinId="8" hidden="1"/>
    <cellStyle name="Гиперссылка" xfId="13370" builtinId="8" hidden="1"/>
    <cellStyle name="Гиперссылка" xfId="13368" builtinId="8" hidden="1"/>
    <cellStyle name="Гиперссылка" xfId="13372" builtinId="8" hidden="1"/>
    <cellStyle name="Гиперссылка" xfId="13376" builtinId="8" hidden="1"/>
    <cellStyle name="Гиперссылка" xfId="13379" builtinId="8" hidden="1"/>
    <cellStyle name="Гиперссылка" xfId="13381" builtinId="8" hidden="1"/>
    <cellStyle name="Гиперссылка" xfId="13378" builtinId="8" hidden="1"/>
    <cellStyle name="Гиперссылка" xfId="13384" builtinId="8" hidden="1"/>
    <cellStyle name="Гиперссылка" xfId="13386" builtinId="8" hidden="1"/>
    <cellStyle name="Гиперссылка" xfId="13388" builtinId="8" hidden="1"/>
    <cellStyle name="Гиперссылка" xfId="13392" builtinId="8" hidden="1"/>
    <cellStyle name="Гиперссылка" xfId="13395" builtinId="8" hidden="1"/>
    <cellStyle name="Гиперссылка" xfId="13397" builtinId="8" hidden="1"/>
    <cellStyle name="Гиперссылка" xfId="13400" builtinId="8" hidden="1"/>
    <cellStyle name="Гиперссылка" xfId="13402" builtinId="8" hidden="1"/>
    <cellStyle name="Гиперссылка" xfId="13405" builtinId="8" hidden="1"/>
    <cellStyle name="Гиперссылка" xfId="13407" builtinId="8" hidden="1"/>
    <cellStyle name="Гиперссылка" xfId="13411" builtinId="8" hidden="1"/>
    <cellStyle name="Гиперссылка" xfId="13409" builtinId="8" hidden="1"/>
    <cellStyle name="Гиперссылка" xfId="13413" builtinId="8" hidden="1"/>
    <cellStyle name="Гиперссылка" xfId="13415" builtinId="8" hidden="1"/>
    <cellStyle name="Гиперссылка" xfId="13417" builtinId="8" hidden="1"/>
    <cellStyle name="Гиперссылка" xfId="13420" builtinId="8" hidden="1"/>
    <cellStyle name="Гиперссылка" xfId="13422" builtinId="8" hidden="1"/>
    <cellStyle name="Гиперссылка" xfId="13426" builtinId="8" hidden="1"/>
    <cellStyle name="Гиперссылка" xfId="13424" builtinId="8" hidden="1"/>
    <cellStyle name="Гиперссылка" xfId="13428" builtinId="8" hidden="1"/>
    <cellStyle name="Гиперссылка" xfId="13430" builtinId="8" hidden="1"/>
    <cellStyle name="Гиперссылка" xfId="13432" builtinId="8" hidden="1"/>
    <cellStyle name="Гиперссылка" xfId="13435" builtinId="8" hidden="1"/>
    <cellStyle name="Гиперссылка" xfId="13437" builtinId="8" hidden="1"/>
    <cellStyle name="Гиперссылка" xfId="13440" builtinId="8" hidden="1"/>
    <cellStyle name="Гиперссылка" xfId="13443" builtinId="8" hidden="1"/>
    <cellStyle name="Гиперссылка" xfId="13445" builtinId="8" hidden="1"/>
    <cellStyle name="Гиперссылка" xfId="13448" builtinId="8" hidden="1"/>
    <cellStyle name="Гиперссылка" xfId="13450" builtinId="8" hidden="1"/>
    <cellStyle name="Гиперссылка" xfId="13453" builtinId="8" hidden="1"/>
    <cellStyle name="Гиперссылка" xfId="13455" builtinId="8" hidden="1"/>
    <cellStyle name="Гиперссылка" xfId="13459" builtinId="8" hidden="1"/>
    <cellStyle name="Гиперссылка" xfId="13457" builtinId="8" hidden="1"/>
    <cellStyle name="Гиперссылка" xfId="13461" builtinId="8" hidden="1"/>
    <cellStyle name="Гиперссылка" xfId="13464" builtinId="8" hidden="1"/>
    <cellStyle name="Гиперссылка" xfId="13466" builtinId="8" hidden="1"/>
    <cellStyle name="Гиперссылка" xfId="13469" builtinId="8" hidden="1"/>
    <cellStyle name="Гиперссылка" xfId="13471" builtinId="8" hidden="1"/>
    <cellStyle name="Гиперссылка" xfId="13475" builtinId="8" hidden="1"/>
    <cellStyle name="Гиперссылка" xfId="13473" builtinId="8" hidden="1"/>
    <cellStyle name="Гиперссылка" xfId="13477" builtinId="8" hidden="1"/>
    <cellStyle name="Гиперссылка" xfId="13480" builtinId="8" hidden="1"/>
    <cellStyle name="Гиперссылка" xfId="13482" builtinId="8" hidden="1"/>
    <cellStyle name="Гиперссылка" xfId="13485" builtinId="8" hidden="1"/>
    <cellStyle name="Гиперссылка" xfId="13487" builtinId="8" hidden="1"/>
    <cellStyle name="Гиперссылка" xfId="13491" builtinId="8" hidden="1"/>
    <cellStyle name="Гиперссылка" xfId="13495" builtinId="8" hidden="1"/>
    <cellStyle name="Гиперссылка" xfId="13497" builtinId="8" hidden="1"/>
    <cellStyle name="Гиперссылка" xfId="13501" builtinId="8" hidden="1"/>
    <cellStyle name="Гиперссылка" xfId="13503" builtinId="8" hidden="1"/>
    <cellStyle name="Гиперссылка" xfId="13506" builtinId="8" hidden="1"/>
    <cellStyle name="Гиперссылка" xfId="13508" builtinId="8" hidden="1"/>
    <cellStyle name="Гиперссылка" xfId="13513" builtinId="8" hidden="1"/>
    <cellStyle name="Гиперссылка" xfId="13510" builtinId="8" hidden="1"/>
    <cellStyle name="Гиперссылка" xfId="13517" builtinId="8" hidden="1"/>
    <cellStyle name="Гиперссылка" xfId="13515" builtinId="8" hidden="1"/>
    <cellStyle name="Гиперссылка" xfId="13519" builtinId="8" hidden="1"/>
    <cellStyle name="Гиперссылка" xfId="13521" builtinId="8" hidden="1"/>
    <cellStyle name="Гиперссылка" xfId="13523" builtinId="8" hidden="1"/>
    <cellStyle name="Гиперссылка" xfId="13528" builtinId="8" hidden="1"/>
    <cellStyle name="Гиперссылка" xfId="13525" builtinId="8" hidden="1"/>
    <cellStyle name="Гиперссылка" xfId="13532" builtinId="8" hidden="1"/>
    <cellStyle name="Гиперссылка" xfId="13530" builtinId="8" hidden="1"/>
    <cellStyle name="Гиперссылка" xfId="13534" builtinId="8" hidden="1"/>
    <cellStyle name="Гиперссылка" xfId="13536" builtinId="8" hidden="1"/>
    <cellStyle name="Гиперссылка" xfId="13538" builtinId="8" hidden="1"/>
    <cellStyle name="Гиперссылка" xfId="13543" builtinId="8" hidden="1"/>
    <cellStyle name="Гиперссылка" xfId="13540" builtinId="8" hidden="1"/>
    <cellStyle name="Гиперссылка" xfId="13546" builtinId="8" hidden="1"/>
    <cellStyle name="Гиперссылка" xfId="13549" builtinId="8" hidden="1"/>
    <cellStyle name="Гиперссылка" xfId="13551" builtinId="8" hidden="1"/>
    <cellStyle name="Гиперссылка" xfId="13553" builtinId="8" hidden="1"/>
    <cellStyle name="Гиперссылка" xfId="13555" builtinId="8" hidden="1"/>
    <cellStyle name="Гиперссылка" xfId="13560" builtinId="8" hidden="1"/>
    <cellStyle name="Гиперссылка" xfId="13557" builtinId="8" hidden="1"/>
    <cellStyle name="Гиперссылка" xfId="13564" builtinId="8" hidden="1"/>
    <cellStyle name="Гиперссылка" xfId="13562" builtinId="8" hidden="1"/>
    <cellStyle name="Гиперссылка" xfId="13566" builtinId="8" hidden="1"/>
    <cellStyle name="Гиперссылка" xfId="13568" builtinId="8" hidden="1"/>
    <cellStyle name="Гиперссылка" xfId="13570" builtinId="8" hidden="1"/>
    <cellStyle name="Гиперссылка" xfId="13575" builtinId="8" hidden="1"/>
    <cellStyle name="Гиперссылка" xfId="13572" builtinId="8" hidden="1"/>
    <cellStyle name="Гиперссылка" xfId="13578" builtinId="8" hidden="1"/>
    <cellStyle name="Гиперссылка" xfId="13494" builtinId="8" hidden="1"/>
    <cellStyle name="Гиперссылка" xfId="13493" builtinId="8" hidden="1"/>
    <cellStyle name="Гиперссылка" xfId="13582" builtinId="8" hidden="1"/>
    <cellStyle name="Гиперссылка" xfId="13584" builtinId="8" hidden="1"/>
    <cellStyle name="Гиперссылка" xfId="13589" builtinId="8" hidden="1"/>
    <cellStyle name="Гиперссылка" xfId="13592" builtinId="8" hidden="1"/>
    <cellStyle name="Гиперссылка" xfId="13594" builtinId="8" hidden="1"/>
    <cellStyle name="Гиперссылка" xfId="13591" builtinId="8" hidden="1"/>
    <cellStyle name="Гиперссылка" xfId="13598" builtinId="8" hidden="1"/>
    <cellStyle name="Гиперссылка" xfId="13596" builtinId="8" hidden="1"/>
    <cellStyle name="Гиперссылка" xfId="13600" builtinId="8" hidden="1"/>
    <cellStyle name="Гиперссылка" xfId="13604" builtinId="8" hidden="1"/>
    <cellStyle name="Гиперссылка" xfId="13607" builtinId="8" hidden="1"/>
    <cellStyle name="Гиперссылка" xfId="13609" builtinId="8" hidden="1"/>
    <cellStyle name="Гиперссылка" xfId="13606" builtinId="8" hidden="1"/>
    <cellStyle name="Гиперссылка" xfId="13613" builtinId="8" hidden="1"/>
    <cellStyle name="Гиперссылка" xfId="13611" builtinId="8" hidden="1"/>
    <cellStyle name="Гиперссылка" xfId="13615" builtinId="8" hidden="1"/>
    <cellStyle name="Гиперссылка" xfId="13619" builtinId="8" hidden="1"/>
    <cellStyle name="Гиперссылка" xfId="13622" builtinId="8" hidden="1"/>
    <cellStyle name="Гиперссылка" xfId="13624" builtinId="8" hidden="1"/>
    <cellStyle name="Гиперссылка" xfId="13621" builtinId="8" hidden="1"/>
    <cellStyle name="Гиперссылка" xfId="13627" builtinId="8" hidden="1"/>
    <cellStyle name="Гиперссылка" xfId="13630" builtinId="8" hidden="1"/>
    <cellStyle name="Гиперссылка" xfId="13632" builtinId="8" hidden="1"/>
    <cellStyle name="Гиперссылка" xfId="13636" builtinId="8" hidden="1"/>
    <cellStyle name="Гиперссылка" xfId="13639" builtinId="8" hidden="1"/>
    <cellStyle name="Гиперссылка" xfId="13641" builtinId="8" hidden="1"/>
    <cellStyle name="Гиперссылка" xfId="13638" builtinId="8" hidden="1"/>
    <cellStyle name="Гиперссылка" xfId="13645" builtinId="8" hidden="1"/>
    <cellStyle name="Гиперссылка" xfId="13643" builtinId="8" hidden="1"/>
    <cellStyle name="Гиперссылка" xfId="13647" builtinId="8" hidden="1"/>
    <cellStyle name="Гиперссылка" xfId="13651" builtinId="8" hidden="1"/>
    <cellStyle name="Гиперссылка" xfId="13654" builtinId="8" hidden="1"/>
    <cellStyle name="Гиперссылка" xfId="13656" builtinId="8" hidden="1"/>
    <cellStyle name="Гиперссылка" xfId="13653" builtinId="8" hidden="1"/>
    <cellStyle name="Гиперссылка" xfId="13659" builtinId="8" hidden="1"/>
    <cellStyle name="Гиперссылка" xfId="13489" builtinId="8" hidden="1"/>
    <cellStyle name="Гиперссылка" xfId="13661" builtinId="8" hidden="1"/>
    <cellStyle name="Гиперссылка" xfId="13666" builtinId="8" hidden="1"/>
    <cellStyle name="Гиперссылка" xfId="13669" builtinId="8" hidden="1"/>
    <cellStyle name="Гиперссылка" xfId="13671" builtinId="8" hidden="1"/>
    <cellStyle name="Гиперссылка" xfId="13668" builtinId="8" hidden="1"/>
    <cellStyle name="Гиперссылка" xfId="13675" builtinId="8" hidden="1"/>
    <cellStyle name="Гиперссылка" xfId="13679" builtinId="8" hidden="1"/>
    <cellStyle name="Гиперссылка" xfId="13681" builtinId="8" hidden="1"/>
    <cellStyle name="Гиперссылка" xfId="13687" builtinId="8" hidden="1"/>
    <cellStyle name="Гиперссылка" xfId="13690" builtinId="8" hidden="1"/>
    <cellStyle name="Гиперссылка" xfId="13692" builtinId="8" hidden="1"/>
    <cellStyle name="Гиперссылка" xfId="13695" builtinId="8" hidden="1"/>
    <cellStyle name="Гиперссылка" xfId="13697" builtinId="8" hidden="1"/>
    <cellStyle name="Гиперссылка" xfId="13694" builtinId="8" hidden="1"/>
    <cellStyle name="Гиперссылка" xfId="13701" builtinId="8" hidden="1"/>
    <cellStyle name="Гиперссылка" xfId="13703" builtinId="8" hidden="1"/>
    <cellStyle name="Гиперссылка" xfId="13705" builtinId="8" hidden="1"/>
    <cellStyle name="Гиперссылка" xfId="13707" builtinId="8" hidden="1"/>
    <cellStyle name="Гиперссылка" xfId="13710" builtinId="8" hidden="1"/>
    <cellStyle name="Гиперссылка" xfId="13712" builtinId="8" hidden="1"/>
    <cellStyle name="Гиперссылка" xfId="13709" builtinId="8" hidden="1"/>
    <cellStyle name="Гиперссылка" xfId="13716" builtinId="8" hidden="1"/>
    <cellStyle name="Гиперссылка" xfId="13718" builtinId="8" hidden="1"/>
    <cellStyle name="Гиперссылка" xfId="13720" builtinId="8" hidden="1"/>
    <cellStyle name="Гиперссылка" xfId="13722" builtinId="8" hidden="1"/>
    <cellStyle name="Гиперссылка" xfId="13725" builtinId="8" hidden="1"/>
    <cellStyle name="Гиперссылка" xfId="13727" builtinId="8" hidden="1"/>
    <cellStyle name="Гиперссылка" xfId="13724" builtinId="8" hidden="1"/>
    <cellStyle name="Гиперссылка" xfId="13730" builtinId="8" hidden="1"/>
    <cellStyle name="Гиперссылка" xfId="13735" builtinId="8" hidden="1"/>
    <cellStyle name="Гиперссылка" xfId="13737" builtinId="8" hidden="1"/>
    <cellStyle name="Гиперссылка" xfId="13739" builtinId="8" hidden="1"/>
    <cellStyle name="Гиперссылка" xfId="13742" builtinId="8" hidden="1"/>
    <cellStyle name="Гиперссылка" xfId="13744" builtinId="8" hidden="1"/>
    <cellStyle name="Гиперссылка" xfId="13741" builtinId="8" hidden="1"/>
    <cellStyle name="Гиперссылка" xfId="13748" builtinId="8" hidden="1"/>
    <cellStyle name="Гиперссылка" xfId="13750" builtinId="8" hidden="1"/>
    <cellStyle name="Гиперссылка" xfId="13752" builtinId="8" hidden="1"/>
    <cellStyle name="Гиперссылка" xfId="13754" builtinId="8" hidden="1"/>
    <cellStyle name="Гиперссылка" xfId="13757" builtinId="8" hidden="1"/>
    <cellStyle name="Гиперссылка" xfId="13759" builtinId="8" hidden="1"/>
    <cellStyle name="Гиперссылка" xfId="13756" builtinId="8" hidden="1"/>
    <cellStyle name="Гиперссылка" xfId="13762" builtinId="8" hidden="1"/>
    <cellStyle name="Гиперссылка" xfId="13677" builtinId="8" hidden="1"/>
    <cellStyle name="Гиперссылка" xfId="13766" builtinId="8" hidden="1"/>
    <cellStyle name="Гиперссылка" xfId="13768" builtinId="8" hidden="1"/>
    <cellStyle name="Гиперссылка" xfId="13771" builtinId="8" hidden="1"/>
    <cellStyle name="Гиперссылка" xfId="13773" builtinId="8" hidden="1"/>
    <cellStyle name="Гиперссылка" xfId="13776" builtinId="8" hidden="1"/>
    <cellStyle name="Гиперссылка" xfId="13778" builtinId="8" hidden="1"/>
    <cellStyle name="Гиперссылка" xfId="13782" builtinId="8" hidden="1"/>
    <cellStyle name="Гиперссылка" xfId="13780" builtinId="8" hidden="1"/>
    <cellStyle name="Гиперссылка" xfId="13784" builtinId="8" hidden="1"/>
    <cellStyle name="Гиперссылка" xfId="13786" builtinId="8" hidden="1"/>
    <cellStyle name="Гиперссылка" xfId="13788" builtinId="8" hidden="1"/>
    <cellStyle name="Гиперссылка" xfId="13791" builtinId="8" hidden="1"/>
    <cellStyle name="Гиперссылка" xfId="13793" builtinId="8" hidden="1"/>
    <cellStyle name="Гиперссылка" xfId="13797" builtinId="8" hidden="1"/>
    <cellStyle name="Гиперссылка" xfId="13795" builtinId="8" hidden="1"/>
    <cellStyle name="Гиперссылка" xfId="13799" builtinId="8" hidden="1"/>
    <cellStyle name="Гиперссылка" xfId="13801" builtinId="8" hidden="1"/>
    <cellStyle name="Гиперссылка" xfId="13803" builtinId="8" hidden="1"/>
    <cellStyle name="Гиперссылка" xfId="13806" builtinId="8" hidden="1"/>
    <cellStyle name="Гиперссылка" xfId="13808" builtinId="8" hidden="1"/>
    <cellStyle name="Гиперссылка" xfId="13811" builtinId="8" hidden="1"/>
    <cellStyle name="Гиперссылка" xfId="13814" builtinId="8" hidden="1"/>
    <cellStyle name="Гиперссылка" xfId="13816" builtinId="8" hidden="1"/>
    <cellStyle name="Гиперссылка" xfId="13818" builtinId="8" hidden="1"/>
    <cellStyle name="Гиперссылка" xfId="13820" builtinId="8" hidden="1"/>
    <cellStyle name="Гиперссылка" xfId="13823" builtinId="8" hidden="1"/>
    <cellStyle name="Гиперссылка" xfId="13825" builtinId="8" hidden="1"/>
    <cellStyle name="Гиперссылка" xfId="13829" builtinId="8" hidden="1"/>
    <cellStyle name="Гиперссылка" xfId="13827" builtinId="8" hidden="1"/>
    <cellStyle name="Гиперссылка" xfId="13831" builtinId="8" hidden="1"/>
    <cellStyle name="Гиперссылка" xfId="13833" builtinId="8" hidden="1"/>
    <cellStyle name="Гиперссылка" xfId="13835" builtinId="8" hidden="1"/>
    <cellStyle name="Гиперссылка" xfId="13838" builtinId="8" hidden="1"/>
    <cellStyle name="Гиперссылка" xfId="13840" builtinId="8" hidden="1"/>
    <cellStyle name="Гиперссылка" xfId="13843" builtinId="8" hidden="1"/>
    <cellStyle name="Гиперссылка" xfId="13673" builtinId="8" hidden="1"/>
    <cellStyle name="Гиперссылка" xfId="13845" builtinId="8" hidden="1"/>
    <cellStyle name="Гиперссылка" xfId="13848" builtinId="8" hidden="1"/>
    <cellStyle name="Гиперссылка" xfId="13850" builtinId="8" hidden="1"/>
    <cellStyle name="Гиперссылка" xfId="13853" builtinId="8" hidden="1"/>
    <cellStyle name="Гиперссылка" xfId="13855" builtinId="8" hidden="1"/>
    <cellStyle name="Гиперссылка" xfId="13859" builtinId="8" hidden="1"/>
    <cellStyle name="Гиперссылка" xfId="13863" builtinId="8" hidden="1"/>
    <cellStyle name="Гиперссылка" xfId="13865" builtinId="8" hidden="1"/>
    <cellStyle name="Гиперссылка" xfId="13869" builtinId="8" hidden="1"/>
    <cellStyle name="Гиперссылка" xfId="13871" builtinId="8" hidden="1"/>
    <cellStyle name="Гиперссылка" xfId="13874" builtinId="8" hidden="1"/>
    <cellStyle name="Гиперссылка" xfId="13876" builtinId="8" hidden="1"/>
    <cellStyle name="Гиперссылка" xfId="13881" builtinId="8" hidden="1"/>
    <cellStyle name="Гиперссылка" xfId="13878" builtinId="8" hidden="1"/>
    <cellStyle name="Гиперссылка" xfId="13885" builtinId="8" hidden="1"/>
    <cellStyle name="Гиперссылка" xfId="13883" builtinId="8" hidden="1"/>
    <cellStyle name="Гиперссылка" xfId="13887" builtinId="8" hidden="1"/>
    <cellStyle name="Гиперссылка" xfId="13889" builtinId="8" hidden="1"/>
    <cellStyle name="Гиперссылка" xfId="13891" builtinId="8" hidden="1"/>
    <cellStyle name="Гиперссылка" xfId="13896" builtinId="8" hidden="1"/>
    <cellStyle name="Гиперссылка" xfId="13893" builtinId="8" hidden="1"/>
    <cellStyle name="Гиперссылка" xfId="13900" builtinId="8" hidden="1"/>
    <cellStyle name="Гиперссылка" xfId="13898" builtinId="8" hidden="1"/>
    <cellStyle name="Гиперссылка" xfId="13902" builtinId="8" hidden="1"/>
    <cellStyle name="Гиперссылка" xfId="13904" builtinId="8" hidden="1"/>
    <cellStyle name="Гиперссылка" xfId="13906" builtinId="8" hidden="1"/>
    <cellStyle name="Гиперссылка" xfId="13911" builtinId="8" hidden="1"/>
    <cellStyle name="Гиперссылка" xfId="13908" builtinId="8" hidden="1"/>
    <cellStyle name="Гиперссылка" xfId="13914" builtinId="8" hidden="1"/>
    <cellStyle name="Гиперссылка" xfId="13917" builtinId="8" hidden="1"/>
    <cellStyle name="Гиперссылка" xfId="13919" builtinId="8" hidden="1"/>
    <cellStyle name="Гиперссылка" xfId="13921" builtinId="8" hidden="1"/>
    <cellStyle name="Гиперссылка" xfId="13923" builtinId="8" hidden="1"/>
    <cellStyle name="Гиперссылка" xfId="13928" builtinId="8" hidden="1"/>
    <cellStyle name="Гиперссылка" xfId="13925" builtinId="8" hidden="1"/>
    <cellStyle name="Гиперссылка" xfId="13932" builtinId="8" hidden="1"/>
    <cellStyle name="Гиперссылка" xfId="13930" builtinId="8" hidden="1"/>
    <cellStyle name="Гиперссылка" xfId="13934" builtinId="8" hidden="1"/>
    <cellStyle name="Гиперссылка" xfId="13936" builtinId="8" hidden="1"/>
    <cellStyle name="Гиперссылка" xfId="13938" builtinId="8" hidden="1"/>
    <cellStyle name="Гиперссылка" xfId="13943" builtinId="8" hidden="1"/>
    <cellStyle name="Гиперссылка" xfId="13940" builtinId="8" hidden="1"/>
    <cellStyle name="Гиперссылка" xfId="13946" builtinId="8" hidden="1"/>
    <cellStyle name="Гиперссылка" xfId="13862" builtinId="8" hidden="1"/>
    <cellStyle name="Гиперссылка" xfId="13861" builtinId="8" hidden="1"/>
    <cellStyle name="Гиперссылка" xfId="13950" builtinId="8" hidden="1"/>
    <cellStyle name="Гиперссылка" xfId="13952" builtinId="8" hidden="1"/>
    <cellStyle name="Гиперссылка" xfId="13957" builtinId="8" hidden="1"/>
    <cellStyle name="Гиперссылка" xfId="13960" builtinId="8" hidden="1"/>
    <cellStyle name="Гиперссылка" xfId="13962" builtinId="8" hidden="1"/>
    <cellStyle name="Гиперссылка" xfId="13959" builtinId="8" hidden="1"/>
    <cellStyle name="Гиперссылка" xfId="13966" builtinId="8" hidden="1"/>
    <cellStyle name="Гиперссылка" xfId="13964" builtinId="8" hidden="1"/>
    <cellStyle name="Гиперссылка" xfId="13968" builtinId="8" hidden="1"/>
    <cellStyle name="Гиперссылка" xfId="13972" builtinId="8" hidden="1"/>
    <cellStyle name="Гиперссылка" xfId="13975" builtinId="8" hidden="1"/>
    <cellStyle name="Гиперссылка" xfId="13977" builtinId="8" hidden="1"/>
    <cellStyle name="Гиперссылка" xfId="13974" builtinId="8" hidden="1"/>
    <cellStyle name="Гиперссылка" xfId="13981" builtinId="8" hidden="1"/>
    <cellStyle name="Гиперссылка" xfId="13979" builtinId="8" hidden="1"/>
    <cellStyle name="Гиперссылка" xfId="13983" builtinId="8" hidden="1"/>
    <cellStyle name="Гиперссылка" xfId="13987" builtinId="8" hidden="1"/>
    <cellStyle name="Гиперссылка" xfId="13990" builtinId="8" hidden="1"/>
    <cellStyle name="Гиперссылка" xfId="13992" builtinId="8" hidden="1"/>
    <cellStyle name="Гиперссылка" xfId="13989" builtinId="8" hidden="1"/>
    <cellStyle name="Гиперссылка" xfId="13995" builtinId="8" hidden="1"/>
    <cellStyle name="Гиперссылка" xfId="13998" builtinId="8" hidden="1"/>
    <cellStyle name="Гиперссылка" xfId="14000" builtinId="8" hidden="1"/>
    <cellStyle name="Гиперссылка" xfId="14004" builtinId="8" hidden="1"/>
    <cellStyle name="Гиперссылка" xfId="14007" builtinId="8" hidden="1"/>
    <cellStyle name="Гиперссылка" xfId="14009" builtinId="8" hidden="1"/>
    <cellStyle name="Гиперссылка" xfId="14006" builtinId="8" hidden="1"/>
    <cellStyle name="Гиперссылка" xfId="14013" builtinId="8" hidden="1"/>
    <cellStyle name="Гиперссылка" xfId="14011" builtinId="8" hidden="1"/>
    <cellStyle name="Гиперссылка" xfId="14015" builtinId="8" hidden="1"/>
    <cellStyle name="Гиперссылка" xfId="14019" builtinId="8" hidden="1"/>
    <cellStyle name="Гиперссылка" xfId="14022" builtinId="8" hidden="1"/>
    <cellStyle name="Гиперссылка" xfId="14024" builtinId="8" hidden="1"/>
    <cellStyle name="Гиперссылка" xfId="14021" builtinId="8" hidden="1"/>
    <cellStyle name="Гиперссылка" xfId="14027" builtinId="8" hidden="1"/>
    <cellStyle name="Гиперссылка" xfId="13857" builtinId="8" hidden="1"/>
    <cellStyle name="Гиперссылка" xfId="14029" builtinId="8" hidden="1"/>
    <cellStyle name="Гиперссылка" xfId="14034" builtinId="8" hidden="1"/>
    <cellStyle name="Гиперссылка" xfId="14037" builtinId="8" hidden="1"/>
    <cellStyle name="Гиперссылка" xfId="14039" builtinId="8" hidden="1"/>
    <cellStyle name="Гиперссылка" xfId="14036" builtinId="8" hidden="1"/>
    <cellStyle name="Гиперссылка" xfId="14043" builtinId="8" hidden="1"/>
    <cellStyle name="Гиперссылка" xfId="14047" builtinId="8" hidden="1"/>
    <cellStyle name="Гиперссылка" xfId="14049" builtinId="8" hidden="1"/>
    <cellStyle name="Гиперссылка" xfId="14055" builtinId="8" hidden="1"/>
    <cellStyle name="Гиперссылка" xfId="14058" builtinId="8" hidden="1"/>
    <cellStyle name="Гиперссылка" xfId="14060" builtinId="8" hidden="1"/>
    <cellStyle name="Гиперссылка" xfId="14063" builtinId="8" hidden="1"/>
    <cellStyle name="Гиперссылка" xfId="14065" builtinId="8" hidden="1"/>
    <cellStyle name="Гиперссылка" xfId="14062" builtinId="8" hidden="1"/>
    <cellStyle name="Гиперссылка" xfId="14069" builtinId="8" hidden="1"/>
    <cellStyle name="Гиперссылка" xfId="14071" builtinId="8" hidden="1"/>
    <cellStyle name="Гиперссылка" xfId="14073" builtinId="8" hidden="1"/>
    <cellStyle name="Гиперссылка" xfId="14075" builtinId="8" hidden="1"/>
    <cellStyle name="Гиперссылка" xfId="14078" builtinId="8" hidden="1"/>
    <cellStyle name="Гиперссылка" xfId="14080" builtinId="8" hidden="1"/>
    <cellStyle name="Гиперссылка" xfId="14077" builtinId="8" hidden="1"/>
    <cellStyle name="Гиперссылка" xfId="14084" builtinId="8" hidden="1"/>
    <cellStyle name="Гиперссылка" xfId="14086" builtinId="8" hidden="1"/>
    <cellStyle name="Гиперссылка" xfId="14088" builtinId="8" hidden="1"/>
    <cellStyle name="Гиперссылка" xfId="14090" builtinId="8" hidden="1"/>
    <cellStyle name="Гиперссылка" xfId="14093" builtinId="8" hidden="1"/>
    <cellStyle name="Гиперссылка" xfId="14095" builtinId="8" hidden="1"/>
    <cellStyle name="Гиперссылка" xfId="14092" builtinId="8" hidden="1"/>
    <cellStyle name="Гиперссылка" xfId="14098" builtinId="8" hidden="1"/>
    <cellStyle name="Гиперссылка" xfId="14103" builtinId="8" hidden="1"/>
    <cellStyle name="Гиперссылка" xfId="14105" builtinId="8" hidden="1"/>
    <cellStyle name="Гиперссылка" xfId="14107" builtinId="8" hidden="1"/>
    <cellStyle name="Гиперссылка" xfId="14110" builtinId="8" hidden="1"/>
    <cellStyle name="Гиперссылка" xfId="14112" builtinId="8" hidden="1"/>
    <cellStyle name="Гиперссылка" xfId="14109" builtinId="8" hidden="1"/>
    <cellStyle name="Гиперссылка" xfId="14116" builtinId="8" hidden="1"/>
    <cellStyle name="Гиперссылка" xfId="14118" builtinId="8" hidden="1"/>
    <cellStyle name="Гиперссылка" xfId="14120" builtinId="8" hidden="1"/>
    <cellStyle name="Гиперссылка" xfId="14122" builtinId="8" hidden="1"/>
    <cellStyle name="Гиперссылка" xfId="14125" builtinId="8" hidden="1"/>
    <cellStyle name="Гиперссылка" xfId="14127" builtinId="8" hidden="1"/>
    <cellStyle name="Гиперссылка" xfId="14124" builtinId="8" hidden="1"/>
    <cellStyle name="Гиперссылка" xfId="14130" builtinId="8" hidden="1"/>
    <cellStyle name="Гиперссылка" xfId="14045" builtinId="8" hidden="1"/>
    <cellStyle name="Гиперссылка" xfId="14134" builtinId="8" hidden="1"/>
    <cellStyle name="Гиперссылка" xfId="14136" builtinId="8" hidden="1"/>
    <cellStyle name="Гиперссылка" xfId="14139" builtinId="8" hidden="1"/>
    <cellStyle name="Гиперссылка" xfId="14141" builtinId="8" hidden="1"/>
    <cellStyle name="Гиперссылка" xfId="14144" builtinId="8" hidden="1"/>
    <cellStyle name="Гиперссылка" xfId="14146" builtinId="8" hidden="1"/>
    <cellStyle name="Гиперссылка" xfId="14150" builtinId="8" hidden="1"/>
    <cellStyle name="Гиперссылка" xfId="14148" builtinId="8" hidden="1"/>
    <cellStyle name="Гиперссылка" xfId="14152" builtinId="8" hidden="1"/>
    <cellStyle name="Гиперссылка" xfId="14154" builtinId="8" hidden="1"/>
    <cellStyle name="Гиперссылка" xfId="14156" builtinId="8" hidden="1"/>
    <cellStyle name="Гиперссылка" xfId="14159" builtinId="8" hidden="1"/>
    <cellStyle name="Гиперссылка" xfId="14161" builtinId="8" hidden="1"/>
    <cellStyle name="Гиперссылка" xfId="14165" builtinId="8" hidden="1"/>
    <cellStyle name="Гиперссылка" xfId="14163" builtinId="8" hidden="1"/>
    <cellStyle name="Гиперссылка" xfId="14167" builtinId="8" hidden="1"/>
    <cellStyle name="Гиперссылка" xfId="14169" builtinId="8" hidden="1"/>
    <cellStyle name="Гиперссылка" xfId="14171" builtinId="8" hidden="1"/>
    <cellStyle name="Гиперссылка" xfId="14174" builtinId="8" hidden="1"/>
    <cellStyle name="Гиперссылка" xfId="14176" builtinId="8" hidden="1"/>
    <cellStyle name="Гиперссылка" xfId="14179" builtinId="8" hidden="1"/>
    <cellStyle name="Гиперссылка" xfId="14182" builtinId="8" hidden="1"/>
    <cellStyle name="Гиперссылка" xfId="14184" builtinId="8" hidden="1"/>
    <cellStyle name="Гиперссылка" xfId="14186" builtinId="8" hidden="1"/>
    <cellStyle name="Гиперссылка" xfId="14188" builtinId="8" hidden="1"/>
    <cellStyle name="Гиперссылка" xfId="14191" builtinId="8" hidden="1"/>
    <cellStyle name="Гиперссылка" xfId="14193" builtinId="8" hidden="1"/>
    <cellStyle name="Гиперссылка" xfId="14197" builtinId="8" hidden="1"/>
    <cellStyle name="Гиперссылка" xfId="14195" builtinId="8" hidden="1"/>
    <cellStyle name="Гиперссылка" xfId="14199" builtinId="8" hidden="1"/>
    <cellStyle name="Гиперссылка" xfId="14201" builtinId="8" hidden="1"/>
    <cellStyle name="Гиперссылка" xfId="14203" builtinId="8" hidden="1"/>
    <cellStyle name="Гиперссылка" xfId="14206" builtinId="8" hidden="1"/>
    <cellStyle name="Гиперссылка" xfId="14208" builtinId="8" hidden="1"/>
    <cellStyle name="Гиперссылка" xfId="14211" builtinId="8" hidden="1"/>
    <cellStyle name="Гиперссылка" xfId="14041" builtinId="8" hidden="1"/>
    <cellStyle name="Гиперссылка" xfId="14213" builtinId="8" hidden="1"/>
    <cellStyle name="Гиперссылка" xfId="14215" builtinId="8" hidden="1"/>
    <cellStyle name="Гиперссылка" xfId="14217" builtinId="8" hidden="1"/>
    <cellStyle name="Гиперссылка" xfId="14220" builtinId="8" hidden="1"/>
    <cellStyle name="Гиперссылка" xfId="14222" builtinId="8" hidden="1"/>
    <cellStyle name="Гиперссылка" xfId="14226" builtinId="8" hidden="1"/>
    <cellStyle name="Гиперссылка" xfId="14230" builtinId="8" hidden="1"/>
    <cellStyle name="Гиперссылка" xfId="14232" builtinId="8" hidden="1"/>
    <cellStyle name="Гиперссылка" xfId="14236" builtinId="8" hidden="1"/>
    <cellStyle name="Гиперссылка" xfId="14238" builtinId="8" hidden="1"/>
    <cellStyle name="Гиперссылка" xfId="14241" builtinId="8" hidden="1"/>
    <cellStyle name="Гиперссылка" xfId="14243" builtinId="8" hidden="1"/>
    <cellStyle name="Гиперссылка" xfId="14248" builtinId="8" hidden="1"/>
    <cellStyle name="Гиперссылка" xfId="14245" builtinId="8" hidden="1"/>
    <cellStyle name="Гиперссылка" xfId="14252" builtinId="8" hidden="1"/>
    <cellStyle name="Гиперссылка" xfId="14250" builtinId="8" hidden="1"/>
    <cellStyle name="Гиперссылка" xfId="14254" builtinId="8" hidden="1"/>
    <cellStyle name="Гиперссылка" xfId="14256" builtinId="8" hidden="1"/>
    <cellStyle name="Гиперссылка" xfId="14258" builtinId="8" hidden="1"/>
    <cellStyle name="Гиперссылка" xfId="14263" builtinId="8" hidden="1"/>
    <cellStyle name="Гиперссылка" xfId="14260" builtinId="8" hidden="1"/>
    <cellStyle name="Гиперссылка" xfId="14267" builtinId="8" hidden="1"/>
    <cellStyle name="Гиперссылка" xfId="14265" builtinId="8" hidden="1"/>
    <cellStyle name="Гиперссылка" xfId="14269" builtinId="8" hidden="1"/>
    <cellStyle name="Гиперссылка" xfId="14271" builtinId="8" hidden="1"/>
    <cellStyle name="Гиперссылка" xfId="14273" builtinId="8" hidden="1"/>
    <cellStyle name="Гиперссылка" xfId="14278" builtinId="8" hidden="1"/>
    <cellStyle name="Гиперссылка" xfId="14275" builtinId="8" hidden="1"/>
    <cellStyle name="Гиперссылка" xfId="14281" builtinId="8" hidden="1"/>
    <cellStyle name="Гиперссылка" xfId="14284" builtinId="8" hidden="1"/>
    <cellStyle name="Гиперссылка" xfId="14286" builtinId="8" hidden="1"/>
    <cellStyle name="Гиперссылка" xfId="14288" builtinId="8" hidden="1"/>
    <cellStyle name="Гиперссылка" xfId="14290" builtinId="8" hidden="1"/>
    <cellStyle name="Гиперссылка" xfId="14295" builtinId="8" hidden="1"/>
    <cellStyle name="Гиперссылка" xfId="14292" builtinId="8" hidden="1"/>
    <cellStyle name="Гиперссылка" xfId="14299" builtinId="8" hidden="1"/>
    <cellStyle name="Гиперссылка" xfId="14297" builtinId="8" hidden="1"/>
    <cellStyle name="Гиперссылка" xfId="14301" builtinId="8" hidden="1"/>
    <cellStyle name="Гиперссылка" xfId="14303" builtinId="8" hidden="1"/>
    <cellStyle name="Гиперссылка" xfId="14305" builtinId="8" hidden="1"/>
    <cellStyle name="Гиперссылка" xfId="14310" builtinId="8" hidden="1"/>
    <cellStyle name="Гиперссылка" xfId="14307" builtinId="8" hidden="1"/>
    <cellStyle name="Гиперссылка" xfId="14313" builtinId="8" hidden="1"/>
    <cellStyle name="Гиперссылка" xfId="14229" builtinId="8" hidden="1"/>
    <cellStyle name="Гиперссылка" xfId="14228" builtinId="8" hidden="1"/>
    <cellStyle name="Гиперссылка" xfId="14317" builtinId="8" hidden="1"/>
    <cellStyle name="Гиперссылка" xfId="14319" builtinId="8" hidden="1"/>
    <cellStyle name="Гиперссылка" xfId="14324" builtinId="8" hidden="1"/>
    <cellStyle name="Гиперссылка" xfId="14327" builtinId="8" hidden="1"/>
    <cellStyle name="Гиперссылка" xfId="14329" builtinId="8" hidden="1"/>
    <cellStyle name="Гиперссылка" xfId="14326" builtinId="8" hidden="1"/>
    <cellStyle name="Гиперссылка" xfId="14333" builtinId="8" hidden="1"/>
    <cellStyle name="Гиперссылка" xfId="14331" builtinId="8" hidden="1"/>
    <cellStyle name="Гиперссылка" xfId="14335" builtinId="8" hidden="1"/>
    <cellStyle name="Гиперссылка" xfId="14339" builtinId="8" hidden="1"/>
    <cellStyle name="Гиперссылка" xfId="14342" builtinId="8" hidden="1"/>
    <cellStyle name="Гиперссылка" xfId="14344" builtinId="8" hidden="1"/>
    <cellStyle name="Гиперссылка" xfId="14341" builtinId="8" hidden="1"/>
    <cellStyle name="Гиперссылка" xfId="14348" builtinId="8" hidden="1"/>
    <cellStyle name="Гиперссылка" xfId="14346" builtinId="8" hidden="1"/>
    <cellStyle name="Гиперссылка" xfId="14350" builtinId="8" hidden="1"/>
    <cellStyle name="Гиперссылка" xfId="14354" builtinId="8" hidden="1"/>
    <cellStyle name="Гиперссылка" xfId="14357" builtinId="8" hidden="1"/>
    <cellStyle name="Гиперссылка" xfId="14359" builtinId="8" hidden="1"/>
    <cellStyle name="Гиперссылка" xfId="14356" builtinId="8" hidden="1"/>
    <cellStyle name="Гиперссылка" xfId="14362" builtinId="8" hidden="1"/>
    <cellStyle name="Гиперссылка" xfId="14365" builtinId="8" hidden="1"/>
    <cellStyle name="Гиперссылка" xfId="14367" builtinId="8" hidden="1"/>
    <cellStyle name="Гиперссылка" xfId="14371" builtinId="8" hidden="1"/>
    <cellStyle name="Гиперссылка" xfId="14374" builtinId="8" hidden="1"/>
    <cellStyle name="Гиперссылка" xfId="14376" builtinId="8" hidden="1"/>
    <cellStyle name="Гиперссылка" xfId="14373" builtinId="8" hidden="1"/>
    <cellStyle name="Гиперссылка" xfId="14380" builtinId="8" hidden="1"/>
    <cellStyle name="Гиперссылка" xfId="14378" builtinId="8" hidden="1"/>
    <cellStyle name="Гиперссылка" xfId="14382" builtinId="8" hidden="1"/>
    <cellStyle name="Гиперссылка" xfId="14386" builtinId="8" hidden="1"/>
    <cellStyle name="Гиперссылка" xfId="14389" builtinId="8" hidden="1"/>
    <cellStyle name="Гиперссылка" xfId="14391" builtinId="8" hidden="1"/>
    <cellStyle name="Гиперссылка" xfId="14388" builtinId="8" hidden="1"/>
    <cellStyle name="Гиперссылка" xfId="14394" builtinId="8" hidden="1"/>
    <cellStyle name="Гиперссылка" xfId="14224" builtinId="8" hidden="1"/>
    <cellStyle name="Гиперссылка" xfId="14396" builtinId="8" hidden="1"/>
    <cellStyle name="Гиперссылка" xfId="14400" builtinId="8" hidden="1"/>
    <cellStyle name="Гиперссылка" xfId="14403" builtinId="8" hidden="1"/>
    <cellStyle name="Гиперссылка" xfId="14405" builtinId="8" hidden="1"/>
    <cellStyle name="Гиперссылка" xfId="14402" builtinId="8" hidden="1"/>
    <cellStyle name="Гиперссылка" xfId="14408" builtinId="8" hidden="1"/>
    <cellStyle name="Гиперссылка" xfId="14412" builtinId="8" hidden="1"/>
    <cellStyle name="Гиперссылка" xfId="14414" builtinId="8" hidden="1"/>
    <cellStyle name="Гиперссылка" xfId="14420" builtinId="8" hidden="1"/>
    <cellStyle name="Гиперссылка" xfId="14423" builtinId="8" hidden="1"/>
    <cellStyle name="Гиперссылка" xfId="14425" builtinId="8" hidden="1"/>
    <cellStyle name="Гиперссылка" xfId="14428" builtinId="8" hidden="1"/>
    <cellStyle name="Гиперссылка" xfId="14430" builtinId="8" hidden="1"/>
    <cellStyle name="Гиперссылка" xfId="14427" builtinId="8" hidden="1"/>
    <cellStyle name="Гиперссылка" xfId="14434" builtinId="8" hidden="1"/>
    <cellStyle name="Гиперссылка" xfId="14436" builtinId="8" hidden="1"/>
    <cellStyle name="Гиперссылка" xfId="14438" builtinId="8" hidden="1"/>
    <cellStyle name="Гиперссылка" xfId="14440" builtinId="8" hidden="1"/>
    <cellStyle name="Гиперссылка" xfId="14443" builtinId="8" hidden="1"/>
    <cellStyle name="Гиперссылка" xfId="14445" builtinId="8" hidden="1"/>
    <cellStyle name="Гиперссылка" xfId="14442" builtinId="8" hidden="1"/>
    <cellStyle name="Гиперссылка" xfId="14449" builtinId="8" hidden="1"/>
    <cellStyle name="Гиперссылка" xfId="14451" builtinId="8" hidden="1"/>
    <cellStyle name="Гиперссылка" xfId="14453" builtinId="8" hidden="1"/>
    <cellStyle name="Гиперссылка" xfId="14455" builtinId="8" hidden="1"/>
    <cellStyle name="Гиперссылка" xfId="14458" builtinId="8" hidden="1"/>
    <cellStyle name="Гиперссылка" xfId="14460" builtinId="8" hidden="1"/>
    <cellStyle name="Гиперссылка" xfId="14457" builtinId="8" hidden="1"/>
    <cellStyle name="Гиперссылка" xfId="14463" builtinId="8" hidden="1"/>
    <cellStyle name="Гиперссылка" xfId="14468" builtinId="8" hidden="1"/>
    <cellStyle name="Гиперссылка" xfId="14470" builtinId="8" hidden="1"/>
    <cellStyle name="Гиперссылка" xfId="14472" builtinId="8" hidden="1"/>
    <cellStyle name="Гиперссылка" xfId="14475" builtinId="8" hidden="1"/>
    <cellStyle name="Гиперссылка" xfId="14477" builtinId="8" hidden="1"/>
    <cellStyle name="Гиперссылка" xfId="14474" builtinId="8" hidden="1"/>
    <cellStyle name="Гиперссылка" xfId="14481" builtinId="8" hidden="1"/>
    <cellStyle name="Гиперссылка" xfId="14483" builtinId="8" hidden="1"/>
    <cellStyle name="Гиперссылка" xfId="14485" builtinId="8" hidden="1"/>
    <cellStyle name="Гиперссылка" xfId="14487" builtinId="8" hidden="1"/>
    <cellStyle name="Гиперссылка" xfId="14490" builtinId="8" hidden="1"/>
    <cellStyle name="Гиперссылка" xfId="14492" builtinId="8" hidden="1"/>
    <cellStyle name="Гиперссылка" xfId="14489" builtinId="8" hidden="1"/>
    <cellStyle name="Гиперссылка" xfId="14495" builtinId="8" hidden="1"/>
    <cellStyle name="Гиперссылка" xfId="14410" builtinId="8" hidden="1"/>
    <cellStyle name="Гиперссылка" xfId="14499" builtinId="8" hidden="1"/>
    <cellStyle name="Гиперссылка" xfId="14501" builtinId="8" hidden="1"/>
    <cellStyle name="Гиперссылка" xfId="14504" builtinId="8" hidden="1"/>
    <cellStyle name="Гиперссылка" xfId="14506" builtinId="8" hidden="1"/>
    <cellStyle name="Гиперссылка" xfId="14509" builtinId="8" hidden="1"/>
    <cellStyle name="Гиперссылка" xfId="14511" builtinId="8" hidden="1"/>
    <cellStyle name="Гиперссылка" xfId="14515" builtinId="8" hidden="1"/>
    <cellStyle name="Гиперссылка" xfId="14513" builtinId="8" hidden="1"/>
    <cellStyle name="Гиперссылка" xfId="14517" builtinId="8" hidden="1"/>
    <cellStyle name="Гиперссылка" xfId="14519" builtinId="8" hidden="1"/>
    <cellStyle name="Гиперссылка" xfId="14521" builtinId="8" hidden="1"/>
    <cellStyle name="Гиперссылка" xfId="14524" builtinId="8" hidden="1"/>
    <cellStyle name="Гиперссылка" xfId="14526" builtinId="8" hidden="1"/>
    <cellStyle name="Гиперссылка" xfId="14530" builtinId="8" hidden="1"/>
    <cellStyle name="Гиперссылка" xfId="14528" builtinId="8" hidden="1"/>
    <cellStyle name="Гиперссылка" xfId="14532" builtinId="8" hidden="1"/>
    <cellStyle name="Гиперссылка" xfId="14534" builtinId="8" hidden="1"/>
    <cellStyle name="Гиперссылка" xfId="14536" builtinId="8" hidden="1"/>
    <cellStyle name="Гиперссылка" xfId="14539" builtinId="8" hidden="1"/>
    <cellStyle name="Гиперссылка" xfId="14541" builtinId="8" hidden="1"/>
    <cellStyle name="Гиперссылка" xfId="14544" builtinId="8" hidden="1"/>
    <cellStyle name="Гиперссылка" xfId="14547" builtinId="8" hidden="1"/>
    <cellStyle name="Гиперссылка" xfId="14549" builtinId="8" hidden="1"/>
    <cellStyle name="Гиперссылка" xfId="14551" builtinId="8" hidden="1"/>
    <cellStyle name="Гиперссылка" xfId="14553" builtinId="8" hidden="1"/>
    <cellStyle name="Гиперссылка" xfId="14556" builtinId="8" hidden="1"/>
    <cellStyle name="Гиперссылка" xfId="14558" builtinId="8" hidden="1"/>
    <cellStyle name="Гиперссылка" xfId="14562" builtinId="8" hidden="1"/>
    <cellStyle name="Гиперссылка" xfId="14560" builtinId="8" hidden="1"/>
    <cellStyle name="Гиперссылка" xfId="14564" builtinId="8" hidden="1"/>
    <cellStyle name="Гиперссылка" xfId="14566" builtinId="8" hidden="1"/>
    <cellStyle name="Гиперссылка" xfId="14568" builtinId="8" hidden="1"/>
    <cellStyle name="Гиперссылка" xfId="14571" builtinId="8" hidden="1"/>
    <cellStyle name="Гиперссылка" xfId="14573" builtinId="8" hidden="1"/>
    <cellStyle name="Гиперссылка" xfId="14576" builtinId="8" hidden="1"/>
    <cellStyle name="Гиперссылка" xfId="14581" builtinId="8" hidden="1"/>
    <cellStyle name="Гиперссылка" xfId="14583" builtinId="8" hidden="1"/>
    <cellStyle name="Гиперссылка" xfId="17547" builtinId="8" hidden="1"/>
    <cellStyle name="Гиперссылка" xfId="17549" builtinId="8" hidden="1"/>
    <cellStyle name="Гиперссылка" xfId="17552" builtinId="8" hidden="1"/>
    <cellStyle name="Гиперссылка" xfId="17554" builtinId="8" hidden="1"/>
    <cellStyle name="Гиперссылка" xfId="17559" builtinId="8" hidden="1"/>
    <cellStyle name="Гиперссылка" xfId="17562" builtinId="8" hidden="1"/>
    <cellStyle name="Гиперссылка" xfId="17564" builtinId="8" hidden="1"/>
    <cellStyle name="Гиперссылка" xfId="17561" builtinId="8" hidden="1"/>
    <cellStyle name="Гиперссылка" xfId="17568" builtinId="8" hidden="1"/>
    <cellStyle name="Гиперссылка" xfId="17566" builtinId="8" hidden="1"/>
    <cellStyle name="Гиперссылка" xfId="17570" builtinId="8" hidden="1"/>
    <cellStyle name="Гиперссылка" xfId="17574" builtinId="8" hidden="1"/>
    <cellStyle name="Гиперссылка" xfId="17577" builtinId="8" hidden="1"/>
    <cellStyle name="Гиперссылка" xfId="17579" builtinId="8" hidden="1"/>
    <cellStyle name="Гиперссылка" xfId="17576" builtinId="8" hidden="1"/>
    <cellStyle name="Гиперссылка" xfId="17583" builtinId="8" hidden="1"/>
    <cellStyle name="Гиперссылка" xfId="17581" builtinId="8" hidden="1"/>
    <cellStyle name="Гиперссылка" xfId="17585" builtinId="8" hidden="1"/>
    <cellStyle name="Гиперссылка" xfId="17589" builtinId="8" hidden="1"/>
    <cellStyle name="Гиперссылка" xfId="17592" builtinId="8" hidden="1"/>
    <cellStyle name="Гиперссылка" xfId="17594" builtinId="8" hidden="1"/>
    <cellStyle name="Гиперссылка" xfId="17591" builtinId="8" hidden="1"/>
    <cellStyle name="Гиперссылка" xfId="17597" builtinId="8" hidden="1"/>
    <cellStyle name="Гиперссылка" xfId="17600" builtinId="8" hidden="1"/>
    <cellStyle name="Гиперссылка" xfId="17602" builtinId="8" hidden="1"/>
    <cellStyle name="Гиперссылка" xfId="17607" builtinId="8" hidden="1"/>
    <cellStyle name="Гиперссылка" xfId="17610" builtinId="8" hidden="1"/>
    <cellStyle name="Гиперссылка" xfId="17612" builtinId="8" hidden="1"/>
    <cellStyle name="Гиперссылка" xfId="17609" builtinId="8" hidden="1"/>
    <cellStyle name="Гиперссылка" xfId="17616" builtinId="8" hidden="1"/>
    <cellStyle name="Гиперссылка" xfId="17614" builtinId="8" hidden="1"/>
    <cellStyle name="Гиперссылка" xfId="17618" builtinId="8" hidden="1"/>
    <cellStyle name="Гиперссылка" xfId="17623" builtinId="8" hidden="1"/>
    <cellStyle name="Гиперссылка" xfId="17626" builtinId="8" hidden="1"/>
    <cellStyle name="Гиперссылка" xfId="17628" builtinId="8" hidden="1"/>
    <cellStyle name="Гиперссылка" xfId="17625" builtinId="8" hidden="1"/>
    <cellStyle name="Гиперссылка" xfId="17632" builtinId="8" hidden="1"/>
    <cellStyle name="Гиперссылка" xfId="17630" builtinId="8" hidden="1"/>
    <cellStyle name="Гиперссылка" xfId="17634" builtinId="8" hidden="1"/>
    <cellStyle name="Гиперссылка" xfId="17639" builtinId="8" hidden="1"/>
    <cellStyle name="Гиперссылка" xfId="17642" builtinId="8" hidden="1"/>
    <cellStyle name="Гиперссылка" xfId="17644" builtinId="8" hidden="1"/>
    <cellStyle name="Гиперссылка" xfId="17641" builtinId="8" hidden="1"/>
    <cellStyle name="Гиперссылка" xfId="17648" builtinId="8" hidden="1"/>
    <cellStyle name="Гиперссылка" xfId="17652" builtinId="8" hidden="1"/>
    <cellStyle name="Гиперссылка" xfId="17654" builtinId="8" hidden="1"/>
    <cellStyle name="Гиперссылка" xfId="17660" builtinId="8" hidden="1"/>
    <cellStyle name="Гиперссылка" xfId="17663" builtinId="8" hidden="1"/>
    <cellStyle name="Гиперссылка" xfId="17665" builtinId="8" hidden="1"/>
    <cellStyle name="Гиперссылка" xfId="17668" builtinId="8" hidden="1"/>
    <cellStyle name="Гиперссылка" xfId="17670" builtinId="8" hidden="1"/>
    <cellStyle name="Гиперссылка" xfId="17667" builtinId="8" hidden="1"/>
    <cellStyle name="Гиперссылка" xfId="17674" builtinId="8" hidden="1"/>
    <cellStyle name="Гиперссылка" xfId="17676" builtinId="8" hidden="1"/>
    <cellStyle name="Гиперссылка" xfId="17678" builtinId="8" hidden="1"/>
    <cellStyle name="Гиперссылка" xfId="17680" builtinId="8" hidden="1"/>
    <cellStyle name="Гиперссылка" xfId="17683" builtinId="8" hidden="1"/>
    <cellStyle name="Гиперссылка" xfId="17685" builtinId="8" hidden="1"/>
    <cellStyle name="Гиперссылка" xfId="17682" builtinId="8" hidden="1"/>
    <cellStyle name="Гиперссылка" xfId="17689" builtinId="8" hidden="1"/>
    <cellStyle name="Гиперссылка" xfId="17691" builtinId="8" hidden="1"/>
    <cellStyle name="Гиперссылка" xfId="17693" builtinId="8" hidden="1"/>
    <cellStyle name="Гиперссылка" xfId="17695" builtinId="8" hidden="1"/>
    <cellStyle name="Гиперссылка" xfId="17698" builtinId="8" hidden="1"/>
    <cellStyle name="Гиперссылка" xfId="17700" builtinId="8" hidden="1"/>
    <cellStyle name="Гиперссылка" xfId="17697" builtinId="8" hidden="1"/>
    <cellStyle name="Гиперссылка" xfId="17703" builtinId="8" hidden="1"/>
    <cellStyle name="Гиперссылка" xfId="17708" builtinId="8" hidden="1"/>
    <cellStyle name="Гиперссылка" xfId="17710" builtinId="8" hidden="1"/>
    <cellStyle name="Гиперссылка" xfId="17712" builtinId="8" hidden="1"/>
    <cellStyle name="Гиперссылка" xfId="17715" builtinId="8" hidden="1"/>
    <cellStyle name="Гиперссылка" xfId="17717" builtinId="8" hidden="1"/>
    <cellStyle name="Гиперссылка" xfId="17714" builtinId="8" hidden="1"/>
    <cellStyle name="Гиперссылка" xfId="17721" builtinId="8" hidden="1"/>
    <cellStyle name="Гиперссылка" xfId="17723" builtinId="8" hidden="1"/>
    <cellStyle name="Гиперссылка" xfId="17725" builtinId="8" hidden="1"/>
    <cellStyle name="Гиперссылка" xfId="17727" builtinId="8" hidden="1"/>
    <cellStyle name="Гиперссылка" xfId="17730" builtinId="8" hidden="1"/>
    <cellStyle name="Гиперссылка" xfId="17732" builtinId="8" hidden="1"/>
    <cellStyle name="Гиперссылка" xfId="17729" builtinId="8" hidden="1"/>
    <cellStyle name="Гиперссылка" xfId="17735" builtinId="8" hidden="1"/>
    <cellStyle name="Гиперссылка" xfId="17650" builtinId="8" hidden="1"/>
    <cellStyle name="Гиперссылка" xfId="17739" builtinId="8" hidden="1"/>
    <cellStyle name="Гиперссылка" xfId="17741" builtinId="8" hidden="1"/>
    <cellStyle name="Гиперссылка" xfId="17744" builtinId="8" hidden="1"/>
    <cellStyle name="Гиперссылка" xfId="17746" builtinId="8" hidden="1"/>
    <cellStyle name="Гиперссылка" xfId="17749" builtinId="8" hidden="1"/>
    <cellStyle name="Гиперссылка" xfId="17751" builtinId="8" hidden="1"/>
    <cellStyle name="Гиперссылка" xfId="17755" builtinId="8" hidden="1"/>
    <cellStyle name="Гиперссылка" xfId="17753" builtinId="8" hidden="1"/>
    <cellStyle name="Гиперссылка" xfId="17757" builtinId="8" hidden="1"/>
    <cellStyle name="Гиперссылка" xfId="17759" builtinId="8" hidden="1"/>
    <cellStyle name="Гиперссылка" xfId="17761" builtinId="8" hidden="1"/>
    <cellStyle name="Гиперссылка" xfId="17764" builtinId="8" hidden="1"/>
    <cellStyle name="Гиперссылка" xfId="17766" builtinId="8" hidden="1"/>
    <cellStyle name="Гиперссылка" xfId="17770" builtinId="8" hidden="1"/>
    <cellStyle name="Гиперссылка" xfId="17768" builtinId="8" hidden="1"/>
    <cellStyle name="Гиперссылка" xfId="17772" builtinId="8" hidden="1"/>
    <cellStyle name="Гиперссылка" xfId="17774" builtinId="8" hidden="1"/>
    <cellStyle name="Гиперссылка" xfId="17776" builtinId="8" hidden="1"/>
    <cellStyle name="Гиперссылка" xfId="17779" builtinId="8" hidden="1"/>
    <cellStyle name="Гиперссылка" xfId="17781" builtinId="8" hidden="1"/>
    <cellStyle name="Гиперссылка" xfId="17784" builtinId="8" hidden="1"/>
    <cellStyle name="Гиперссылка" xfId="17787" builtinId="8" hidden="1"/>
    <cellStyle name="Гиперссылка" xfId="17789" builtinId="8" hidden="1"/>
    <cellStyle name="Гиперссылка" xfId="17791" builtinId="8" hidden="1"/>
    <cellStyle name="Гиперссылка" xfId="17793" builtinId="8" hidden="1"/>
    <cellStyle name="Гиперссылка" xfId="17796" builtinId="8" hidden="1"/>
    <cellStyle name="Гиперссылка" xfId="17798" builtinId="8" hidden="1"/>
    <cellStyle name="Гиперссылка" xfId="17802" builtinId="8" hidden="1"/>
    <cellStyle name="Гиперссылка" xfId="17800" builtinId="8" hidden="1"/>
    <cellStyle name="Гиперссылка" xfId="17804" builtinId="8" hidden="1"/>
    <cellStyle name="Гиперссылка" xfId="17806" builtinId="8" hidden="1"/>
    <cellStyle name="Гиперссылка" xfId="17808" builtinId="8" hidden="1"/>
    <cellStyle name="Гиперссылка" xfId="17811" builtinId="8" hidden="1"/>
    <cellStyle name="Гиперссылка" xfId="17813" builtinId="8" hidden="1"/>
    <cellStyle name="Гиперссылка" xfId="17816" builtinId="8" hidden="1"/>
    <cellStyle name="Гиперссылка" xfId="17646" builtinId="8" hidden="1"/>
    <cellStyle name="Гиперссылка" xfId="17818" builtinId="8" hidden="1"/>
    <cellStyle name="Гиперссылка" xfId="17821" builtinId="8" hidden="1"/>
    <cellStyle name="Гиперссылка" xfId="17823" builtinId="8" hidden="1"/>
    <cellStyle name="Гиперссылка" xfId="17826" builtinId="8" hidden="1"/>
    <cellStyle name="Гиперссылка" xfId="17828" builtinId="8" hidden="1"/>
    <cellStyle name="Гиперссылка" xfId="17832" builtinId="8" hidden="1"/>
    <cellStyle name="Гиперссылка" xfId="17836" builtinId="8" hidden="1"/>
    <cellStyle name="Гиперссылка" xfId="17838" builtinId="8" hidden="1"/>
    <cellStyle name="Гиперссылка" xfId="17842" builtinId="8" hidden="1"/>
    <cellStyle name="Гиперссылка" xfId="17844" builtinId="8" hidden="1"/>
    <cellStyle name="Гиперссылка" xfId="17847" builtinId="8" hidden="1"/>
    <cellStyle name="Гиперссылка" xfId="17849" builtinId="8" hidden="1"/>
    <cellStyle name="Гиперссылка" xfId="17854" builtinId="8" hidden="1"/>
    <cellStyle name="Гиперссылка" xfId="17851" builtinId="8" hidden="1"/>
    <cellStyle name="Гиперссылка" xfId="17858" builtinId="8" hidden="1"/>
    <cellStyle name="Гиперссылка" xfId="17856" builtinId="8" hidden="1"/>
    <cellStyle name="Гиперссылка" xfId="17860" builtinId="8" hidden="1"/>
    <cellStyle name="Гиперссылка" xfId="17862" builtinId="8" hidden="1"/>
    <cellStyle name="Гиперссылка" xfId="17864" builtinId="8" hidden="1"/>
    <cellStyle name="Гиперссылка" xfId="17869" builtinId="8" hidden="1"/>
    <cellStyle name="Гиперссылка" xfId="17866" builtinId="8" hidden="1"/>
    <cellStyle name="Гиперссылка" xfId="17873" builtinId="8" hidden="1"/>
    <cellStyle name="Гиперссылка" xfId="17871" builtinId="8" hidden="1"/>
    <cellStyle name="Гиперссылка" xfId="17875" builtinId="8" hidden="1"/>
    <cellStyle name="Гиперссылка" xfId="17877" builtinId="8" hidden="1"/>
    <cellStyle name="Гиперссылка" xfId="17879" builtinId="8" hidden="1"/>
    <cellStyle name="Гиперссылка" xfId="17884" builtinId="8" hidden="1"/>
    <cellStyle name="Гиперссылка" xfId="17881" builtinId="8" hidden="1"/>
    <cellStyle name="Гиперссылка" xfId="17887" builtinId="8" hidden="1"/>
    <cellStyle name="Гиперссылка" xfId="17890" builtinId="8" hidden="1"/>
    <cellStyle name="Гиперссылка" xfId="17892" builtinId="8" hidden="1"/>
    <cellStyle name="Гиперссылка" xfId="17894" builtinId="8" hidden="1"/>
    <cellStyle name="Гиперссылка" xfId="17896" builtinId="8" hidden="1"/>
    <cellStyle name="Гиперссылка" xfId="17901" builtinId="8" hidden="1"/>
    <cellStyle name="Гиперссылка" xfId="17898" builtinId="8" hidden="1"/>
    <cellStyle name="Гиперссылка" xfId="17905" builtinId="8" hidden="1"/>
    <cellStyle name="Гиперссылка" xfId="17903" builtinId="8" hidden="1"/>
    <cellStyle name="Гиперссылка" xfId="17907" builtinId="8" hidden="1"/>
    <cellStyle name="Гиперссылка" xfId="17909" builtinId="8" hidden="1"/>
    <cellStyle name="Гиперссылка" xfId="17911" builtinId="8" hidden="1"/>
    <cellStyle name="Гиперссылка" xfId="17916" builtinId="8" hidden="1"/>
    <cellStyle name="Гиперссылка" xfId="17913" builtinId="8" hidden="1"/>
    <cellStyle name="Гиперссылка" xfId="17919" builtinId="8" hidden="1"/>
    <cellStyle name="Гиперссылка" xfId="17835" builtinId="8" hidden="1"/>
    <cellStyle name="Гиперссылка" xfId="17834" builtinId="8" hidden="1"/>
    <cellStyle name="Гиперссылка" xfId="17923" builtinId="8" hidden="1"/>
    <cellStyle name="Гиперссылка" xfId="17925" builtinId="8" hidden="1"/>
    <cellStyle name="Гиперссылка" xfId="17930" builtinId="8" hidden="1"/>
    <cellStyle name="Гиперссылка" xfId="17933" builtinId="8" hidden="1"/>
    <cellStyle name="Гиперссылка" xfId="17935" builtinId="8" hidden="1"/>
    <cellStyle name="Гиперссылка" xfId="17932" builtinId="8" hidden="1"/>
    <cellStyle name="Гиперссылка" xfId="17939" builtinId="8" hidden="1"/>
    <cellStyle name="Гиперссылка" xfId="17937" builtinId="8" hidden="1"/>
    <cellStyle name="Гиперссылка" xfId="17941" builtinId="8" hidden="1"/>
    <cellStyle name="Гиперссылка" xfId="17945" builtinId="8" hidden="1"/>
    <cellStyle name="Гиперссылка" xfId="17948" builtinId="8" hidden="1"/>
    <cellStyle name="Гиперссылка" xfId="17950" builtinId="8" hidden="1"/>
    <cellStyle name="Гиперссылка" xfId="17947" builtinId="8" hidden="1"/>
    <cellStyle name="Гиперссылка" xfId="17954" builtinId="8" hidden="1"/>
    <cellStyle name="Гиперссылка" xfId="17952" builtinId="8" hidden="1"/>
    <cellStyle name="Гиперссылка" xfId="17956" builtinId="8" hidden="1"/>
    <cellStyle name="Гиперссылка" xfId="17960" builtinId="8" hidden="1"/>
    <cellStyle name="Гиперссылка" xfId="17963" builtinId="8" hidden="1"/>
    <cellStyle name="Гиперссылка" xfId="17965" builtinId="8" hidden="1"/>
    <cellStyle name="Гиперссылка" xfId="17962" builtinId="8" hidden="1"/>
    <cellStyle name="Гиперссылка" xfId="17968" builtinId="8" hidden="1"/>
    <cellStyle name="Гиперссылка" xfId="17971" builtinId="8" hidden="1"/>
    <cellStyle name="Гиперссылка" xfId="17973" builtinId="8" hidden="1"/>
    <cellStyle name="Гиперссылка" xfId="17977" builtinId="8" hidden="1"/>
    <cellStyle name="Гиперссылка" xfId="17980" builtinId="8" hidden="1"/>
    <cellStyle name="Гиперссылка" xfId="17982" builtinId="8" hidden="1"/>
    <cellStyle name="Гиперссылка" xfId="17979" builtinId="8" hidden="1"/>
    <cellStyle name="Гиперссылка" xfId="17986" builtinId="8" hidden="1"/>
    <cellStyle name="Гиперссылка" xfId="17984" builtinId="8" hidden="1"/>
    <cellStyle name="Гиперссылка" xfId="17988" builtinId="8" hidden="1"/>
    <cellStyle name="Гиперссылка" xfId="17992" builtinId="8" hidden="1"/>
    <cellStyle name="Гиперссылка" xfId="17995" builtinId="8" hidden="1"/>
    <cellStyle name="Гиперссылка" xfId="17997" builtinId="8" hidden="1"/>
    <cellStyle name="Гиперссылка" xfId="17994" builtinId="8" hidden="1"/>
    <cellStyle name="Гиперссылка" xfId="18000" builtinId="8" hidden="1"/>
    <cellStyle name="Гиперссылка" xfId="17830" builtinId="8" hidden="1"/>
    <cellStyle name="Гиперссылка" xfId="18002" builtinId="8" hidden="1"/>
    <cellStyle name="Гиперссылка" xfId="18007" builtinId="8" hidden="1"/>
    <cellStyle name="Гиперссылка" xfId="18010" builtinId="8" hidden="1"/>
    <cellStyle name="Гиперссылка" xfId="18012" builtinId="8" hidden="1"/>
    <cellStyle name="Гиперссылка" xfId="18009" builtinId="8" hidden="1"/>
    <cellStyle name="Гиперссылка" xfId="18016" builtinId="8" hidden="1"/>
    <cellStyle name="Гиперссылка" xfId="18020" builtinId="8" hidden="1"/>
    <cellStyle name="Гиперссылка" xfId="18022" builtinId="8" hidden="1"/>
    <cellStyle name="Гиперссылка" xfId="18028" builtinId="8" hidden="1"/>
    <cellStyle name="Гиперссылка" xfId="18031" builtinId="8" hidden="1"/>
    <cellStyle name="Гиперссылка" xfId="18033" builtinId="8" hidden="1"/>
    <cellStyle name="Гиперссылка" xfId="18036" builtinId="8" hidden="1"/>
    <cellStyle name="Гиперссылка" xfId="18038" builtinId="8" hidden="1"/>
    <cellStyle name="Гиперссылка" xfId="18035" builtinId="8" hidden="1"/>
    <cellStyle name="Гиперссылка" xfId="18042" builtinId="8" hidden="1"/>
    <cellStyle name="Гиперссылка" xfId="18044" builtinId="8" hidden="1"/>
    <cellStyle name="Гиперссылка" xfId="18046" builtinId="8" hidden="1"/>
    <cellStyle name="Гиперссылка" xfId="18048" builtinId="8" hidden="1"/>
    <cellStyle name="Гиперссылка" xfId="18051" builtinId="8" hidden="1"/>
    <cellStyle name="Гиперссылка" xfId="18053" builtinId="8" hidden="1"/>
    <cellStyle name="Гиперссылка" xfId="18050" builtinId="8" hidden="1"/>
    <cellStyle name="Гиперссылка" xfId="18057" builtinId="8" hidden="1"/>
    <cellStyle name="Гиперссылка" xfId="18059" builtinId="8" hidden="1"/>
    <cellStyle name="Гиперссылка" xfId="18061" builtinId="8" hidden="1"/>
    <cellStyle name="Гиперссылка" xfId="18063" builtinId="8" hidden="1"/>
    <cellStyle name="Гиперссылка" xfId="18066" builtinId="8" hidden="1"/>
    <cellStyle name="Гиперссылка" xfId="18068" builtinId="8" hidden="1"/>
    <cellStyle name="Гиперссылка" xfId="18065" builtinId="8" hidden="1"/>
    <cellStyle name="Гиперссылка" xfId="18071" builtinId="8" hidden="1"/>
    <cellStyle name="Гиперссылка" xfId="18076" builtinId="8" hidden="1"/>
    <cellStyle name="Гиперссылка" xfId="18078" builtinId="8" hidden="1"/>
    <cellStyle name="Гиперссылка" xfId="18080" builtinId="8" hidden="1"/>
    <cellStyle name="Гиперссылка" xfId="18083" builtinId="8" hidden="1"/>
    <cellStyle name="Гиперссылка" xfId="18085" builtinId="8" hidden="1"/>
    <cellStyle name="Гиперссылка" xfId="18082" builtinId="8" hidden="1"/>
    <cellStyle name="Гиперссылка" xfId="18089" builtinId="8" hidden="1"/>
    <cellStyle name="Гиперссылка" xfId="18091" builtinId="8" hidden="1"/>
    <cellStyle name="Гиперссылка" xfId="18093" builtinId="8" hidden="1"/>
    <cellStyle name="Гиперссылка" xfId="18095" builtinId="8" hidden="1"/>
    <cellStyle name="Гиперссылка" xfId="18098" builtinId="8" hidden="1"/>
    <cellStyle name="Гиперссылка" xfId="18100" builtinId="8" hidden="1"/>
    <cellStyle name="Гиперссылка" xfId="18097" builtinId="8" hidden="1"/>
    <cellStyle name="Гиперссылка" xfId="18103" builtinId="8" hidden="1"/>
    <cellStyle name="Гиперссылка" xfId="18018" builtinId="8" hidden="1"/>
    <cellStyle name="Гиперссылка" xfId="18107" builtinId="8" hidden="1"/>
    <cellStyle name="Гиперссылка" xfId="18109" builtinId="8" hidden="1"/>
    <cellStyle name="Гиперссылка" xfId="18112" builtinId="8" hidden="1"/>
    <cellStyle name="Гиперссылка" xfId="18114" builtinId="8" hidden="1"/>
    <cellStyle name="Гиперссылка" xfId="18117" builtinId="8" hidden="1"/>
    <cellStyle name="Гиперссылка" xfId="18119" builtinId="8" hidden="1"/>
    <cellStyle name="Гиперссылка" xfId="18123" builtinId="8" hidden="1"/>
    <cellStyle name="Гиперссылка" xfId="18121" builtinId="8" hidden="1"/>
    <cellStyle name="Гиперссылка" xfId="18125" builtinId="8" hidden="1"/>
    <cellStyle name="Гиперссылка" xfId="18127" builtinId="8" hidden="1"/>
    <cellStyle name="Гиперссылка" xfId="18129" builtinId="8" hidden="1"/>
    <cellStyle name="Гиперссылка" xfId="18132" builtinId="8" hidden="1"/>
    <cellStyle name="Гиперссылка" xfId="18134" builtinId="8" hidden="1"/>
    <cellStyle name="Гиперссылка" xfId="18138" builtinId="8" hidden="1"/>
    <cellStyle name="Гиперссылка" xfId="18136" builtinId="8" hidden="1"/>
    <cellStyle name="Гиперссылка" xfId="18140" builtinId="8" hidden="1"/>
    <cellStyle name="Гиперссылка" xfId="18142" builtinId="8" hidden="1"/>
    <cellStyle name="Гиперссылка" xfId="18144" builtinId="8" hidden="1"/>
    <cellStyle name="Гиперссылка" xfId="18147" builtinId="8" hidden="1"/>
    <cellStyle name="Гиперссылка" xfId="18149" builtinId="8" hidden="1"/>
    <cellStyle name="Гиперссылка" xfId="18152" builtinId="8" hidden="1"/>
    <cellStyle name="Гиперссылка" xfId="18155" builtinId="8" hidden="1"/>
    <cellStyle name="Гиперссылка" xfId="18157" builtinId="8" hidden="1"/>
    <cellStyle name="Гиперссылка" xfId="18159" builtinId="8" hidden="1"/>
    <cellStyle name="Гиперссылка" xfId="18161" builtinId="8" hidden="1"/>
    <cellStyle name="Гиперссылка" xfId="18164" builtinId="8" hidden="1"/>
    <cellStyle name="Гиперссылка" xfId="18166" builtinId="8" hidden="1"/>
    <cellStyle name="Гиперссылка" xfId="18170" builtinId="8" hidden="1"/>
    <cellStyle name="Гиперссылка" xfId="18168" builtinId="8" hidden="1"/>
    <cellStyle name="Гиперссылка" xfId="18172" builtinId="8" hidden="1"/>
    <cellStyle name="Гиперссылка" xfId="18174" builtinId="8" hidden="1"/>
    <cellStyle name="Гиперссылка" xfId="18176" builtinId="8" hidden="1"/>
    <cellStyle name="Гиперссылка" xfId="18179" builtinId="8" hidden="1"/>
    <cellStyle name="Гиперссылка" xfId="18181" builtinId="8" hidden="1"/>
    <cellStyle name="Гиперссылка" xfId="18184" builtinId="8" hidden="1"/>
    <cellStyle name="Гиперссылка" xfId="18014" builtinId="8" hidden="1"/>
    <cellStyle name="Гиперссылка" xfId="18186" builtinId="8" hidden="1"/>
    <cellStyle name="Гиперссылка" xfId="18189" builtinId="8" hidden="1"/>
    <cellStyle name="Гиперссылка" xfId="18191" builtinId="8" hidden="1"/>
    <cellStyle name="Гиперссылка" xfId="18194" builtinId="8" hidden="1"/>
    <cellStyle name="Гиперссылка" xfId="18196" builtinId="8" hidden="1"/>
    <cellStyle name="Гиперссылка" xfId="18200" builtinId="8" hidden="1"/>
    <cellStyle name="Гиперссылка" xfId="18204" builtinId="8" hidden="1"/>
    <cellStyle name="Гиперссылка" xfId="18206" builtinId="8" hidden="1"/>
    <cellStyle name="Гиперссылка" xfId="18210" builtinId="8" hidden="1"/>
    <cellStyle name="Гиперссылка" xfId="18212" builtinId="8" hidden="1"/>
    <cellStyle name="Гиперссылка" xfId="18215" builtinId="8" hidden="1"/>
    <cellStyle name="Гиперссылка" xfId="18217" builtinId="8" hidden="1"/>
    <cellStyle name="Гиперссылка" xfId="18222" builtinId="8" hidden="1"/>
    <cellStyle name="Гиперссылка" xfId="18219" builtinId="8" hidden="1"/>
    <cellStyle name="Гиперссылка" xfId="18226" builtinId="8" hidden="1"/>
    <cellStyle name="Гиперссылка" xfId="18224" builtinId="8" hidden="1"/>
    <cellStyle name="Гиперссылка" xfId="18228" builtinId="8" hidden="1"/>
    <cellStyle name="Гиперссылка" xfId="18230" builtinId="8" hidden="1"/>
    <cellStyle name="Гиперссылка" xfId="18232" builtinId="8" hidden="1"/>
    <cellStyle name="Гиперссылка" xfId="18237" builtinId="8" hidden="1"/>
    <cellStyle name="Гиперссылка" xfId="18234" builtinId="8" hidden="1"/>
    <cellStyle name="Гиперссылка" xfId="18241" builtinId="8" hidden="1"/>
    <cellStyle name="Гиперссылка" xfId="18239" builtinId="8" hidden="1"/>
    <cellStyle name="Гиперссылка" xfId="18243" builtinId="8" hidden="1"/>
    <cellStyle name="Гиперссылка" xfId="18245" builtinId="8" hidden="1"/>
    <cellStyle name="Гиперссылка" xfId="18247" builtinId="8" hidden="1"/>
    <cellStyle name="Гиперссылка" xfId="18252" builtinId="8" hidden="1"/>
    <cellStyle name="Гиперссылка" xfId="18249" builtinId="8" hidden="1"/>
    <cellStyle name="Гиперссылка" xfId="18255" builtinId="8" hidden="1"/>
    <cellStyle name="Гиперссылка" xfId="18258" builtinId="8" hidden="1"/>
    <cellStyle name="Гиперссылка" xfId="18260" builtinId="8" hidden="1"/>
    <cellStyle name="Гиперссылка" xfId="18262" builtinId="8" hidden="1"/>
    <cellStyle name="Гиперссылка" xfId="18264" builtinId="8" hidden="1"/>
    <cellStyle name="Гиперссылка" xfId="18269" builtinId="8" hidden="1"/>
    <cellStyle name="Гиперссылка" xfId="18266" builtinId="8" hidden="1"/>
    <cellStyle name="Гиперссылка" xfId="18273" builtinId="8" hidden="1"/>
    <cellStyle name="Гиперссылка" xfId="18271" builtinId="8" hidden="1"/>
    <cellStyle name="Гиперссылка" xfId="18275" builtinId="8" hidden="1"/>
    <cellStyle name="Гиперссылка" xfId="18277" builtinId="8" hidden="1"/>
    <cellStyle name="Гиперссылка" xfId="18279" builtinId="8" hidden="1"/>
    <cellStyle name="Гиперссылка" xfId="18284" builtinId="8" hidden="1"/>
    <cellStyle name="Гиперссылка" xfId="18281" builtinId="8" hidden="1"/>
    <cellStyle name="Гиперссылка" xfId="18287" builtinId="8" hidden="1"/>
    <cellStyle name="Гиперссылка" xfId="18203" builtinId="8" hidden="1"/>
    <cellStyle name="Гиперссылка" xfId="18202" builtinId="8" hidden="1"/>
    <cellStyle name="Гиперссылка" xfId="18291" builtinId="8" hidden="1"/>
    <cellStyle name="Гиперссылка" xfId="18293" builtinId="8" hidden="1"/>
    <cellStyle name="Гиперссылка" xfId="18298" builtinId="8" hidden="1"/>
    <cellStyle name="Гиперссылка" xfId="18301" builtinId="8" hidden="1"/>
    <cellStyle name="Гиперссылка" xfId="18303" builtinId="8" hidden="1"/>
    <cellStyle name="Гиперссылка" xfId="18300" builtinId="8" hidden="1"/>
    <cellStyle name="Гиперссылка" xfId="18307" builtinId="8" hidden="1"/>
    <cellStyle name="Гиперссылка" xfId="18305" builtinId="8" hidden="1"/>
    <cellStyle name="Гиперссылка" xfId="18309" builtinId="8" hidden="1"/>
    <cellStyle name="Гиперссылка" xfId="18313" builtinId="8" hidden="1"/>
    <cellStyle name="Гиперссылка" xfId="18316" builtinId="8" hidden="1"/>
    <cellStyle name="Гиперссылка" xfId="18318" builtinId="8" hidden="1"/>
    <cellStyle name="Гиперссылка" xfId="18315" builtinId="8" hidden="1"/>
    <cellStyle name="Гиперссылка" xfId="18322" builtinId="8" hidden="1"/>
    <cellStyle name="Гиперссылка" xfId="18320" builtinId="8" hidden="1"/>
    <cellStyle name="Гиперссылка" xfId="18324" builtinId="8" hidden="1"/>
    <cellStyle name="Гиперссылка" xfId="18328" builtinId="8" hidden="1"/>
    <cellStyle name="Гиперссылка" xfId="18331" builtinId="8" hidden="1"/>
    <cellStyle name="Гиперссылка" xfId="18333" builtinId="8" hidden="1"/>
    <cellStyle name="Гиперссылка" xfId="18330" builtinId="8" hidden="1"/>
    <cellStyle name="Гиперссылка" xfId="18336" builtinId="8" hidden="1"/>
    <cellStyle name="Гиперссылка" xfId="18339" builtinId="8" hidden="1"/>
    <cellStyle name="Гиперссылка" xfId="18341" builtinId="8" hidden="1"/>
    <cellStyle name="Гиперссылка" xfId="18345" builtinId="8" hidden="1"/>
    <cellStyle name="Гиперссылка" xfId="18348" builtinId="8" hidden="1"/>
    <cellStyle name="Гиперссылка" xfId="18350" builtinId="8" hidden="1"/>
    <cellStyle name="Гиперссылка" xfId="18347" builtinId="8" hidden="1"/>
    <cellStyle name="Гиперссылка" xfId="18354" builtinId="8" hidden="1"/>
    <cellStyle name="Гиперссылка" xfId="18352" builtinId="8" hidden="1"/>
    <cellStyle name="Гиперссылка" xfId="18356" builtinId="8" hidden="1"/>
    <cellStyle name="Гиперссылка" xfId="18360" builtinId="8" hidden="1"/>
    <cellStyle name="Гиперссылка" xfId="18363" builtinId="8" hidden="1"/>
    <cellStyle name="Гиперссылка" xfId="18365" builtinId="8" hidden="1"/>
    <cellStyle name="Гиперссылка" xfId="18362" builtinId="8" hidden="1"/>
    <cellStyle name="Гиперссылка" xfId="18368" builtinId="8" hidden="1"/>
    <cellStyle name="Гиперссылка" xfId="18198" builtinId="8" hidden="1"/>
    <cellStyle name="Гиперссылка" xfId="18370" builtinId="8" hidden="1"/>
    <cellStyle name="Гиперссылка" xfId="18374" builtinId="8" hidden="1"/>
    <cellStyle name="Гиперссылка" xfId="18377" builtinId="8" hidden="1"/>
    <cellStyle name="Гиперссылка" xfId="18379" builtinId="8" hidden="1"/>
    <cellStyle name="Гиперссылка" xfId="18376" builtinId="8" hidden="1"/>
    <cellStyle name="Гиперссылка" xfId="18383" builtinId="8" hidden="1"/>
    <cellStyle name="Гиперссылка" xfId="18387" builtinId="8" hidden="1"/>
    <cellStyle name="Гиперссылка" xfId="18389" builtinId="8" hidden="1"/>
    <cellStyle name="Гиперссылка" xfId="18395" builtinId="8" hidden="1"/>
    <cellStyle name="Гиперссылка" xfId="18398" builtinId="8" hidden="1"/>
    <cellStyle name="Гиперссылка" xfId="18400" builtinId="8" hidden="1"/>
    <cellStyle name="Гиперссылка" xfId="18403" builtinId="8" hidden="1"/>
    <cellStyle name="Гиперссылка" xfId="18405" builtinId="8" hidden="1"/>
    <cellStyle name="Гиперссылка" xfId="18402" builtinId="8" hidden="1"/>
    <cellStyle name="Гиперссылка" xfId="18409" builtinId="8" hidden="1"/>
    <cellStyle name="Гиперссылка" xfId="18411" builtinId="8" hidden="1"/>
    <cellStyle name="Гиперссылка" xfId="18413" builtinId="8" hidden="1"/>
    <cellStyle name="Гиперссылка" xfId="18415" builtinId="8" hidden="1"/>
    <cellStyle name="Гиперссылка" xfId="18418" builtinId="8" hidden="1"/>
    <cellStyle name="Гиперссылка" xfId="18420" builtinId="8" hidden="1"/>
    <cellStyle name="Гиперссылка" xfId="18417" builtinId="8" hidden="1"/>
    <cellStyle name="Гиперссылка" xfId="18424" builtinId="8" hidden="1"/>
    <cellStyle name="Гиперссылка" xfId="18426" builtinId="8" hidden="1"/>
    <cellStyle name="Гиперссылка" xfId="18428" builtinId="8" hidden="1"/>
    <cellStyle name="Гиперссылка" xfId="18430" builtinId="8" hidden="1"/>
    <cellStyle name="Гиперссылка" xfId="18433" builtinId="8" hidden="1"/>
    <cellStyle name="Гиперссылка" xfId="18435" builtinId="8" hidden="1"/>
    <cellStyle name="Гиперссылка" xfId="18432" builtinId="8" hidden="1"/>
    <cellStyle name="Гиперссылка" xfId="18438" builtinId="8" hidden="1"/>
    <cellStyle name="Гиперссылка" xfId="18443" builtinId="8" hidden="1"/>
    <cellStyle name="Гиперссылка" xfId="18445" builtinId="8" hidden="1"/>
    <cellStyle name="Гиперссылка" xfId="18447" builtinId="8" hidden="1"/>
    <cellStyle name="Гиперссылка" xfId="18450" builtinId="8" hidden="1"/>
    <cellStyle name="Гиперссылка" xfId="18452" builtinId="8" hidden="1"/>
    <cellStyle name="Гиперссылка" xfId="18449" builtinId="8" hidden="1"/>
    <cellStyle name="Гиперссылка" xfId="18456" builtinId="8" hidden="1"/>
    <cellStyle name="Гиперссылка" xfId="18458" builtinId="8" hidden="1"/>
    <cellStyle name="Гиперссылка" xfId="18460" builtinId="8" hidden="1"/>
    <cellStyle name="Гиперссылка" xfId="18462" builtinId="8" hidden="1"/>
    <cellStyle name="Гиперссылка" xfId="18465" builtinId="8" hidden="1"/>
    <cellStyle name="Гиперссылка" xfId="18467" builtinId="8" hidden="1"/>
    <cellStyle name="Гиперссылка" xfId="18464" builtinId="8" hidden="1"/>
    <cellStyle name="Гиперссылка" xfId="18470" builtinId="8" hidden="1"/>
    <cellStyle name="Гиперссылка" xfId="18385" builtinId="8" hidden="1"/>
    <cellStyle name="Гиперссылка" xfId="18474" builtinId="8" hidden="1"/>
    <cellStyle name="Гиперссылка" xfId="18476" builtinId="8" hidden="1"/>
    <cellStyle name="Гиперссылка" xfId="18479" builtinId="8" hidden="1"/>
    <cellStyle name="Гиперссылка" xfId="18481" builtinId="8" hidden="1"/>
    <cellStyle name="Гиперссылка" xfId="18484" builtinId="8" hidden="1"/>
    <cellStyle name="Гиперссылка" xfId="18486" builtinId="8" hidden="1"/>
    <cellStyle name="Гиперссылка" xfId="18490" builtinId="8" hidden="1"/>
    <cellStyle name="Гиперссылка" xfId="18488" builtinId="8" hidden="1"/>
    <cellStyle name="Гиперссылка" xfId="18492" builtinId="8" hidden="1"/>
    <cellStyle name="Гиперссылка" xfId="18494" builtinId="8" hidden="1"/>
    <cellStyle name="Гиперссылка" xfId="18496" builtinId="8" hidden="1"/>
    <cellStyle name="Гиперссылка" xfId="18499" builtinId="8" hidden="1"/>
    <cellStyle name="Гиперссылка" xfId="18501" builtinId="8" hidden="1"/>
    <cellStyle name="Гиперссылка" xfId="18505" builtinId="8" hidden="1"/>
    <cellStyle name="Гиперссылка" xfId="18503" builtinId="8" hidden="1"/>
    <cellStyle name="Гиперссылка" xfId="18507" builtinId="8" hidden="1"/>
    <cellStyle name="Гиперссылка" xfId="18509" builtinId="8" hidden="1"/>
    <cellStyle name="Гиперссылка" xfId="18511" builtinId="8" hidden="1"/>
    <cellStyle name="Гиперссылка" xfId="18514" builtinId="8" hidden="1"/>
    <cellStyle name="Гиперссылка" xfId="18516" builtinId="8" hidden="1"/>
    <cellStyle name="Гиперссылка" xfId="18519" builtinId="8" hidden="1"/>
    <cellStyle name="Гиперссылка" xfId="18522" builtinId="8" hidden="1"/>
    <cellStyle name="Гиперссылка" xfId="18524" builtinId="8" hidden="1"/>
    <cellStyle name="Гиперссылка" xfId="18526" builtinId="8" hidden="1"/>
    <cellStyle name="Гиперссылка" xfId="18528" builtinId="8" hidden="1"/>
    <cellStyle name="Гиперссылка" xfId="18531" builtinId="8" hidden="1"/>
    <cellStyle name="Гиперссылка" xfId="18533" builtinId="8" hidden="1"/>
    <cellStyle name="Гиперссылка" xfId="18537" builtinId="8" hidden="1"/>
    <cellStyle name="Гиперссылка" xfId="18535" builtinId="8" hidden="1"/>
    <cellStyle name="Гиперссылка" xfId="18539" builtinId="8" hidden="1"/>
    <cellStyle name="Гиперссылка" xfId="18541" builtinId="8" hidden="1"/>
    <cellStyle name="Гиперссылка" xfId="18543" builtinId="8" hidden="1"/>
    <cellStyle name="Гиперссылка" xfId="18546" builtinId="8" hidden="1"/>
    <cellStyle name="Гиперссылка" xfId="18548" builtinId="8" hidden="1"/>
    <cellStyle name="Гиперссылка" xfId="18551" builtinId="8" hidden="1"/>
    <cellStyle name="Гиперссылка" xfId="18381" builtinId="8" hidden="1"/>
    <cellStyle name="Гиперссылка" xfId="18553" builtinId="8" hidden="1"/>
    <cellStyle name="Гиперссылка" xfId="18555" builtinId="8" hidden="1"/>
    <cellStyle name="Гиперссылка" xfId="18557" builtinId="8" hidden="1"/>
    <cellStyle name="Гиперссылка" xfId="18560" builtinId="8" hidden="1"/>
    <cellStyle name="Гиперссылка" xfId="18562" builtinId="8" hidden="1"/>
    <cellStyle name="Гиперссылка" xfId="18565" builtinId="8" hidden="1"/>
    <cellStyle name="Гиперссылка" xfId="18569" builtinId="8" hidden="1"/>
    <cellStyle name="Гиперссылка" xfId="18571" builtinId="8" hidden="1"/>
    <cellStyle name="Гиперссылка" xfId="18575" builtinId="8" hidden="1"/>
    <cellStyle name="Гиперссылка" xfId="18577" builtinId="8" hidden="1"/>
    <cellStyle name="Гиперссылка" xfId="18580" builtinId="8" hidden="1"/>
    <cellStyle name="Гиперссылка" xfId="18582" builtinId="8" hidden="1"/>
    <cellStyle name="Гиперссылка" xfId="18587" builtinId="8" hidden="1"/>
    <cellStyle name="Гиперссылка" xfId="18584" builtinId="8" hidden="1"/>
    <cellStyle name="Гиперссылка" xfId="18591" builtinId="8" hidden="1"/>
    <cellStyle name="Гиперссылка" xfId="18589" builtinId="8" hidden="1"/>
    <cellStyle name="Гиперссылка" xfId="18593" builtinId="8" hidden="1"/>
    <cellStyle name="Гиперссылка" xfId="18595" builtinId="8" hidden="1"/>
    <cellStyle name="Гиперссылка" xfId="18597" builtinId="8" hidden="1"/>
    <cellStyle name="Гиперссылка" xfId="18602" builtinId="8" hidden="1"/>
    <cellStyle name="Гиперссылка" xfId="18599" builtinId="8" hidden="1"/>
    <cellStyle name="Гиперссылка" xfId="18606" builtinId="8" hidden="1"/>
    <cellStyle name="Гиперссылка" xfId="18604" builtinId="8" hidden="1"/>
    <cellStyle name="Гиперссылка" xfId="18608" builtinId="8" hidden="1"/>
    <cellStyle name="Гиперссылка" xfId="18610" builtinId="8" hidden="1"/>
    <cellStyle name="Гиперссылка" xfId="18612" builtinId="8" hidden="1"/>
    <cellStyle name="Гиперссылка" xfId="18617" builtinId="8" hidden="1"/>
    <cellStyle name="Гиперссылка" xfId="18614" builtinId="8" hidden="1"/>
    <cellStyle name="Гиперссылка" xfId="18620" builtinId="8" hidden="1"/>
    <cellStyle name="Гиперссылка" xfId="18623" builtinId="8" hidden="1"/>
    <cellStyle name="Гиперссылка" xfId="18625" builtinId="8" hidden="1"/>
    <cellStyle name="Гиперссылка" xfId="18627" builtinId="8" hidden="1"/>
    <cellStyle name="Гиперссылка" xfId="18629" builtinId="8" hidden="1"/>
    <cellStyle name="Гиперссылка" xfId="18634" builtinId="8" hidden="1"/>
    <cellStyle name="Гиперссылка" xfId="18631" builtinId="8" hidden="1"/>
    <cellStyle name="Гиперссылка" xfId="18638" builtinId="8" hidden="1"/>
    <cellStyle name="Гиперссылка" xfId="18636" builtinId="8" hidden="1"/>
    <cellStyle name="Гиперссылка" xfId="18640" builtinId="8" hidden="1"/>
    <cellStyle name="Гиперссылка" xfId="18642" builtinId="8" hidden="1"/>
    <cellStyle name="Гиперссылка" xfId="18644" builtinId="8" hidden="1"/>
    <cellStyle name="Гиперссылка" xfId="18649" builtinId="8" hidden="1"/>
    <cellStyle name="Гиперссылка" xfId="18646" builtinId="8" hidden="1"/>
    <cellStyle name="Гиперссылка" xfId="18652" builtinId="8" hidden="1"/>
    <cellStyle name="Гиперссылка" xfId="18568" builtinId="8" hidden="1"/>
    <cellStyle name="Гиперссылка" xfId="18567" builtinId="8" hidden="1"/>
    <cellStyle name="Гиперссылка" xfId="18656" builtinId="8" hidden="1"/>
    <cellStyle name="Гиперссылка" xfId="18658" builtinId="8" hidden="1"/>
    <cellStyle name="Гиперссылка" xfId="18663" builtinId="8" hidden="1"/>
    <cellStyle name="Гиперссылка" xfId="18666" builtinId="8" hidden="1"/>
    <cellStyle name="Гиперссылка" xfId="18668" builtinId="8" hidden="1"/>
    <cellStyle name="Гиперссылка" xfId="18665" builtinId="8" hidden="1"/>
    <cellStyle name="Гиперссылка" xfId="18672" builtinId="8" hidden="1"/>
    <cellStyle name="Гиперссылка" xfId="18670" builtinId="8" hidden="1"/>
    <cellStyle name="Гиперссылка" xfId="18674" builtinId="8" hidden="1"/>
    <cellStyle name="Гиперссылка" xfId="18678" builtinId="8" hidden="1"/>
    <cellStyle name="Гиперссылка" xfId="18681" builtinId="8" hidden="1"/>
    <cellStyle name="Гиперссылка" xfId="18683" builtinId="8" hidden="1"/>
    <cellStyle name="Гиперссылка" xfId="18680" builtinId="8" hidden="1"/>
    <cellStyle name="Гиперссылка" xfId="18687" builtinId="8" hidden="1"/>
    <cellStyle name="Гиперссылка" xfId="18685" builtinId="8" hidden="1"/>
    <cellStyle name="Гиперссылка" xfId="18689" builtinId="8" hidden="1"/>
    <cellStyle name="Гиперссылка" xfId="18693" builtinId="8" hidden="1"/>
    <cellStyle name="Гиперссылка" xfId="18696" builtinId="8" hidden="1"/>
    <cellStyle name="Гиперссылка" xfId="18698" builtinId="8" hidden="1"/>
    <cellStyle name="Гиперссылка" xfId="18695" builtinId="8" hidden="1"/>
    <cellStyle name="Гиперссылка" xfId="18701" builtinId="8" hidden="1"/>
    <cellStyle name="Гиперссылка" xfId="18704" builtinId="8" hidden="1"/>
    <cellStyle name="Гиперссылка" xfId="18706" builtinId="8" hidden="1"/>
    <cellStyle name="Гиперссылка" xfId="18710" builtinId="8" hidden="1"/>
    <cellStyle name="Гиперссылка" xfId="18713" builtinId="8" hidden="1"/>
    <cellStyle name="Гиперссылка" xfId="18715" builtinId="8" hidden="1"/>
    <cellStyle name="Гиперссылка" xfId="18712" builtinId="8" hidden="1"/>
    <cellStyle name="Гиперссылка" xfId="18719" builtinId="8" hidden="1"/>
    <cellStyle name="Гиперссылка" xfId="18717" builtinId="8" hidden="1"/>
    <cellStyle name="Гиперссылка" xfId="18721" builtinId="8" hidden="1"/>
    <cellStyle name="Гиперссылка" xfId="18725" builtinId="8" hidden="1"/>
    <cellStyle name="Гиперссылка" xfId="18728" builtinId="8" hidden="1"/>
    <cellStyle name="Гиперссылка" xfId="18730" builtinId="8" hidden="1"/>
    <cellStyle name="Гиперссылка" xfId="18727" builtinId="8" hidden="1"/>
    <cellStyle name="Гиперссылка" xfId="18733" builtinId="8" hidden="1"/>
    <cellStyle name="Гиперссылка" xfId="18738" builtinId="8" hidden="1"/>
    <cellStyle name="Гиперссылка" xfId="18740" builtinId="8" hidden="1"/>
    <cellStyle name="Гиперссылка" xfId="18747" builtinId="8" hidden="1"/>
    <cellStyle name="Гиперссылка" xfId="18750" builtinId="8" hidden="1"/>
    <cellStyle name="Гиперссылка" xfId="18752" builtinId="8" hidden="1"/>
    <cellStyle name="Гиперссылка" xfId="18755" builtinId="8" hidden="1"/>
    <cellStyle name="Гиперссылка" xfId="18757" builtinId="8" hidden="1"/>
    <cellStyle name="Гиперссылка" xfId="18754" builtinId="8" hidden="1"/>
    <cellStyle name="Гиперссылка" xfId="18761" builtinId="8" hidden="1"/>
    <cellStyle name="Гиперссылка" xfId="18763" builtinId="8" hidden="1"/>
    <cellStyle name="Гиперссылка" xfId="18765" builtinId="8" hidden="1"/>
    <cellStyle name="Гиперссылка" xfId="18767" builtinId="8" hidden="1"/>
    <cellStyle name="Гиперссылка" xfId="18770" builtinId="8" hidden="1"/>
    <cellStyle name="Гиперссылка" xfId="18772" builtinId="8" hidden="1"/>
    <cellStyle name="Гиперссылка" xfId="18769" builtinId="8" hidden="1"/>
    <cellStyle name="Гиперссылка" xfId="18776" builtinId="8" hidden="1"/>
    <cellStyle name="Гиперссылка" xfId="18778" builtinId="8" hidden="1"/>
    <cellStyle name="Гиперссылка" xfId="18780" builtinId="8" hidden="1"/>
    <cellStyle name="Гиперссылка" xfId="18782" builtinId="8" hidden="1"/>
    <cellStyle name="Гиперссылка" xfId="18785" builtinId="8" hidden="1"/>
    <cellStyle name="Гиперссылка" xfId="18787" builtinId="8" hidden="1"/>
    <cellStyle name="Гиперссылка" xfId="18784" builtinId="8" hidden="1"/>
    <cellStyle name="Гиперссылка" xfId="18790" builtinId="8" hidden="1"/>
    <cellStyle name="Гиперссылка" xfId="18795" builtinId="8" hidden="1"/>
    <cellStyle name="Гиперссылка" xfId="18798" builtinId="8" hidden="1"/>
    <cellStyle name="Гиперссылка" xfId="18800" builtinId="8" hidden="1"/>
    <cellStyle name="Гиперссылка" xfId="18803" builtinId="8" hidden="1"/>
    <cellStyle name="Гиперссылка" xfId="18805" builtinId="8" hidden="1"/>
    <cellStyle name="Гиперссылка" xfId="18802" builtinId="8" hidden="1"/>
    <cellStyle name="Гиперссылка" xfId="18809" builtinId="8" hidden="1"/>
    <cellStyle name="Гиперссылка" xfId="18811" builtinId="8" hidden="1"/>
    <cellStyle name="Гиперссылка" xfId="18814" builtinId="8" hidden="1"/>
    <cellStyle name="Гиперссылка" xfId="18816" builtinId="8" hidden="1"/>
    <cellStyle name="Гиперссылка" xfId="18819" builtinId="8" hidden="1"/>
    <cellStyle name="Гиперссылка" xfId="18821" builtinId="8" hidden="1"/>
    <cellStyle name="Гиперссылка" xfId="18818" builtinId="8" hidden="1"/>
    <cellStyle name="Гиперссылка" xfId="18825" builtinId="8" hidden="1"/>
    <cellStyle name="Гиперссылка" xfId="18827" builtinId="8" hidden="1"/>
    <cellStyle name="Гиперссылка" xfId="18830" builtinId="8" hidden="1"/>
    <cellStyle name="Гиперссылка" xfId="18832" builtinId="8" hidden="1"/>
    <cellStyle name="Гиперссылка" xfId="18835" builtinId="8" hidden="1"/>
    <cellStyle name="Гиперссылка" xfId="18837" builtinId="8" hidden="1"/>
    <cellStyle name="Гиперссылка" xfId="18834" builtinId="8" hidden="1"/>
    <cellStyle name="Гиперссылка" xfId="18841" builtinId="8" hidden="1"/>
    <cellStyle name="Гиперссылка" xfId="18847" builtinId="8" hidden="1"/>
    <cellStyle name="Гиперссылка" xfId="18851" builtinId="8" hidden="1"/>
    <cellStyle name="Гиперссылка" xfId="18853" builtinId="8" hidden="1"/>
    <cellStyle name="Гиперссылка" xfId="18856" builtinId="8" hidden="1"/>
    <cellStyle name="Гиперссылка" xfId="18858" builtinId="8" hidden="1"/>
    <cellStyle name="Гиперссылка" xfId="18861" builtinId="8" hidden="1"/>
    <cellStyle name="Гиперссылка" xfId="18863" builtinId="8" hidden="1"/>
    <cellStyle name="Гиперссылка" xfId="18867" builtinId="8" hidden="1"/>
    <cellStyle name="Гиперссылка" xfId="18865" builtinId="8" hidden="1"/>
    <cellStyle name="Гиперссылка" xfId="18869" builtinId="8" hidden="1"/>
    <cellStyle name="Гиперссылка" xfId="18871" builtinId="8" hidden="1"/>
    <cellStyle name="Гиперссылка" xfId="18873" builtinId="8" hidden="1"/>
    <cellStyle name="Гиперссылка" xfId="18876" builtinId="8" hidden="1"/>
    <cellStyle name="Гиперссылка" xfId="18878" builtinId="8" hidden="1"/>
    <cellStyle name="Гиперссылка" xfId="18882" builtinId="8" hidden="1"/>
    <cellStyle name="Гиперссылка" xfId="18880" builtinId="8" hidden="1"/>
    <cellStyle name="Гиперссылка" xfId="18884" builtinId="8" hidden="1"/>
    <cellStyle name="Гиперссылка" xfId="18886" builtinId="8" hidden="1"/>
    <cellStyle name="Гиперссылка" xfId="18888" builtinId="8" hidden="1"/>
    <cellStyle name="Гиперссылка" xfId="18891" builtinId="8" hidden="1"/>
    <cellStyle name="Гиперссылка" xfId="18893" builtinId="8" hidden="1"/>
    <cellStyle name="Гиперссылка" xfId="18896" builtinId="8" hidden="1"/>
    <cellStyle name="Гиперссылка" xfId="18899" builtinId="8" hidden="1"/>
    <cellStyle name="Гиперссылка" xfId="18901" builtinId="8" hidden="1"/>
    <cellStyle name="Гиперссылка" xfId="18903" builtinId="8" hidden="1"/>
    <cellStyle name="Гиперссылка" xfId="18905" builtinId="8" hidden="1"/>
    <cellStyle name="Гиперссылка" xfId="18908" builtinId="8" hidden="1"/>
    <cellStyle name="Гиперссылка" xfId="18910" builtinId="8" hidden="1"/>
    <cellStyle name="Гиперссылка" xfId="18914" builtinId="8" hidden="1"/>
    <cellStyle name="Гиперссылка" xfId="18912" builtinId="8" hidden="1"/>
    <cellStyle name="Гиперссылка" xfId="18916" builtinId="8" hidden="1"/>
    <cellStyle name="Гиперссылка" xfId="18918" builtinId="8" hidden="1"/>
    <cellStyle name="Гиперссылка" xfId="18920" builtinId="8" hidden="1"/>
    <cellStyle name="Гиперссылка" xfId="18923" builtinId="8" hidden="1"/>
    <cellStyle name="Гиперссылка" xfId="18925" builtinId="8" hidden="1"/>
    <cellStyle name="Гиперссылка" xfId="18928" builtinId="8" hidden="1"/>
    <cellStyle name="Гиперссылка" xfId="18844" builtinId="8" hidden="1"/>
    <cellStyle name="Гиперссылка" xfId="18843" builtinId="8" hidden="1"/>
    <cellStyle name="Гиперссылка" xfId="18932" builtinId="8" hidden="1"/>
    <cellStyle name="Гиперссылка" xfId="18934" builtinId="8" hidden="1"/>
    <cellStyle name="Гиперссылка" xfId="18937" builtinId="8" hidden="1"/>
    <cellStyle name="Гиперссылка" xfId="18939" builtinId="8" hidden="1"/>
    <cellStyle name="Гиперссылка" xfId="18944" builtinId="8" hidden="1"/>
    <cellStyle name="Гиперссылка" xfId="18941" builtinId="8" hidden="1"/>
    <cellStyle name="Гиперссылка" xfId="18948" builtinId="8" hidden="1"/>
    <cellStyle name="Гиперссылка" xfId="18946" builtinId="8" hidden="1"/>
    <cellStyle name="Гиперссылка" xfId="18950" builtinId="8" hidden="1"/>
    <cellStyle name="Гиперссылка" xfId="18952" builtinId="8" hidden="1"/>
    <cellStyle name="Гиперссылка" xfId="18954" builtinId="8" hidden="1"/>
    <cellStyle name="Гиперссылка" xfId="18959" builtinId="8" hidden="1"/>
    <cellStyle name="Гиперссылка" xfId="18956" builtinId="8" hidden="1"/>
    <cellStyle name="Гиперссылка" xfId="18963" builtinId="8" hidden="1"/>
    <cellStyle name="Гиперссылка" xfId="18961" builtinId="8" hidden="1"/>
    <cellStyle name="Гиперссылка" xfId="18965" builtinId="8" hidden="1"/>
    <cellStyle name="Гиперссылка" xfId="18967" builtinId="8" hidden="1"/>
    <cellStyle name="Гиперссылка" xfId="18969" builtinId="8" hidden="1"/>
    <cellStyle name="Гиперссылка" xfId="18974" builtinId="8" hidden="1"/>
    <cellStyle name="Гиперссылка" xfId="18971" builtinId="8" hidden="1"/>
    <cellStyle name="Гиперссылка" xfId="18977" builtinId="8" hidden="1"/>
    <cellStyle name="Гиперссылка" xfId="18980" builtinId="8" hidden="1"/>
    <cellStyle name="Гиперссылка" xfId="18982" builtinId="8" hidden="1"/>
    <cellStyle name="Гиперссылка" xfId="18984" builtinId="8" hidden="1"/>
    <cellStyle name="Гиперссылка" xfId="18986" builtinId="8" hidden="1"/>
    <cellStyle name="Гиперссылка" xfId="18991" builtinId="8" hidden="1"/>
    <cellStyle name="Гиперссылка" xfId="18988" builtinId="8" hidden="1"/>
    <cellStyle name="Гиперссылка" xfId="18995" builtinId="8" hidden="1"/>
    <cellStyle name="Гиперссылка" xfId="18993" builtinId="8" hidden="1"/>
    <cellStyle name="Гиперссылка" xfId="18997" builtinId="8" hidden="1"/>
    <cellStyle name="Гиперссылка" xfId="18999" builtinId="8" hidden="1"/>
    <cellStyle name="Гиперссылка" xfId="19001" builtinId="8" hidden="1"/>
    <cellStyle name="Гиперссылка" xfId="19006" builtinId="8" hidden="1"/>
    <cellStyle name="Гиперссылка" xfId="19003" builtinId="8" hidden="1"/>
    <cellStyle name="Гиперссылка" xfId="19009" builtinId="8" hidden="1"/>
    <cellStyle name="Гиперссылка" xfId="18839" builtinId="8" hidden="1"/>
    <cellStyle name="Гиперссылка" xfId="19011" builtinId="8" hidden="1"/>
    <cellStyle name="Гиперссылка" xfId="19014" builtinId="8" hidden="1"/>
    <cellStyle name="Гиперссылка" xfId="19016" builtinId="8" hidden="1"/>
    <cellStyle name="Гиперссылка" xfId="19021" builtinId="8" hidden="1"/>
    <cellStyle name="Гиперссылка" xfId="19018" builtinId="8" hidden="1"/>
    <cellStyle name="Гиперссылка" xfId="19025" builtinId="8" hidden="1"/>
    <cellStyle name="Гиперссылка" xfId="19029" builtinId="8" hidden="1"/>
    <cellStyle name="Гиперссылка" xfId="19031" builtinId="8" hidden="1"/>
    <cellStyle name="Гиперссылка" xfId="19035" builtinId="8" hidden="1"/>
    <cellStyle name="Гиперссылка" xfId="19037" builtinId="8" hidden="1"/>
    <cellStyle name="Гиперссылка" xfId="19042" builtinId="8" hidden="1"/>
    <cellStyle name="Гиперссылка" xfId="19045" builtinId="8" hidden="1"/>
    <cellStyle name="Гиперссылка" xfId="19047" builtinId="8" hidden="1"/>
    <cellStyle name="Гиперссылка" xfId="19044" builtinId="8" hidden="1"/>
    <cellStyle name="Гиперссылка" xfId="19051" builtinId="8" hidden="1"/>
    <cellStyle name="Гиперссылка" xfId="19049" builtinId="8" hidden="1"/>
    <cellStyle name="Гиперссылка" xfId="19053" builtinId="8" hidden="1"/>
    <cellStyle name="Гиперссылка" xfId="19057" builtinId="8" hidden="1"/>
    <cellStyle name="Гиперссылка" xfId="19060" builtinId="8" hidden="1"/>
    <cellStyle name="Гиперссылка" xfId="19062" builtinId="8" hidden="1"/>
    <cellStyle name="Гиперссылка" xfId="19059" builtinId="8" hidden="1"/>
    <cellStyle name="Гиперссылка" xfId="19066" builtinId="8" hidden="1"/>
    <cellStyle name="Гиперссылка" xfId="19064" builtinId="8" hidden="1"/>
    <cellStyle name="Гиперссылка" xfId="19068" builtinId="8" hidden="1"/>
    <cellStyle name="Гиперссылка" xfId="19072" builtinId="8" hidden="1"/>
    <cellStyle name="Гиперссылка" xfId="19075" builtinId="8" hidden="1"/>
    <cellStyle name="Гиперссылка" xfId="19077" builtinId="8" hidden="1"/>
    <cellStyle name="Гиперссылка" xfId="19074" builtinId="8" hidden="1"/>
    <cellStyle name="Гиперссылка" xfId="19080" builtinId="8" hidden="1"/>
    <cellStyle name="Гиперссылка" xfId="19083" builtinId="8" hidden="1"/>
    <cellStyle name="Гиперссылка" xfId="19085" builtinId="8" hidden="1"/>
    <cellStyle name="Гиперссылка" xfId="19089" builtinId="8" hidden="1"/>
    <cellStyle name="Гиперссылка" xfId="19092" builtinId="8" hidden="1"/>
    <cellStyle name="Гиперссылка" xfId="19094" builtinId="8" hidden="1"/>
    <cellStyle name="Гиперссылка" xfId="19091" builtinId="8" hidden="1"/>
    <cellStyle name="Гиперссылка" xfId="19098" builtinId="8" hidden="1"/>
    <cellStyle name="Гиперссылка" xfId="19096" builtinId="8" hidden="1"/>
    <cellStyle name="Гиперссылка" xfId="19100" builtinId="8" hidden="1"/>
    <cellStyle name="Гиперссылка" xfId="19104" builtinId="8" hidden="1"/>
    <cellStyle name="Гиперссылка" xfId="19107" builtinId="8" hidden="1"/>
    <cellStyle name="Гиперссылка" xfId="19109" builtinId="8" hidden="1"/>
    <cellStyle name="Гиперссылка" xfId="19106" builtinId="8" hidden="1"/>
    <cellStyle name="Гиперссылка" xfId="19112" builtinId="8" hidden="1"/>
    <cellStyle name="Гиперссылка" xfId="19028" builtinId="8" hidden="1"/>
    <cellStyle name="Гиперссылка" xfId="19027" builtinId="8" hidden="1"/>
    <cellStyle name="Гиперссылка" xfId="19118" builtinId="8" hidden="1"/>
    <cellStyle name="Гиперссылка" xfId="19121" builtinId="8" hidden="1"/>
    <cellStyle name="Гиперссылка" xfId="19123" builtinId="8" hidden="1"/>
    <cellStyle name="Гиперссылка" xfId="19126" builtinId="8" hidden="1"/>
    <cellStyle name="Гиперссылка" xfId="19128" builtinId="8" hidden="1"/>
    <cellStyle name="Гиперссылка" xfId="19125" builtinId="8" hidden="1"/>
    <cellStyle name="Гиперссылка" xfId="19132" builtinId="8" hidden="1"/>
    <cellStyle name="Гиперссылка" xfId="19134" builtinId="8" hidden="1"/>
    <cellStyle name="Гиперссылка" xfId="19136" builtinId="8" hidden="1"/>
    <cellStyle name="Гиперссылка" xfId="19138" builtinId="8" hidden="1"/>
    <cellStyle name="Гиперссылка" xfId="19141" builtinId="8" hidden="1"/>
    <cellStyle name="Гиперссылка" xfId="19143" builtinId="8" hidden="1"/>
    <cellStyle name="Гиперссылка" xfId="19140" builtinId="8" hidden="1"/>
    <cellStyle name="Гиперссылка" xfId="19147" builtinId="8" hidden="1"/>
    <cellStyle name="Гиперссылка" xfId="19149" builtinId="8" hidden="1"/>
    <cellStyle name="Гиперссылка" xfId="19151" builtinId="8" hidden="1"/>
    <cellStyle name="Гиперссылка" xfId="19153" builtinId="8" hidden="1"/>
    <cellStyle name="Гиперссылка" xfId="19156" builtinId="8" hidden="1"/>
    <cellStyle name="Гиперссылка" xfId="19158" builtinId="8" hidden="1"/>
    <cellStyle name="Гиперссылка" xfId="19155" builtinId="8" hidden="1"/>
    <cellStyle name="Гиперссылка" xfId="19161" builtinId="8" hidden="1"/>
    <cellStyle name="Гиперссылка" xfId="19166" builtinId="8" hidden="1"/>
    <cellStyle name="Гиперссылка" xfId="19168" builtinId="8" hidden="1"/>
    <cellStyle name="Гиперссылка" xfId="19170" builtinId="8" hidden="1"/>
    <cellStyle name="Гиперссылка" xfId="19173" builtinId="8" hidden="1"/>
    <cellStyle name="Гиперссылка" xfId="19175" builtinId="8" hidden="1"/>
    <cellStyle name="Гиперссылка" xfId="19172" builtinId="8" hidden="1"/>
    <cellStyle name="Гиперссылка" xfId="19179" builtinId="8" hidden="1"/>
    <cellStyle name="Гиперссылка" xfId="19181" builtinId="8" hidden="1"/>
    <cellStyle name="Гиперссылка" xfId="19183" builtinId="8" hidden="1"/>
    <cellStyle name="Гиперссылка" xfId="19185" builtinId="8" hidden="1"/>
    <cellStyle name="Гиперссылка" xfId="19188" builtinId="8" hidden="1"/>
    <cellStyle name="Гиперссылка" xfId="19190" builtinId="8" hidden="1"/>
    <cellStyle name="Гиперссылка" xfId="19187" builtinId="8" hidden="1"/>
    <cellStyle name="Гиперссылка" xfId="19193" builtinId="8" hidden="1"/>
    <cellStyle name="Гиперссылка" xfId="19195" builtinId="8" hidden="1"/>
    <cellStyle name="Гиперссылка" xfId="19198" builtinId="8" hidden="1"/>
    <cellStyle name="Гиперссылка" xfId="19200" builtinId="8" hidden="1"/>
    <cellStyle name="Гиперссылка" xfId="19203" builtinId="8" hidden="1"/>
    <cellStyle name="Гиперссылка" xfId="19205" builtinId="8" hidden="1"/>
    <cellStyle name="Гиперссылка" xfId="19202" builtinId="8" hidden="1"/>
    <cellStyle name="Гиперссылка" xfId="19209" builtinId="8" hidden="1"/>
    <cellStyle name="Гиперссылка" xfId="19215" builtinId="8" hidden="1"/>
    <cellStyle name="Гиперссылка" xfId="19219" builtinId="8" hidden="1"/>
    <cellStyle name="Гиперссылка" xfId="19221" builtinId="8" hidden="1"/>
    <cellStyle name="Гиперссылка" xfId="19224" builtinId="8" hidden="1"/>
    <cellStyle name="Гиперссылка" xfId="19226" builtinId="8" hidden="1"/>
    <cellStyle name="Гиперссылка" xfId="19229" builtinId="8" hidden="1"/>
    <cellStyle name="Гиперссылка" xfId="19231" builtinId="8" hidden="1"/>
    <cellStyle name="Гиперссылка" xfId="19235" builtinId="8" hidden="1"/>
    <cellStyle name="Гиперссылка" xfId="19233" builtinId="8" hidden="1"/>
    <cellStyle name="Гиперссылка" xfId="19237" builtinId="8" hidden="1"/>
    <cellStyle name="Гиперссылка" xfId="19239" builtinId="8" hidden="1"/>
    <cellStyle name="Гиперссылка" xfId="19241" builtinId="8" hidden="1"/>
    <cellStyle name="Гиперссылка" xfId="19244" builtinId="8" hidden="1"/>
    <cellStyle name="Гиперссылка" xfId="19246" builtinId="8" hidden="1"/>
    <cellStyle name="Гиперссылка" xfId="19250" builtinId="8" hidden="1"/>
    <cellStyle name="Гиперссылка" xfId="19248" builtinId="8" hidden="1"/>
    <cellStyle name="Гиперссылка" xfId="19252" builtinId="8" hidden="1"/>
    <cellStyle name="Гиперссылка" xfId="19254" builtinId="8" hidden="1"/>
    <cellStyle name="Гиперссылка" xfId="19256" builtinId="8" hidden="1"/>
    <cellStyle name="Гиперссылка" xfId="19259" builtinId="8" hidden="1"/>
    <cellStyle name="Гиперссылка" xfId="19261" builtinId="8" hidden="1"/>
    <cellStyle name="Гиперссылка" xfId="19264" builtinId="8" hidden="1"/>
    <cellStyle name="Гиперссылка" xfId="19267" builtinId="8" hidden="1"/>
    <cellStyle name="Гиперссылка" xfId="19269" builtinId="8" hidden="1"/>
    <cellStyle name="Гиперссылка" xfId="19271" builtinId="8" hidden="1"/>
    <cellStyle name="Гиперссылка" xfId="19273" builtinId="8" hidden="1"/>
    <cellStyle name="Гиперссылка" xfId="19276" builtinId="8" hidden="1"/>
    <cellStyle name="Гиперссылка" xfId="19278" builtinId="8" hidden="1"/>
    <cellStyle name="Гиперссылка" xfId="19282" builtinId="8" hidden="1"/>
    <cellStyle name="Гиперссылка" xfId="19280" builtinId="8" hidden="1"/>
    <cellStyle name="Гиперссылка" xfId="19284" builtinId="8" hidden="1"/>
    <cellStyle name="Гиперссылка" xfId="19286" builtinId="8" hidden="1"/>
    <cellStyle name="Гиперссылка" xfId="19288" builtinId="8" hidden="1"/>
    <cellStyle name="Гиперссылка" xfId="19291" builtinId="8" hidden="1"/>
    <cellStyle name="Гиперссылка" xfId="19293" builtinId="8" hidden="1"/>
    <cellStyle name="Гиперссылка" xfId="19296" builtinId="8" hidden="1"/>
    <cellStyle name="Гиперссылка" xfId="19212" builtinId="8" hidden="1"/>
    <cellStyle name="Гиперссылка" xfId="19211" builtinId="8" hidden="1"/>
    <cellStyle name="Гиперссылка" xfId="19300" builtinId="8" hidden="1"/>
    <cellStyle name="Гиперссылка" xfId="19302" builtinId="8" hidden="1"/>
    <cellStyle name="Гиперссылка" xfId="19305" builtinId="8" hidden="1"/>
    <cellStyle name="Гиперссылка" xfId="19307" builtinId="8" hidden="1"/>
    <cellStyle name="Гиперссылка" xfId="19312" builtinId="8" hidden="1"/>
    <cellStyle name="Гиперссылка" xfId="19309" builtinId="8" hidden="1"/>
    <cellStyle name="Гиперссылка" xfId="19316" builtinId="8" hidden="1"/>
    <cellStyle name="Гиперссылка" xfId="19314" builtinId="8" hidden="1"/>
    <cellStyle name="Гиперссылка" xfId="19318" builtinId="8" hidden="1"/>
    <cellStyle name="Гиперссылка" xfId="19320" builtinId="8" hidden="1"/>
    <cellStyle name="Гиперссылка" xfId="19322" builtinId="8" hidden="1"/>
    <cellStyle name="Гиперссылка" xfId="19327" builtinId="8" hidden="1"/>
    <cellStyle name="Гиперссылка" xfId="19324" builtinId="8" hidden="1"/>
    <cellStyle name="Гиперссылка" xfId="19331" builtinId="8" hidden="1"/>
    <cellStyle name="Гиперссылка" xfId="19329" builtinId="8" hidden="1"/>
    <cellStyle name="Гиперссылка" xfId="19333" builtinId="8" hidden="1"/>
    <cellStyle name="Гиперссылка" xfId="19335" builtinId="8" hidden="1"/>
    <cellStyle name="Гиперссылка" xfId="19337" builtinId="8" hidden="1"/>
    <cellStyle name="Гиперссылка" xfId="19342" builtinId="8" hidden="1"/>
    <cellStyle name="Гиперссылка" xfId="19339" builtinId="8" hidden="1"/>
    <cellStyle name="Гиперссылка" xfId="19345" builtinId="8" hidden="1"/>
    <cellStyle name="Гиперссылка" xfId="19348" builtinId="8" hidden="1"/>
    <cellStyle name="Гиперссылка" xfId="19350" builtinId="8" hidden="1"/>
    <cellStyle name="Гиперссылка" xfId="19352" builtinId="8" hidden="1"/>
    <cellStyle name="Гиперссылка" xfId="19354" builtinId="8" hidden="1"/>
    <cellStyle name="Гиперссылка" xfId="19359" builtinId="8" hidden="1"/>
    <cellStyle name="Гиперссылка" xfId="19356" builtinId="8" hidden="1"/>
    <cellStyle name="Гиперссылка" xfId="19363" builtinId="8" hidden="1"/>
    <cellStyle name="Гиперссылка" xfId="19361" builtinId="8" hidden="1"/>
    <cellStyle name="Гиперссылка" xfId="19365" builtinId="8" hidden="1"/>
    <cellStyle name="Гиперссылка" xfId="19367" builtinId="8" hidden="1"/>
    <cellStyle name="Гиперссылка" xfId="19369" builtinId="8" hidden="1"/>
    <cellStyle name="Гиперссылка" xfId="19374" builtinId="8" hidden="1"/>
    <cellStyle name="Гиперссылка" xfId="19371" builtinId="8" hidden="1"/>
    <cellStyle name="Гиперссылка" xfId="19377" builtinId="8" hidden="1"/>
    <cellStyle name="Гиперссылка" xfId="19207" builtinId="8" hidden="1"/>
    <cellStyle name="Гиперссылка" xfId="19379" builtinId="8" hidden="1"/>
    <cellStyle name="Гиперссылка" xfId="19382" builtinId="8" hidden="1"/>
    <cellStyle name="Гиперссылка" xfId="19384" builtinId="8" hidden="1"/>
    <cellStyle name="Гиперссылка" xfId="19389" builtinId="8" hidden="1"/>
    <cellStyle name="Гиперссылка" xfId="19386" builtinId="8" hidden="1"/>
    <cellStyle name="Гиперссылка" xfId="19393" builtinId="8" hidden="1"/>
    <cellStyle name="Гиперссылка" xfId="19397" builtinId="8" hidden="1"/>
    <cellStyle name="Гиперссылка" xfId="19399" builtinId="8" hidden="1"/>
    <cellStyle name="Гиперссылка" xfId="19403" builtinId="8" hidden="1"/>
    <cellStyle name="Гиперссылка" xfId="19405" builtinId="8" hidden="1"/>
    <cellStyle name="Гиперссылка" xfId="19410" builtinId="8" hidden="1"/>
    <cellStyle name="Гиперссылка" xfId="19413" builtinId="8" hidden="1"/>
    <cellStyle name="Гиперссылка" xfId="19415" builtinId="8" hidden="1"/>
    <cellStyle name="Гиперссылка" xfId="19412" builtinId="8" hidden="1"/>
    <cellStyle name="Гиперссылка" xfId="19419" builtinId="8" hidden="1"/>
    <cellStyle name="Гиперссылка" xfId="19417" builtinId="8" hidden="1"/>
    <cellStyle name="Гиперссылка" xfId="19421" builtinId="8" hidden="1"/>
    <cellStyle name="Гиперссылка" xfId="19425" builtinId="8" hidden="1"/>
    <cellStyle name="Гиперссылка" xfId="19428" builtinId="8" hidden="1"/>
    <cellStyle name="Гиперссылка" xfId="19430" builtinId="8" hidden="1"/>
    <cellStyle name="Гиперссылка" xfId="19427" builtinId="8" hidden="1"/>
    <cellStyle name="Гиперссылка" xfId="19434" builtinId="8" hidden="1"/>
    <cellStyle name="Гиперссылка" xfId="19432" builtinId="8" hidden="1"/>
    <cellStyle name="Гиперссылка" xfId="19436" builtinId="8" hidden="1"/>
    <cellStyle name="Гиперссылка" xfId="19440" builtinId="8" hidden="1"/>
    <cellStyle name="Гиперссылка" xfId="19443" builtinId="8" hidden="1"/>
    <cellStyle name="Гиперссылка" xfId="19445" builtinId="8" hidden="1"/>
    <cellStyle name="Гиперссылка" xfId="19442" builtinId="8" hidden="1"/>
    <cellStyle name="Гиперссылка" xfId="19448" builtinId="8" hidden="1"/>
    <cellStyle name="Гиперссылка" xfId="19451" builtinId="8" hidden="1"/>
    <cellStyle name="Гиперссылка" xfId="19453" builtinId="8" hidden="1"/>
    <cellStyle name="Гиперссылка" xfId="19457" builtinId="8" hidden="1"/>
    <cellStyle name="Гиперссылка" xfId="19460" builtinId="8" hidden="1"/>
    <cellStyle name="Гиперссылка" xfId="19462" builtinId="8" hidden="1"/>
    <cellStyle name="Гиперссылка" xfId="19459" builtinId="8" hidden="1"/>
    <cellStyle name="Гиперссылка" xfId="19466" builtinId="8" hidden="1"/>
    <cellStyle name="Гиперссылка" xfId="19464" builtinId="8" hidden="1"/>
    <cellStyle name="Гиперссылка" xfId="19468" builtinId="8" hidden="1"/>
    <cellStyle name="Гиперссылка" xfId="19472" builtinId="8" hidden="1"/>
    <cellStyle name="Гиперссылка" xfId="19475" builtinId="8" hidden="1"/>
    <cellStyle name="Гиперссылка" xfId="19477" builtinId="8" hidden="1"/>
    <cellStyle name="Гиперссылка" xfId="19474" builtinId="8" hidden="1"/>
    <cellStyle name="Гиперссылка" xfId="19480" builtinId="8" hidden="1"/>
    <cellStyle name="Гиперссылка" xfId="19396" builtinId="8" hidden="1"/>
    <cellStyle name="Гиперссылка" xfId="19395" builtinId="8" hidden="1"/>
    <cellStyle name="Гиперссылка" xfId="19486" builtinId="8" hidden="1"/>
    <cellStyle name="Гиперссылка" xfId="19489" builtinId="8" hidden="1"/>
    <cellStyle name="Гиперссылка" xfId="19491" builtinId="8" hidden="1"/>
    <cellStyle name="Гиперссылка" xfId="19494" builtinId="8" hidden="1"/>
    <cellStyle name="Гиперссылка" xfId="19496" builtinId="8" hidden="1"/>
    <cellStyle name="Гиперссылка" xfId="19493" builtinId="8" hidden="1"/>
    <cellStyle name="Гиперссылка" xfId="19500" builtinId="8" hidden="1"/>
    <cellStyle name="Гиперссылка" xfId="19502" builtinId="8" hidden="1"/>
    <cellStyle name="Гиперссылка" xfId="19504" builtinId="8" hidden="1"/>
    <cellStyle name="Гиперссылка" xfId="19506" builtinId="8" hidden="1"/>
    <cellStyle name="Гиперссылка" xfId="19509" builtinId="8" hidden="1"/>
    <cellStyle name="Гиперссылка" xfId="19511" builtinId="8" hidden="1"/>
    <cellStyle name="Гиперссылка" xfId="19508" builtinId="8" hidden="1"/>
    <cellStyle name="Гиперссылка" xfId="19515" builtinId="8" hidden="1"/>
    <cellStyle name="Гиперссылка" xfId="19517" builtinId="8" hidden="1"/>
    <cellStyle name="Гиперссылка" xfId="19519" builtinId="8" hidden="1"/>
    <cellStyle name="Гиперссылка" xfId="19521" builtinId="8" hidden="1"/>
    <cellStyle name="Гиперссылка" xfId="19524" builtinId="8" hidden="1"/>
    <cellStyle name="Гиперссылка" xfId="19526" builtinId="8" hidden="1"/>
    <cellStyle name="Гиперссылка" xfId="19523" builtinId="8" hidden="1"/>
    <cellStyle name="Гиперссылка" xfId="19529" builtinId="8" hidden="1"/>
    <cellStyle name="Гиперссылка" xfId="19534" builtinId="8" hidden="1"/>
    <cellStyle name="Гиперссылка" xfId="19536" builtinId="8" hidden="1"/>
    <cellStyle name="Гиперссылка" xfId="19538" builtinId="8" hidden="1"/>
    <cellStyle name="Гиперссылка" xfId="19541" builtinId="8" hidden="1"/>
    <cellStyle name="Гиперссылка" xfId="19543" builtinId="8" hidden="1"/>
    <cellStyle name="Гиперссылка" xfId="19540" builtinId="8" hidden="1"/>
    <cellStyle name="Гиперссылка" xfId="19547" builtinId="8" hidden="1"/>
    <cellStyle name="Гиперссылка" xfId="19549" builtinId="8" hidden="1"/>
    <cellStyle name="Гиперссылка" xfId="19551" builtinId="8" hidden="1"/>
    <cellStyle name="Гиперссылка" xfId="19553" builtinId="8" hidden="1"/>
    <cellStyle name="Гиперссылка" xfId="19556" builtinId="8" hidden="1"/>
    <cellStyle name="Гиперссылка" xfId="19558" builtinId="8" hidden="1"/>
    <cellStyle name="Гиперссылка" xfId="19555" builtinId="8" hidden="1"/>
    <cellStyle name="Гиперссылка" xfId="19561" builtinId="8" hidden="1"/>
    <cellStyle name="Гиперссылка" xfId="19563" builtinId="8" hidden="1"/>
    <cellStyle name="Гиперссылка" xfId="19565" builtinId="8" hidden="1"/>
    <cellStyle name="Гиперссылка" xfId="19567" builtinId="8" hidden="1"/>
    <cellStyle name="Гиперссылка" xfId="19570" builtinId="8" hidden="1"/>
    <cellStyle name="Гиперссылка" xfId="19572" builtinId="8" hidden="1"/>
    <cellStyle name="Гиперссылка" xfId="19569" builtinId="8" hidden="1"/>
    <cellStyle name="Гиперссылка" xfId="19576" builtinId="8" hidden="1"/>
    <cellStyle name="Гиперссылка" xfId="19582" builtinId="8" hidden="1"/>
    <cellStyle name="Гиперссылка" xfId="19586" builtinId="8" hidden="1"/>
    <cellStyle name="Гиперссылка" xfId="19588" builtinId="8" hidden="1"/>
    <cellStyle name="Гиперссылка" xfId="19591" builtinId="8" hidden="1"/>
    <cellStyle name="Гиперссылка" xfId="19593" builtinId="8" hidden="1"/>
    <cellStyle name="Гиперссылка" xfId="19596" builtinId="8" hidden="1"/>
    <cellStyle name="Гиперссылка" xfId="19598" builtinId="8" hidden="1"/>
    <cellStyle name="Гиперссылка" xfId="19602" builtinId="8" hidden="1"/>
    <cellStyle name="Гиперссылка" xfId="19600" builtinId="8" hidden="1"/>
    <cellStyle name="Гиперссылка" xfId="19604" builtinId="8" hidden="1"/>
    <cellStyle name="Гиперссылка" xfId="19606" builtinId="8" hidden="1"/>
    <cellStyle name="Гиперссылка" xfId="19608" builtinId="8" hidden="1"/>
    <cellStyle name="Гиперссылка" xfId="19611" builtinId="8" hidden="1"/>
    <cellStyle name="Гиперссылка" xfId="19613" builtinId="8" hidden="1"/>
    <cellStyle name="Гиперссылка" xfId="19617" builtinId="8" hidden="1"/>
    <cellStyle name="Гиперссылка" xfId="19615" builtinId="8" hidden="1"/>
    <cellStyle name="Гиперссылка" xfId="19619" builtinId="8" hidden="1"/>
    <cellStyle name="Гиперссылка" xfId="19621" builtinId="8" hidden="1"/>
    <cellStyle name="Гиперссылка" xfId="19623" builtinId="8" hidden="1"/>
    <cellStyle name="Гиперссылка" xfId="19626" builtinId="8" hidden="1"/>
    <cellStyle name="Гиперссылка" xfId="19628" builtinId="8" hidden="1"/>
    <cellStyle name="Гиперссылка" xfId="19631" builtinId="8" hidden="1"/>
    <cellStyle name="Гиперссылка" xfId="19634" builtinId="8" hidden="1"/>
    <cellStyle name="Гиперссылка" xfId="19636" builtinId="8" hidden="1"/>
    <cellStyle name="Гиперссылка" xfId="19638" builtinId="8" hidden="1"/>
    <cellStyle name="Гиперссылка" xfId="19640" builtinId="8" hidden="1"/>
    <cellStyle name="Гиперссылка" xfId="19643" builtinId="8" hidden="1"/>
    <cellStyle name="Гиперссылка" xfId="19645" builtinId="8" hidden="1"/>
    <cellStyle name="Гиперссылка" xfId="19649" builtinId="8" hidden="1"/>
    <cellStyle name="Гиперссылка" xfId="19647" builtinId="8" hidden="1"/>
    <cellStyle name="Гиперссылка" xfId="19651" builtinId="8" hidden="1"/>
    <cellStyle name="Гиперссылка" xfId="19653" builtinId="8" hidden="1"/>
    <cellStyle name="Гиперссылка" xfId="19655" builtinId="8" hidden="1"/>
    <cellStyle name="Гиперссылка" xfId="19658" builtinId="8" hidden="1"/>
    <cellStyle name="Гиперссылка" xfId="19660" builtinId="8" hidden="1"/>
    <cellStyle name="Гиперссылка" xfId="19663" builtinId="8" hidden="1"/>
    <cellStyle name="Гиперссылка" xfId="19579" builtinId="8" hidden="1"/>
    <cellStyle name="Гиперссылка" xfId="19578" builtinId="8" hidden="1"/>
    <cellStyle name="Гиперссылка" xfId="19667" builtinId="8" hidden="1"/>
    <cellStyle name="Гиперссылка" xfId="19669" builtinId="8" hidden="1"/>
    <cellStyle name="Гиперссылка" xfId="19672" builtinId="8" hidden="1"/>
    <cellStyle name="Гиперссылка" xfId="19674" builtinId="8" hidden="1"/>
    <cellStyle name="Гиперссылка" xfId="19679" builtinId="8" hidden="1"/>
    <cellStyle name="Гиперссылка" xfId="19676" builtinId="8" hidden="1"/>
    <cellStyle name="Гиперссылка" xfId="19683" builtinId="8" hidden="1"/>
    <cellStyle name="Гиперссылка" xfId="19681" builtinId="8" hidden="1"/>
    <cellStyle name="Гиперссылка" xfId="19685" builtinId="8" hidden="1"/>
    <cellStyle name="Гиперссылка" xfId="19687" builtinId="8" hidden="1"/>
    <cellStyle name="Гиперссылка" xfId="19689" builtinId="8" hidden="1"/>
    <cellStyle name="Гиперссылка" xfId="19694" builtinId="8" hidden="1"/>
    <cellStyle name="Гиперссылка" xfId="19691" builtinId="8" hidden="1"/>
    <cellStyle name="Гиперссылка" xfId="19698" builtinId="8" hidden="1"/>
    <cellStyle name="Гиперссылка" xfId="19696" builtinId="8" hidden="1"/>
    <cellStyle name="Гиперссылка" xfId="19700" builtinId="8" hidden="1"/>
    <cellStyle name="Гиперссылка" xfId="19702" builtinId="8" hidden="1"/>
    <cellStyle name="Гиперссылка" xfId="19704" builtinId="8" hidden="1"/>
    <cellStyle name="Гиперссылка" xfId="19709" builtinId="8" hidden="1"/>
    <cellStyle name="Гиперссылка" xfId="19706" builtinId="8" hidden="1"/>
    <cellStyle name="Гиперссылка" xfId="19712" builtinId="8" hidden="1"/>
    <cellStyle name="Гиперссылка" xfId="19715" builtinId="8" hidden="1"/>
    <cellStyle name="Гиперссылка" xfId="19717" builtinId="8" hidden="1"/>
    <cellStyle name="Гиперссылка" xfId="19719" builtinId="8" hidden="1"/>
    <cellStyle name="Гиперссылка" xfId="19721" builtinId="8" hidden="1"/>
    <cellStyle name="Гиперссылка" xfId="19726" builtinId="8" hidden="1"/>
    <cellStyle name="Гиперссылка" xfId="19723" builtinId="8" hidden="1"/>
    <cellStyle name="Гиперссылка" xfId="19730" builtinId="8" hidden="1"/>
    <cellStyle name="Гиперссылка" xfId="19728" builtinId="8" hidden="1"/>
    <cellStyle name="Гиперссылка" xfId="19732" builtinId="8" hidden="1"/>
    <cellStyle name="Гиперссылка" xfId="19734" builtinId="8" hidden="1"/>
    <cellStyle name="Гиперссылка" xfId="19736" builtinId="8" hidden="1"/>
    <cellStyle name="Гиперссылка" xfId="19741" builtinId="8" hidden="1"/>
    <cellStyle name="Гиперссылка" xfId="19738" builtinId="8" hidden="1"/>
    <cellStyle name="Гиперссылка" xfId="19744" builtinId="8" hidden="1"/>
    <cellStyle name="Гиперссылка" xfId="19574" builtinId="8" hidden="1"/>
    <cellStyle name="Гиперссылка" xfId="19746" builtinId="8" hidden="1"/>
    <cellStyle name="Гиперссылка" xfId="19748" builtinId="8" hidden="1"/>
    <cellStyle name="Гиперссылка" xfId="19750" builtinId="8" hidden="1"/>
    <cellStyle name="Гиперссылка" xfId="19755" builtinId="8" hidden="1"/>
    <cellStyle name="Гиперссылка" xfId="19752" builtinId="8" hidden="1"/>
    <cellStyle name="Гиперссылка" xfId="19758" builtinId="8" hidden="1"/>
    <cellStyle name="Гиперссылка" xfId="19762" builtinId="8" hidden="1"/>
    <cellStyle name="Гиперссылка" xfId="19764" builtinId="8" hidden="1"/>
    <cellStyle name="Гиперссылка" xfId="19768" builtinId="8" hidden="1"/>
    <cellStyle name="Гиперссылка" xfId="19770" builtinId="8" hidden="1"/>
    <cellStyle name="Гиперссылка" xfId="19775" builtinId="8" hidden="1"/>
    <cellStyle name="Гиперссылка" xfId="19778" builtinId="8" hidden="1"/>
    <cellStyle name="Гиперссылка" xfId="19780" builtinId="8" hidden="1"/>
    <cellStyle name="Гиперссылка" xfId="19777" builtinId="8" hidden="1"/>
    <cellStyle name="Гиперссылка" xfId="19784" builtinId="8" hidden="1"/>
    <cellStyle name="Гиперссылка" xfId="19782" builtinId="8" hidden="1"/>
    <cellStyle name="Гиперссылка" xfId="19786" builtinId="8" hidden="1"/>
    <cellStyle name="Гиперссылка" xfId="19790" builtinId="8" hidden="1"/>
    <cellStyle name="Гиперссылка" xfId="19793" builtinId="8" hidden="1"/>
    <cellStyle name="Гиперссылка" xfId="19795" builtinId="8" hidden="1"/>
    <cellStyle name="Гиперссылка" xfId="19792" builtinId="8" hidden="1"/>
    <cellStyle name="Гиперссылка" xfId="19799" builtinId="8" hidden="1"/>
    <cellStyle name="Гиперссылка" xfId="19797" builtinId="8" hidden="1"/>
    <cellStyle name="Гиперссылка" xfId="19801" builtinId="8" hidden="1"/>
    <cellStyle name="Гиперссылка" xfId="19805" builtinId="8" hidden="1"/>
    <cellStyle name="Гиперссылка" xfId="19808" builtinId="8" hidden="1"/>
    <cellStyle name="Гиперссылка" xfId="19810" builtinId="8" hidden="1"/>
    <cellStyle name="Гиперссылка" xfId="19807" builtinId="8" hidden="1"/>
    <cellStyle name="Гиперссылка" xfId="19813" builtinId="8" hidden="1"/>
    <cellStyle name="Гиперссылка" xfId="19816" builtinId="8" hidden="1"/>
    <cellStyle name="Гиперссылка" xfId="19818" builtinId="8" hidden="1"/>
    <cellStyle name="Гиперссылка" xfId="19822" builtinId="8" hidden="1"/>
    <cellStyle name="Гиперссылка" xfId="19825" builtinId="8" hidden="1"/>
    <cellStyle name="Гиперссылка" xfId="19827" builtinId="8" hidden="1"/>
    <cellStyle name="Гиперссылка" xfId="19824" builtinId="8" hidden="1"/>
    <cellStyle name="Гиперссылка" xfId="19831" builtinId="8" hidden="1"/>
    <cellStyle name="Гиперссылка" xfId="19829" builtinId="8" hidden="1"/>
    <cellStyle name="Гиперссылка" xfId="19833" builtinId="8" hidden="1"/>
    <cellStyle name="Гиперссылка" xfId="19837" builtinId="8" hidden="1"/>
    <cellStyle name="Гиперссылка" xfId="19840" builtinId="8" hidden="1"/>
    <cellStyle name="Гиперссылка" xfId="19842" builtinId="8" hidden="1"/>
    <cellStyle name="Гиперссылка" xfId="19839" builtinId="8" hidden="1"/>
    <cellStyle name="Гиперссылка" xfId="19845" builtinId="8" hidden="1"/>
    <cellStyle name="Гиперссылка" xfId="19761" builtinId="8" hidden="1"/>
    <cellStyle name="Гиперссылка" xfId="19760" builtinId="8" hidden="1"/>
    <cellStyle name="Гиперссылка" xfId="19851" builtinId="8" hidden="1"/>
    <cellStyle name="Гиперссылка" xfId="19854" builtinId="8" hidden="1"/>
    <cellStyle name="Гиперссылка" xfId="19856" builtinId="8" hidden="1"/>
    <cellStyle name="Гиперссылка" xfId="19859" builtinId="8" hidden="1"/>
    <cellStyle name="Гиперссылка" xfId="19861" builtinId="8" hidden="1"/>
    <cellStyle name="Гиперссылка" xfId="19858" builtinId="8" hidden="1"/>
    <cellStyle name="Гиперссылка" xfId="19865" builtinId="8" hidden="1"/>
    <cellStyle name="Гиперссылка" xfId="19867" builtinId="8" hidden="1"/>
    <cellStyle name="Гиперссылка" xfId="19869" builtinId="8" hidden="1"/>
    <cellStyle name="Гиперссылка" xfId="19871" builtinId="8" hidden="1"/>
    <cellStyle name="Гиперссылка" xfId="19874" builtinId="8" hidden="1"/>
    <cellStyle name="Гиперссылка" xfId="19876" builtinId="8" hidden="1"/>
    <cellStyle name="Гиперссылка" xfId="19873" builtinId="8" hidden="1"/>
    <cellStyle name="Гиперссылка" xfId="19880" builtinId="8" hidden="1"/>
    <cellStyle name="Гиперссылка" xfId="19882" builtinId="8" hidden="1"/>
    <cellStyle name="Гиперссылка" xfId="19884" builtinId="8" hidden="1"/>
    <cellStyle name="Гиперссылка" xfId="19886" builtinId="8" hidden="1"/>
    <cellStyle name="Гиперссылка" xfId="19889" builtinId="8" hidden="1"/>
    <cellStyle name="Гиперссылка" xfId="19891" builtinId="8" hidden="1"/>
    <cellStyle name="Гиперссылка" xfId="19888" builtinId="8" hidden="1"/>
    <cellStyle name="Гиперссылка" xfId="19894" builtinId="8" hidden="1"/>
    <cellStyle name="Гиперссылка" xfId="19899" builtinId="8" hidden="1"/>
    <cellStyle name="Гиперссылка" xfId="19901" builtinId="8" hidden="1"/>
    <cellStyle name="Гиперссылка" xfId="19903" builtinId="8" hidden="1"/>
    <cellStyle name="Гиперссылка" xfId="19906" builtinId="8" hidden="1"/>
    <cellStyle name="Гиперссылка" xfId="19908" builtinId="8" hidden="1"/>
    <cellStyle name="Гиперссылка" xfId="19905" builtinId="8" hidden="1"/>
    <cellStyle name="Гиперссылка" xfId="19912" builtinId="8" hidden="1"/>
    <cellStyle name="Гиперссылка" xfId="19914" builtinId="8" hidden="1"/>
    <cellStyle name="Гиперссылка" xfId="19916" builtinId="8" hidden="1"/>
    <cellStyle name="Гиперссылка" xfId="19918" builtinId="8" hidden="1"/>
    <cellStyle name="Гиперссылка" xfId="19921" builtinId="8" hidden="1"/>
    <cellStyle name="Гиперссылка" xfId="19923" builtinId="8" hidden="1"/>
    <cellStyle name="Гиперссылка" xfId="19920" builtinId="8" hidden="1"/>
    <cellStyle name="Гиперссылка" xfId="19926" builtinId="8" hidden="1"/>
    <cellStyle name="Гиперссылка" xfId="19932" builtinId="8" hidden="1"/>
    <cellStyle name="Гиперссылка" xfId="21851" builtinId="8" hidden="1"/>
    <cellStyle name="Гиперссылка" xfId="21853" builtinId="8" hidden="1"/>
    <cellStyle name="Гиперссылка" xfId="21856" builtinId="8" hidden="1"/>
    <cellStyle name="Гиперссылка" xfId="21858" builtinId="8" hidden="1"/>
    <cellStyle name="Гиперссылка" xfId="21861" builtinId="8" hidden="1"/>
    <cellStyle name="Гиперссылка" xfId="21863" builtinId="8" hidden="1"/>
    <cellStyle name="Гиперссылка" xfId="21868" builtinId="8" hidden="1"/>
    <cellStyle name="Гиперссылка" xfId="21865" builtinId="8" hidden="1"/>
    <cellStyle name="Гиперссылка" xfId="21872" builtinId="8" hidden="1"/>
    <cellStyle name="Гиперссылка" xfId="21870" builtinId="8" hidden="1"/>
    <cellStyle name="Гиперссылка" xfId="21874" builtinId="8" hidden="1"/>
    <cellStyle name="Гиперссылка" xfId="21876" builtinId="8" hidden="1"/>
    <cellStyle name="Гиперссылка" xfId="21878" builtinId="8" hidden="1"/>
    <cellStyle name="Гиперссылка" xfId="21883" builtinId="8" hidden="1"/>
    <cellStyle name="Гиперссылка" xfId="21880" builtinId="8" hidden="1"/>
    <cellStyle name="Гиперссылка" xfId="21887" builtinId="8" hidden="1"/>
    <cellStyle name="Гиперссылка" xfId="21885" builtinId="8" hidden="1"/>
    <cellStyle name="Гиперссылка" xfId="21889" builtinId="8" hidden="1"/>
    <cellStyle name="Гиперссылка" xfId="21891" builtinId="8" hidden="1"/>
    <cellStyle name="Гиперссылка" xfId="21893" builtinId="8" hidden="1"/>
    <cellStyle name="Гиперссылка" xfId="21898" builtinId="8" hidden="1"/>
    <cellStyle name="Гиперссылка" xfId="21895" builtinId="8" hidden="1"/>
    <cellStyle name="Гиперссылка" xfId="21901" builtinId="8" hidden="1"/>
    <cellStyle name="Гиперссылка" xfId="21904" builtinId="8" hidden="1"/>
    <cellStyle name="Гиперссылка" xfId="21906" builtinId="8" hidden="1"/>
    <cellStyle name="Гиперссылка" xfId="21909" builtinId="8" hidden="1"/>
    <cellStyle name="Гиперссылка" xfId="21911" builtinId="8" hidden="1"/>
    <cellStyle name="Гиперссылка" xfId="21916" builtinId="8" hidden="1"/>
    <cellStyle name="Гиперссылка" xfId="21913" builtinId="8" hidden="1"/>
    <cellStyle name="Гиперссылка" xfId="21920" builtinId="8" hidden="1"/>
    <cellStyle name="Гиперссылка" xfId="21918" builtinId="8" hidden="1"/>
    <cellStyle name="Гиперссылка" xfId="21922" builtinId="8" hidden="1"/>
    <cellStyle name="Гиперссылка" xfId="21925" builtinId="8" hidden="1"/>
    <cellStyle name="Гиперссылка" xfId="21927" builtinId="8" hidden="1"/>
    <cellStyle name="Гиперссылка" xfId="21932" builtinId="8" hidden="1"/>
    <cellStyle name="Гиперссылка" xfId="21929" builtinId="8" hidden="1"/>
    <cellStyle name="Гиперссылка" xfId="21936" builtinId="8" hidden="1"/>
    <cellStyle name="Гиперссылка" xfId="21934" builtinId="8" hidden="1"/>
    <cellStyle name="Гиперссылка" xfId="21938" builtinId="8" hidden="1"/>
    <cellStyle name="Гиперссылка" xfId="21941" builtinId="8" hidden="1"/>
    <cellStyle name="Гиперссылка" xfId="21943" builtinId="8" hidden="1"/>
    <cellStyle name="Гиперссылка" xfId="21948" builtinId="8" hidden="1"/>
    <cellStyle name="Гиперссылка" xfId="21945" builtinId="8" hidden="1"/>
    <cellStyle name="Гиперссылка" xfId="21952" builtinId="8" hidden="1"/>
    <cellStyle name="Гиперссылка" xfId="21956" builtinId="8" hidden="1"/>
    <cellStyle name="Гиперссылка" xfId="21958" builtinId="8" hidden="1"/>
    <cellStyle name="Гиперссылка" xfId="21962" builtinId="8" hidden="1"/>
    <cellStyle name="Гиперссылка" xfId="21964" builtinId="8" hidden="1"/>
    <cellStyle name="Гиперссылка" xfId="21969" builtinId="8" hidden="1"/>
    <cellStyle name="Гиперссылка" xfId="21972" builtinId="8" hidden="1"/>
    <cellStyle name="Гиперссылка" xfId="21974" builtinId="8" hidden="1"/>
    <cellStyle name="Гиперссылка" xfId="21971" builtinId="8" hidden="1"/>
    <cellStyle name="Гиперссылка" xfId="21978" builtinId="8" hidden="1"/>
    <cellStyle name="Гиперссылка" xfId="21976" builtinId="8" hidden="1"/>
    <cellStyle name="Гиперссылка" xfId="21980" builtinId="8" hidden="1"/>
    <cellStyle name="Гиперссылка" xfId="21984" builtinId="8" hidden="1"/>
    <cellStyle name="Гиперссылка" xfId="21987" builtinId="8" hidden="1"/>
    <cellStyle name="Гиперссылка" xfId="21989" builtinId="8" hidden="1"/>
    <cellStyle name="Гиперссылка" xfId="21986" builtinId="8" hidden="1"/>
    <cellStyle name="Гиперссылка" xfId="21993" builtinId="8" hidden="1"/>
    <cellStyle name="Гиперссылка" xfId="21991" builtinId="8" hidden="1"/>
    <cellStyle name="Гиперссылка" xfId="21995" builtinId="8" hidden="1"/>
    <cellStyle name="Гиперссылка" xfId="21999" builtinId="8" hidden="1"/>
    <cellStyle name="Гиперссылка" xfId="22002" builtinId="8" hidden="1"/>
    <cellStyle name="Гиперссылка" xfId="22004" builtinId="8" hidden="1"/>
    <cellStyle name="Гиперссылка" xfId="22001" builtinId="8" hidden="1"/>
    <cellStyle name="Гиперссылка" xfId="22007" builtinId="8" hidden="1"/>
    <cellStyle name="Гиперссылка" xfId="22010" builtinId="8" hidden="1"/>
    <cellStyle name="Гиперссылка" xfId="22012" builtinId="8" hidden="1"/>
    <cellStyle name="Гиперссылка" xfId="22016" builtinId="8" hidden="1"/>
    <cellStyle name="Гиперссылка" xfId="22019" builtinId="8" hidden="1"/>
    <cellStyle name="Гиперссылка" xfId="22021" builtinId="8" hidden="1"/>
    <cellStyle name="Гиперссылка" xfId="22018" builtinId="8" hidden="1"/>
    <cellStyle name="Гиперссылка" xfId="22025" builtinId="8" hidden="1"/>
    <cellStyle name="Гиперссылка" xfId="22023" builtinId="8" hidden="1"/>
    <cellStyle name="Гиперссылка" xfId="22027" builtinId="8" hidden="1"/>
    <cellStyle name="Гиперссылка" xfId="22031" builtinId="8" hidden="1"/>
    <cellStyle name="Гиперссылка" xfId="22034" builtinId="8" hidden="1"/>
    <cellStyle name="Гиперссылка" xfId="22036" builtinId="8" hidden="1"/>
    <cellStyle name="Гиперссылка" xfId="22033" builtinId="8" hidden="1"/>
    <cellStyle name="Гиперссылка" xfId="22039" builtinId="8" hidden="1"/>
    <cellStyle name="Гиперссылка" xfId="21955" builtinId="8" hidden="1"/>
    <cellStyle name="Гиперссылка" xfId="21954" builtinId="8" hidden="1"/>
    <cellStyle name="Гиперссылка" xfId="22045" builtinId="8" hidden="1"/>
    <cellStyle name="Гиперссылка" xfId="22048" builtinId="8" hidden="1"/>
    <cellStyle name="Гиперссылка" xfId="22050" builtinId="8" hidden="1"/>
    <cellStyle name="Гиперссылка" xfId="22053" builtinId="8" hidden="1"/>
    <cellStyle name="Гиперссылка" xfId="22055" builtinId="8" hidden="1"/>
    <cellStyle name="Гиперссылка" xfId="22052" builtinId="8" hidden="1"/>
    <cellStyle name="Гиперссылка" xfId="22059" builtinId="8" hidden="1"/>
    <cellStyle name="Гиперссылка" xfId="22061" builtinId="8" hidden="1"/>
    <cellStyle name="Гиперссылка" xfId="22063" builtinId="8" hidden="1"/>
    <cellStyle name="Гиперссылка" xfId="22065" builtinId="8" hidden="1"/>
    <cellStyle name="Гиперссылка" xfId="22068" builtinId="8" hidden="1"/>
    <cellStyle name="Гиперссылка" xfId="22070" builtinId="8" hidden="1"/>
    <cellStyle name="Гиперссылка" xfId="22067" builtinId="8" hidden="1"/>
    <cellStyle name="Гиперссылка" xfId="22074" builtinId="8" hidden="1"/>
    <cellStyle name="Гиперссылка" xfId="22076" builtinId="8" hidden="1"/>
    <cellStyle name="Гиперссылка" xfId="22078" builtinId="8" hidden="1"/>
    <cellStyle name="Гиперссылка" xfId="22080" builtinId="8" hidden="1"/>
    <cellStyle name="Гиперссылка" xfId="22083" builtinId="8" hidden="1"/>
    <cellStyle name="Гиперссылка" xfId="22085" builtinId="8" hidden="1"/>
    <cellStyle name="Гиперссылка" xfId="22082" builtinId="8" hidden="1"/>
    <cellStyle name="Гиперссылка" xfId="22088" builtinId="8" hidden="1"/>
    <cellStyle name="Гиперссылка" xfId="22093" builtinId="8" hidden="1"/>
    <cellStyle name="Гиперссылка" xfId="22095" builtinId="8" hidden="1"/>
    <cellStyle name="Гиперссылка" xfId="22097" builtinId="8" hidden="1"/>
    <cellStyle name="Гиперссылка" xfId="22100" builtinId="8" hidden="1"/>
    <cellStyle name="Гиперссылка" xfId="22102" builtinId="8" hidden="1"/>
    <cellStyle name="Гиперссылка" xfId="22099" builtinId="8" hidden="1"/>
    <cellStyle name="Гиперссылка" xfId="22106" builtinId="8" hidden="1"/>
    <cellStyle name="Гиперссылка" xfId="22108" builtinId="8" hidden="1"/>
    <cellStyle name="Гиперссылка" xfId="22110" builtinId="8" hidden="1"/>
    <cellStyle name="Гиперссылка" xfId="22112" builtinId="8" hidden="1"/>
    <cellStyle name="Гиперссылка" xfId="22115" builtinId="8" hidden="1"/>
    <cellStyle name="Гиперссылка" xfId="22117" builtinId="8" hidden="1"/>
    <cellStyle name="Гиперссылка" xfId="22114" builtinId="8" hidden="1"/>
    <cellStyle name="Гиперссылка" xfId="22120" builtinId="8" hidden="1"/>
    <cellStyle name="Гиперссылка" xfId="22122" builtinId="8" hidden="1"/>
    <cellStyle name="Гиперссылка" xfId="22125" builtinId="8" hidden="1"/>
    <cellStyle name="Гиперссылка" xfId="22127" builtinId="8" hidden="1"/>
    <cellStyle name="Гиперссылка" xfId="22130" builtinId="8" hidden="1"/>
    <cellStyle name="Гиперссылка" xfId="22132" builtinId="8" hidden="1"/>
    <cellStyle name="Гиперссылка" xfId="22129" builtinId="8" hidden="1"/>
    <cellStyle name="Гиперссылка" xfId="22136" builtinId="8" hidden="1"/>
    <cellStyle name="Гиперссылка" xfId="22142" builtinId="8" hidden="1"/>
    <cellStyle name="Гиперссылка" xfId="22146" builtinId="8" hidden="1"/>
    <cellStyle name="Гиперссылка" xfId="22148" builtinId="8" hidden="1"/>
    <cellStyle name="Гиперссылка" xfId="22151" builtinId="8" hidden="1"/>
    <cellStyle name="Гиперссылка" xfId="22153" builtinId="8" hidden="1"/>
    <cellStyle name="Гиперссылка" xfId="22156" builtinId="8" hidden="1"/>
    <cellStyle name="Гиперссылка" xfId="22158" builtinId="8" hidden="1"/>
    <cellStyle name="Гиперссылка" xfId="22162" builtinId="8" hidden="1"/>
    <cellStyle name="Гиперссылка" xfId="22160" builtinId="8" hidden="1"/>
    <cellStyle name="Гиперссылка" xfId="22164" builtinId="8" hidden="1"/>
    <cellStyle name="Гиперссылка" xfId="22166" builtinId="8" hidden="1"/>
    <cellStyle name="Гиперссылка" xfId="22168" builtinId="8" hidden="1"/>
    <cellStyle name="Гиперссылка" xfId="22171" builtinId="8" hidden="1"/>
    <cellStyle name="Гиперссылка" xfId="22173" builtinId="8" hidden="1"/>
    <cellStyle name="Гиперссылка" xfId="22177" builtinId="8" hidden="1"/>
    <cellStyle name="Гиперссылка" xfId="22175" builtinId="8" hidden="1"/>
    <cellStyle name="Гиперссылка" xfId="22179" builtinId="8" hidden="1"/>
    <cellStyle name="Гиперссылка" xfId="22181" builtinId="8" hidden="1"/>
    <cellStyle name="Гиперссылка" xfId="22183" builtinId="8" hidden="1"/>
    <cellStyle name="Гиперссылка" xfId="22186" builtinId="8" hidden="1"/>
    <cellStyle name="Гиперссылка" xfId="22188" builtinId="8" hidden="1"/>
    <cellStyle name="Гиперссылка" xfId="22191" builtinId="8" hidden="1"/>
    <cellStyle name="Гиперссылка" xfId="22194" builtinId="8" hidden="1"/>
    <cellStyle name="Гиперссылка" xfId="22196" builtinId="8" hidden="1"/>
    <cellStyle name="Гиперссылка" xfId="22198" builtinId="8" hidden="1"/>
    <cellStyle name="Гиперссылка" xfId="22200" builtinId="8" hidden="1"/>
    <cellStyle name="Гиперссылка" xfId="22203" builtinId="8" hidden="1"/>
    <cellStyle name="Гиперссылка" xfId="22205" builtinId="8" hidden="1"/>
    <cellStyle name="Гиперссылка" xfId="22209" builtinId="8" hidden="1"/>
    <cellStyle name="Гиперссылка" xfId="22207" builtinId="8" hidden="1"/>
    <cellStyle name="Гиперссылка" xfId="22211" builtinId="8" hidden="1"/>
    <cellStyle name="Гиперссылка" xfId="22213" builtinId="8" hidden="1"/>
    <cellStyle name="Гиперссылка" xfId="22215" builtinId="8" hidden="1"/>
    <cellStyle name="Гиперссылка" xfId="22218" builtinId="8" hidden="1"/>
    <cellStyle name="Гиперссылка" xfId="22220" builtinId="8" hidden="1"/>
    <cellStyle name="Гиперссылка" xfId="22223" builtinId="8" hidden="1"/>
    <cellStyle name="Гиперссылка" xfId="22139" builtinId="8" hidden="1"/>
    <cellStyle name="Гиперссылка" xfId="22138" builtinId="8" hidden="1"/>
    <cellStyle name="Гиперссылка" xfId="22227" builtinId="8" hidden="1"/>
    <cellStyle name="Гиперссылка" xfId="22229" builtinId="8" hidden="1"/>
    <cellStyle name="Гиперссылка" xfId="22232" builtinId="8" hidden="1"/>
    <cellStyle name="Гиперссылка" xfId="22234" builtinId="8" hidden="1"/>
    <cellStyle name="Гиперссылка" xfId="22239" builtinId="8" hidden="1"/>
    <cellStyle name="Гиперссылка" xfId="22236" builtinId="8" hidden="1"/>
    <cellStyle name="Гиперссылка" xfId="22243" builtinId="8" hidden="1"/>
    <cellStyle name="Гиперссылка" xfId="22241" builtinId="8" hidden="1"/>
    <cellStyle name="Гиперссылка" xfId="22245" builtinId="8" hidden="1"/>
    <cellStyle name="Гиперссылка" xfId="22247" builtinId="8" hidden="1"/>
    <cellStyle name="Гиперссылка" xfId="22249" builtinId="8" hidden="1"/>
    <cellStyle name="Гиперссылка" xfId="22254" builtinId="8" hidden="1"/>
    <cellStyle name="Гиперссылка" xfId="22251" builtinId="8" hidden="1"/>
    <cellStyle name="Гиперссылка" xfId="22258" builtinId="8" hidden="1"/>
    <cellStyle name="Гиперссылка" xfId="22256" builtinId="8" hidden="1"/>
    <cellStyle name="Гиперссылка" xfId="22260" builtinId="8" hidden="1"/>
    <cellStyle name="Гиперссылка" xfId="22262" builtinId="8" hidden="1"/>
    <cellStyle name="Гиперссылка" xfId="22264" builtinId="8" hidden="1"/>
    <cellStyle name="Гиперссылка" xfId="22269" builtinId="8" hidden="1"/>
    <cellStyle name="Гиперссылка" xfId="22266" builtinId="8" hidden="1"/>
    <cellStyle name="Гиперссылка" xfId="22272" builtinId="8" hidden="1"/>
    <cellStyle name="Гиперссылка" xfId="22275" builtinId="8" hidden="1"/>
    <cellStyle name="Гиперссылка" xfId="22277" builtinId="8" hidden="1"/>
    <cellStyle name="Гиперссылка" xfId="22279" builtinId="8" hidden="1"/>
    <cellStyle name="Гиперссылка" xfId="22281" builtinId="8" hidden="1"/>
    <cellStyle name="Гиперссылка" xfId="22286" builtinId="8" hidden="1"/>
    <cellStyle name="Гиперссылка" xfId="22283" builtinId="8" hidden="1"/>
    <cellStyle name="Гиперссылка" xfId="22290" builtinId="8" hidden="1"/>
    <cellStyle name="Гиперссылка" xfId="22288" builtinId="8" hidden="1"/>
    <cellStyle name="Гиперссылка" xfId="22292" builtinId="8" hidden="1"/>
    <cellStyle name="Гиперссылка" xfId="22294" builtinId="8" hidden="1"/>
    <cellStyle name="Гиперссылка" xfId="22296" builtinId="8" hidden="1"/>
    <cellStyle name="Гиперссылка" xfId="22301" builtinId="8" hidden="1"/>
    <cellStyle name="Гиперссылка" xfId="22298" builtinId="8" hidden="1"/>
    <cellStyle name="Гиперссылка" xfId="22304" builtinId="8" hidden="1"/>
    <cellStyle name="Гиперссылка" xfId="22134" builtinId="8" hidden="1"/>
    <cellStyle name="Гиперссылка" xfId="22306" builtinId="8" hidden="1"/>
    <cellStyle name="Гиперссылка" xfId="22309" builtinId="8" hidden="1"/>
    <cellStyle name="Гиперссылка" xfId="22311" builtinId="8" hidden="1"/>
    <cellStyle name="Гиперссылка" xfId="22316" builtinId="8" hidden="1"/>
    <cellStyle name="Гиперссылка" xfId="22313" builtinId="8" hidden="1"/>
    <cellStyle name="Гиперссылка" xfId="22320" builtinId="8" hidden="1"/>
    <cellStyle name="Гиперссылка" xfId="22324" builtinId="8" hidden="1"/>
    <cellStyle name="Гиперссылка" xfId="22326" builtinId="8" hidden="1"/>
    <cellStyle name="Гиперссылка" xfId="22330" builtinId="8" hidden="1"/>
    <cellStyle name="Гиперссылка" xfId="22332" builtinId="8" hidden="1"/>
    <cellStyle name="Гиперссылка" xfId="22337" builtinId="8" hidden="1"/>
    <cellStyle name="Гиперссылка" xfId="22340" builtinId="8" hidden="1"/>
    <cellStyle name="Гиперссылка" xfId="22342" builtinId="8" hidden="1"/>
    <cellStyle name="Гиперссылка" xfId="22339" builtinId="8" hidden="1"/>
    <cellStyle name="Гиперссылка" xfId="22346" builtinId="8" hidden="1"/>
    <cellStyle name="Гиперссылка" xfId="22344" builtinId="8" hidden="1"/>
    <cellStyle name="Гиперссылка" xfId="22348" builtinId="8" hidden="1"/>
    <cellStyle name="Гиперссылка" xfId="22352" builtinId="8" hidden="1"/>
    <cellStyle name="Гиперссылка" xfId="22355" builtinId="8" hidden="1"/>
    <cellStyle name="Гиперссылка" xfId="22357" builtinId="8" hidden="1"/>
    <cellStyle name="Гиперссылка" xfId="22354" builtinId="8" hidden="1"/>
    <cellStyle name="Гиперссылка" xfId="22361" builtinId="8" hidden="1"/>
    <cellStyle name="Гиперссылка" xfId="22359" builtinId="8" hidden="1"/>
    <cellStyle name="Гиперссылка" xfId="22363" builtinId="8" hidden="1"/>
    <cellStyle name="Гиперссылка" xfId="22367" builtinId="8" hidden="1"/>
    <cellStyle name="Гиперссылка" xfId="22370" builtinId="8" hidden="1"/>
    <cellStyle name="Гиперссылка" xfId="22372" builtinId="8" hidden="1"/>
    <cellStyle name="Гиперссылка" xfId="22369" builtinId="8" hidden="1"/>
    <cellStyle name="Гиперссылка" xfId="22375" builtinId="8" hidden="1"/>
    <cellStyle name="Гиперссылка" xfId="22378" builtinId="8" hidden="1"/>
    <cellStyle name="Гиперссылка" xfId="22380" builtinId="8" hidden="1"/>
    <cellStyle name="Гиперссылка" xfId="22384" builtinId="8" hidden="1"/>
    <cellStyle name="Гиперссылка" xfId="22387" builtinId="8" hidden="1"/>
    <cellStyle name="Гиперссылка" xfId="22389" builtinId="8" hidden="1"/>
    <cellStyle name="Гиперссылка" xfId="22386" builtinId="8" hidden="1"/>
    <cellStyle name="Гиперссылка" xfId="22393" builtinId="8" hidden="1"/>
    <cellStyle name="Гиперссылка" xfId="22391" builtinId="8" hidden="1"/>
    <cellStyle name="Гиперссылка" xfId="22395" builtinId="8" hidden="1"/>
    <cellStyle name="Гиперссылка" xfId="22399" builtinId="8" hidden="1"/>
    <cellStyle name="Гиперссылка" xfId="22402" builtinId="8" hidden="1"/>
    <cellStyle name="Гиперссылка" xfId="22404" builtinId="8" hidden="1"/>
    <cellStyle name="Гиперссылка" xfId="22401" builtinId="8" hidden="1"/>
    <cellStyle name="Гиперссылка" xfId="22407" builtinId="8" hidden="1"/>
    <cellStyle name="Гиперссылка" xfId="22323" builtinId="8" hidden="1"/>
    <cellStyle name="Гиперссылка" xfId="22322" builtinId="8" hidden="1"/>
    <cellStyle name="Гиперссылка" xfId="22413" builtinId="8" hidden="1"/>
    <cellStyle name="Гиперссылка" xfId="22416" builtinId="8" hidden="1"/>
    <cellStyle name="Гиперссылка" xfId="22418" builtinId="8" hidden="1"/>
    <cellStyle name="Гиперссылка" xfId="22421" builtinId="8" hidden="1"/>
    <cellStyle name="Гиперссылка" xfId="22423" builtinId="8" hidden="1"/>
    <cellStyle name="Гиперссылка" xfId="22420" builtinId="8" hidden="1"/>
    <cellStyle name="Гиперссылка" xfId="22427" builtinId="8" hidden="1"/>
    <cellStyle name="Гиперссылка" xfId="22429" builtinId="8" hidden="1"/>
    <cellStyle name="Гиперссылка" xfId="22431" builtinId="8" hidden="1"/>
    <cellStyle name="Гиперссылка" xfId="22433" builtinId="8" hidden="1"/>
    <cellStyle name="Гиперссылка" xfId="22436" builtinId="8" hidden="1"/>
    <cellStyle name="Гиперссылка" xfId="22438" builtinId="8" hidden="1"/>
    <cellStyle name="Гиперссылка" xfId="22435" builtinId="8" hidden="1"/>
    <cellStyle name="Гиперссылка" xfId="22442" builtinId="8" hidden="1"/>
    <cellStyle name="Гиперссылка" xfId="22444" builtinId="8" hidden="1"/>
    <cellStyle name="Гиперссылка" xfId="22446" builtinId="8" hidden="1"/>
    <cellStyle name="Гиперссылка" xfId="22448" builtinId="8" hidden="1"/>
    <cellStyle name="Гиперссылка" xfId="22451" builtinId="8" hidden="1"/>
    <cellStyle name="Гиперссылка" xfId="22453" builtinId="8" hidden="1"/>
    <cellStyle name="Гиперссылка" xfId="22450" builtinId="8" hidden="1"/>
    <cellStyle name="Гиперссылка" xfId="22456" builtinId="8" hidden="1"/>
    <cellStyle name="Гиперссылка" xfId="22461" builtinId="8" hidden="1"/>
    <cellStyle name="Гиперссылка" xfId="22463" builtinId="8" hidden="1"/>
    <cellStyle name="Гиперссылка" xfId="22465" builtinId="8" hidden="1"/>
    <cellStyle name="Гиперссылка" xfId="22468" builtinId="8" hidden="1"/>
    <cellStyle name="Гиперссылка" xfId="22470" builtinId="8" hidden="1"/>
    <cellStyle name="Гиперссылка" xfId="22467" builtinId="8" hidden="1"/>
    <cellStyle name="Гиперссылка" xfId="22474" builtinId="8" hidden="1"/>
    <cellStyle name="Гиперссылка" xfId="22476" builtinId="8" hidden="1"/>
    <cellStyle name="Гиперссылка" xfId="22478" builtinId="8" hidden="1"/>
    <cellStyle name="Гиперссылка" xfId="22480" builtinId="8" hidden="1"/>
    <cellStyle name="Гиперссылка" xfId="22483" builtinId="8" hidden="1"/>
    <cellStyle name="Гиперссылка" xfId="22485" builtinId="8" hidden="1"/>
    <cellStyle name="Гиперссылка" xfId="22482" builtinId="8" hidden="1"/>
    <cellStyle name="Гиперссылка" xfId="22488" builtinId="8" hidden="1"/>
    <cellStyle name="Гиперссылка" xfId="22490" builtinId="8" hidden="1"/>
    <cellStyle name="Гиперссылка" xfId="22493" builtinId="8" hidden="1"/>
    <cellStyle name="Гиперссылка" xfId="22495" builtinId="8" hidden="1"/>
    <cellStyle name="Гиперссылка" xfId="22498" builtinId="8" hidden="1"/>
    <cellStyle name="Гиперссылка" xfId="22500" builtinId="8" hidden="1"/>
    <cellStyle name="Гиперссылка" xfId="22497" builtinId="8" hidden="1"/>
    <cellStyle name="Гиперссылка" xfId="22504" builtinId="8" hidden="1"/>
    <cellStyle name="Гиперссылка" xfId="22510" builtinId="8" hidden="1"/>
    <cellStyle name="Гиперссылка" xfId="22514" builtinId="8" hidden="1"/>
    <cellStyle name="Гиперссылка" xfId="22516" builtinId="8" hidden="1"/>
    <cellStyle name="Гиперссылка" xfId="22519" builtinId="8" hidden="1"/>
    <cellStyle name="Гиперссылка" xfId="22521" builtinId="8" hidden="1"/>
    <cellStyle name="Гиперссылка" xfId="22524" builtinId="8" hidden="1"/>
    <cellStyle name="Гиперссылка" xfId="22526" builtinId="8" hidden="1"/>
    <cellStyle name="Гиперссылка" xfId="22530" builtinId="8" hidden="1"/>
    <cellStyle name="Гиперссылка" xfId="22528" builtinId="8" hidden="1"/>
    <cellStyle name="Гиперссылка" xfId="22532" builtinId="8" hidden="1"/>
    <cellStyle name="Гиперссылка" xfId="22534" builtinId="8" hidden="1"/>
    <cellStyle name="Гиперссылка" xfId="22536" builtinId="8" hidden="1"/>
    <cellStyle name="Гиперссылка" xfId="22539" builtinId="8" hidden="1"/>
    <cellStyle name="Гиперссылка" xfId="22541" builtinId="8" hidden="1"/>
    <cellStyle name="Гиперссылка" xfId="22545" builtinId="8" hidden="1"/>
    <cellStyle name="Гиперссылка" xfId="22543" builtinId="8" hidden="1"/>
    <cellStyle name="Гиперссылка" xfId="22547" builtinId="8" hidden="1"/>
    <cellStyle name="Гиперссылка" xfId="22549" builtinId="8" hidden="1"/>
    <cellStyle name="Гиперссылка" xfId="22551" builtinId="8" hidden="1"/>
    <cellStyle name="Гиперссылка" xfId="22554" builtinId="8" hidden="1"/>
    <cellStyle name="Гиперссылка" xfId="22556" builtinId="8" hidden="1"/>
    <cellStyle name="Гиперссылка" xfId="22559" builtinId="8" hidden="1"/>
    <cellStyle name="Гиперссылка" xfId="22562" builtinId="8" hidden="1"/>
    <cellStyle name="Гиперссылка" xfId="22564" builtinId="8" hidden="1"/>
    <cellStyle name="Гиперссылка" xfId="22566" builtinId="8" hidden="1"/>
    <cellStyle name="Гиперссылка" xfId="22568" builtinId="8" hidden="1"/>
    <cellStyle name="Гиперссылка" xfId="22571" builtinId="8" hidden="1"/>
    <cellStyle name="Гиперссылка" xfId="22573" builtinId="8" hidden="1"/>
    <cellStyle name="Гиперссылка" xfId="22577" builtinId="8" hidden="1"/>
    <cellStyle name="Гиперссылка" xfId="22575" builtinId="8" hidden="1"/>
    <cellStyle name="Гиперссылка" xfId="22579" builtinId="8" hidden="1"/>
    <cellStyle name="Гиперссылка" xfId="22581" builtinId="8" hidden="1"/>
    <cellStyle name="Гиперссылка" xfId="22583" builtinId="8" hidden="1"/>
    <cellStyle name="Гиперссылка" xfId="22586" builtinId="8" hidden="1"/>
    <cellStyle name="Гиперссылка" xfId="22588" builtinId="8" hidden="1"/>
    <cellStyle name="Гиперссылка" xfId="22591" builtinId="8" hidden="1"/>
    <cellStyle name="Гиперссылка" xfId="22507" builtinId="8" hidden="1"/>
    <cellStyle name="Гиперссылка" xfId="22506" builtinId="8" hidden="1"/>
    <cellStyle name="Гиперссылка" xfId="22595" builtinId="8" hidden="1"/>
    <cellStyle name="Гиперссылка" xfId="22597" builtinId="8" hidden="1"/>
    <cellStyle name="Гиперссылка" xfId="22600" builtinId="8" hidden="1"/>
    <cellStyle name="Гиперссылка" xfId="22602" builtinId="8" hidden="1"/>
    <cellStyle name="Гиперссылка" xfId="22607" builtinId="8" hidden="1"/>
    <cellStyle name="Гиперссылка" xfId="22604" builtinId="8" hidden="1"/>
    <cellStyle name="Гиперссылка" xfId="22611" builtinId="8" hidden="1"/>
    <cellStyle name="Гиперссылка" xfId="22609" builtinId="8" hidden="1"/>
    <cellStyle name="Гиперссылка" xfId="22613" builtinId="8" hidden="1"/>
    <cellStyle name="Гиперссылка" xfId="22615" builtinId="8" hidden="1"/>
    <cellStyle name="Гиперссылка" xfId="22617" builtinId="8" hidden="1"/>
    <cellStyle name="Гиперссылка" xfId="22622" builtinId="8" hidden="1"/>
    <cellStyle name="Гиперссылка" xfId="22619" builtinId="8" hidden="1"/>
    <cellStyle name="Гиперссылка" xfId="22626" builtinId="8" hidden="1"/>
    <cellStyle name="Гиперссылка" xfId="22624" builtinId="8" hidden="1"/>
    <cellStyle name="Гиперссылка" xfId="22628" builtinId="8" hidden="1"/>
    <cellStyle name="Гиперссылка" xfId="22630" builtinId="8" hidden="1"/>
    <cellStyle name="Гиперссылка" xfId="22632" builtinId="8" hidden="1"/>
    <cellStyle name="Гиперссылка" xfId="22637" builtinId="8" hidden="1"/>
    <cellStyle name="Гиперссылка" xfId="22634" builtinId="8" hidden="1"/>
    <cellStyle name="Гиперссылка" xfId="22640" builtinId="8" hidden="1"/>
    <cellStyle name="Гиперссылка" xfId="22643" builtinId="8" hidden="1"/>
    <cellStyle name="Гиперссылка" xfId="22645" builtinId="8" hidden="1"/>
    <cellStyle name="Гиперссылка" xfId="22647" builtinId="8" hidden="1"/>
    <cellStyle name="Гиперссылка" xfId="22649" builtinId="8" hidden="1"/>
    <cellStyle name="Гиперссылка" xfId="22654" builtinId="8" hidden="1"/>
    <cellStyle name="Гиперссылка" xfId="22651" builtinId="8" hidden="1"/>
    <cellStyle name="Гиперссылка" xfId="22658" builtinId="8" hidden="1"/>
    <cellStyle name="Гиперссылка" xfId="22656" builtinId="8" hidden="1"/>
    <cellStyle name="Гиперссылка" xfId="22660" builtinId="8" hidden="1"/>
    <cellStyle name="Гиперссылка" xfId="22662" builtinId="8" hidden="1"/>
    <cellStyle name="Гиперссылка" xfId="22664" builtinId="8" hidden="1"/>
    <cellStyle name="Гиперссылка" xfId="22669" builtinId="8" hidden="1"/>
    <cellStyle name="Гиперссылка" xfId="22666" builtinId="8" hidden="1"/>
    <cellStyle name="Гиперссылка" xfId="22672" builtinId="8" hidden="1"/>
    <cellStyle name="Гиперссылка" xfId="22502" builtinId="8" hidden="1"/>
    <cellStyle name="Гиперссылка" xfId="22674" builtinId="8" hidden="1"/>
    <cellStyle name="Гиперссылка" xfId="22676" builtinId="8" hidden="1"/>
    <cellStyle name="Гиперссылка" xfId="22678" builtinId="8" hidden="1"/>
    <cellStyle name="Гиперссылка" xfId="22683" builtinId="8" hidden="1"/>
    <cellStyle name="Гиперссылка" xfId="22680" builtinId="8" hidden="1"/>
    <cellStyle name="Гиперссылка" xfId="22687" builtinId="8" hidden="1"/>
    <cellStyle name="Гиперссылка" xfId="22691" builtinId="8" hidden="1"/>
    <cellStyle name="Гиперссылка" xfId="22693" builtinId="8" hidden="1"/>
    <cellStyle name="Гиперссылка" xfId="22697" builtinId="8" hidden="1"/>
    <cellStyle name="Гиперссылка" xfId="22699" builtinId="8" hidden="1"/>
    <cellStyle name="Гиперссылка" xfId="22704" builtinId="8" hidden="1"/>
    <cellStyle name="Гиперссылка" xfId="22707" builtinId="8" hidden="1"/>
    <cellStyle name="Гиперссылка" xfId="22709" builtinId="8" hidden="1"/>
    <cellStyle name="Гиперссылка" xfId="22706" builtinId="8" hidden="1"/>
    <cellStyle name="Гиперссылка" xfId="22713" builtinId="8" hidden="1"/>
    <cellStyle name="Гиперссылка" xfId="22711" builtinId="8" hidden="1"/>
    <cellStyle name="Гиперссылка" xfId="22715" builtinId="8" hidden="1"/>
    <cellStyle name="Гиперссылка" xfId="22719" builtinId="8" hidden="1"/>
    <cellStyle name="Гиперссылка" xfId="22722" builtinId="8" hidden="1"/>
    <cellStyle name="Гиперссылка" xfId="22724" builtinId="8" hidden="1"/>
    <cellStyle name="Гиперссылка" xfId="22721" builtinId="8" hidden="1"/>
    <cellStyle name="Гиперссылка" xfId="22728" builtinId="8" hidden="1"/>
    <cellStyle name="Гиперссылка" xfId="22726" builtinId="8" hidden="1"/>
    <cellStyle name="Гиперссылка" xfId="22730" builtinId="8" hidden="1"/>
    <cellStyle name="Гиперссылка" xfId="22734" builtinId="8" hidden="1"/>
    <cellStyle name="Гиперссылка" xfId="22737" builtinId="8" hidden="1"/>
    <cellStyle name="Гиперссылка" xfId="22739" builtinId="8" hidden="1"/>
    <cellStyle name="Гиперссылка" xfId="22736" builtinId="8" hidden="1"/>
    <cellStyle name="Гиперссылка" xfId="22742" builtinId="8" hidden="1"/>
    <cellStyle name="Гиперссылка" xfId="22745" builtinId="8" hidden="1"/>
    <cellStyle name="Гиперссылка" xfId="22747" builtinId="8" hidden="1"/>
    <cellStyle name="Гиперссылка" xfId="22751" builtinId="8" hidden="1"/>
    <cellStyle name="Гиперссылка" xfId="22754" builtinId="8" hidden="1"/>
    <cellStyle name="Гиперссылка" xfId="22756" builtinId="8" hidden="1"/>
    <cellStyle name="Гиперссылка" xfId="22753" builtinId="8" hidden="1"/>
    <cellStyle name="Гиперссылка" xfId="22760" builtinId="8" hidden="1"/>
    <cellStyle name="Гиперссылка" xfId="22758" builtinId="8" hidden="1"/>
    <cellStyle name="Гиперссылка" xfId="22762" builtinId="8" hidden="1"/>
    <cellStyle name="Гиперссылка" xfId="22766" builtinId="8" hidden="1"/>
    <cellStyle name="Гиперссылка" xfId="22769" builtinId="8" hidden="1"/>
    <cellStyle name="Гиперссылка" xfId="22771" builtinId="8" hidden="1"/>
    <cellStyle name="Гиперссылка" xfId="22768" builtinId="8" hidden="1"/>
    <cellStyle name="Гиперссылка" xfId="22774" builtinId="8" hidden="1"/>
    <cellStyle name="Гиперссылка" xfId="22690" builtinId="8" hidden="1"/>
    <cellStyle name="Гиперссылка" xfId="22689" builtinId="8" hidden="1"/>
    <cellStyle name="Гиперссылка" xfId="22780" builtinId="8" hidden="1"/>
    <cellStyle name="Гиперссылка" xfId="22783" builtinId="8" hidden="1"/>
    <cellStyle name="Гиперссылка" xfId="22785" builtinId="8" hidden="1"/>
    <cellStyle name="Гиперссылка" xfId="22788" builtinId="8" hidden="1"/>
    <cellStyle name="Гиперссылка" xfId="22790" builtinId="8" hidden="1"/>
    <cellStyle name="Гиперссылка" xfId="22787" builtinId="8" hidden="1"/>
    <cellStyle name="Гиперссылка" xfId="22794" builtinId="8" hidden="1"/>
    <cellStyle name="Гиперссылка" xfId="22796" builtinId="8" hidden="1"/>
    <cellStyle name="Гиперссылка" xfId="22798" builtinId="8" hidden="1"/>
    <cellStyle name="Гиперссылка" xfId="22800" builtinId="8" hidden="1"/>
    <cellStyle name="Гиперссылка" xfId="22803" builtinId="8" hidden="1"/>
    <cellStyle name="Гиперссылка" xfId="22805" builtinId="8" hidden="1"/>
    <cellStyle name="Гиперссылка" xfId="22802" builtinId="8" hidden="1"/>
    <cellStyle name="Гиперссылка" xfId="22809" builtinId="8" hidden="1"/>
    <cellStyle name="Гиперссылка" xfId="22811" builtinId="8" hidden="1"/>
    <cellStyle name="Гиперссылка" xfId="22813" builtinId="8" hidden="1"/>
    <cellStyle name="Гиперссылка" xfId="22815" builtinId="8" hidden="1"/>
    <cellStyle name="Гиперссылка" xfId="22818" builtinId="8" hidden="1"/>
    <cellStyle name="Гиперссылка" xfId="22820" builtinId="8" hidden="1"/>
    <cellStyle name="Гиперссылка" xfId="22817" builtinId="8" hidden="1"/>
    <cellStyle name="Гиперссылка" xfId="22823" builtinId="8" hidden="1"/>
    <cellStyle name="Гиперссылка" xfId="22828" builtinId="8" hidden="1"/>
    <cellStyle name="Гиперссылка" xfId="22830" builtinId="8" hidden="1"/>
    <cellStyle name="Гиперссылка" xfId="22832" builtinId="8" hidden="1"/>
    <cellStyle name="Гиперссылка" xfId="22835" builtinId="8" hidden="1"/>
    <cellStyle name="Гиперссылка" xfId="22837" builtinId="8" hidden="1"/>
    <cellStyle name="Гиперссылка" xfId="22834" builtinId="8" hidden="1"/>
    <cellStyle name="Гиперссылка" xfId="22841" builtinId="8" hidden="1"/>
    <cellStyle name="Гиперссылка" xfId="22843" builtinId="8" hidden="1"/>
    <cellStyle name="Гиперссылка" xfId="22845" builtinId="8" hidden="1"/>
    <cellStyle name="Гиперссылка" xfId="22847" builtinId="8" hidden="1"/>
    <cellStyle name="Гиперссылка" xfId="22850" builtinId="8" hidden="1"/>
    <cellStyle name="Гиперссылка" xfId="22852" builtinId="8" hidden="1"/>
    <cellStyle name="Гиперссылка" xfId="22849" builtinId="8" hidden="1"/>
    <cellStyle name="Гиперссылка" xfId="22855" builtinId="8" hidden="1"/>
    <cellStyle name="Гиперссылка" xfId="22857" builtinId="8" hidden="1"/>
    <cellStyle name="Гиперссылка" xfId="22859" builtinId="8" hidden="1"/>
    <cellStyle name="Гиперссылка" xfId="22861" builtinId="8" hidden="1"/>
    <cellStyle name="Гиперссылка" xfId="22864" builtinId="8" hidden="1"/>
    <cellStyle name="Гиперссылка" xfId="22866" builtinId="8" hidden="1"/>
    <cellStyle name="Гиперссылка" xfId="22863" builtinId="8" hidden="1"/>
    <cellStyle name="Гиперссылка" xfId="22869" builtinId="8" hidden="1"/>
    <cellStyle name="Гиперссылка" xfId="22875" builtinId="8" hidden="1"/>
    <cellStyle name="Гиперссылка" xfId="22879" builtinId="8" hidden="1"/>
    <cellStyle name="Гиперссылка" xfId="22881" builtinId="8" hidden="1"/>
    <cellStyle name="Гиперссылка" xfId="22884" builtinId="8" hidden="1"/>
    <cellStyle name="Гиперссылка" xfId="22886" builtinId="8" hidden="1"/>
    <cellStyle name="Гиперссылка" xfId="22889" builtinId="8" hidden="1"/>
    <cellStyle name="Гиперссылка" xfId="22891" builtinId="8" hidden="1"/>
    <cellStyle name="Гиперссылка" xfId="22895" builtinId="8" hidden="1"/>
    <cellStyle name="Гиперссылка" xfId="22893" builtinId="8" hidden="1"/>
    <cellStyle name="Гиперссылка" xfId="22897" builtinId="8" hidden="1"/>
    <cellStyle name="Гиперссылка" xfId="22899" builtinId="8" hidden="1"/>
    <cellStyle name="Гиперссылка" xfId="22901" builtinId="8" hidden="1"/>
    <cellStyle name="Гиперссылка" xfId="22904" builtinId="8" hidden="1"/>
    <cellStyle name="Гиперссылка" xfId="22906" builtinId="8" hidden="1"/>
    <cellStyle name="Гиперссылка" xfId="22910" builtinId="8" hidden="1"/>
    <cellStyle name="Гиперссылка" xfId="22908" builtinId="8" hidden="1"/>
    <cellStyle name="Гиперссылка" xfId="22912" builtinId="8" hidden="1"/>
    <cellStyle name="Гиперссылка" xfId="22914" builtinId="8" hidden="1"/>
    <cellStyle name="Гиперссылка" xfId="22916" builtinId="8" hidden="1"/>
    <cellStyle name="Гиперссылка" xfId="22919" builtinId="8" hidden="1"/>
    <cellStyle name="Гиперссылка" xfId="22921" builtinId="8" hidden="1"/>
    <cellStyle name="Гиперссылка" xfId="22924" builtinId="8" hidden="1"/>
    <cellStyle name="Гиперссылка" xfId="22927" builtinId="8" hidden="1"/>
    <cellStyle name="Гиперссылка" xfId="22929" builtinId="8" hidden="1"/>
    <cellStyle name="Гиперссылка" xfId="22931" builtinId="8" hidden="1"/>
    <cellStyle name="Гиперссылка" xfId="22933" builtinId="8" hidden="1"/>
    <cellStyle name="Гиперссылка" xfId="22936" builtinId="8" hidden="1"/>
    <cellStyle name="Гиперссылка" xfId="22938" builtinId="8" hidden="1"/>
    <cellStyle name="Гиперссылка" xfId="22942" builtinId="8" hidden="1"/>
    <cellStyle name="Гиперссылка" xfId="22940" builtinId="8" hidden="1"/>
    <cellStyle name="Гиперссылка" xfId="22944" builtinId="8" hidden="1"/>
    <cellStyle name="Гиперссылка" xfId="22946" builtinId="8" hidden="1"/>
    <cellStyle name="Гиперссылка" xfId="22948" builtinId="8" hidden="1"/>
    <cellStyle name="Гиперссылка" xfId="22951" builtinId="8" hidden="1"/>
    <cellStyle name="Гиперссылка" xfId="22953" builtinId="8" hidden="1"/>
    <cellStyle name="Гиперссылка" xfId="22956" builtinId="8" hidden="1"/>
    <cellStyle name="Гиперссылка" xfId="22872" builtinId="8" hidden="1"/>
    <cellStyle name="Гиперссылка" xfId="22871" builtinId="8" hidden="1"/>
    <cellStyle name="Гиперссылка" xfId="22960" builtinId="8" hidden="1"/>
    <cellStyle name="Гиперссылка" xfId="22962" builtinId="8" hidden="1"/>
    <cellStyle name="Гиперссылка" xfId="22965" builtinId="8" hidden="1"/>
    <cellStyle name="Гиперссылка" xfId="22967" builtinId="8" hidden="1"/>
    <cellStyle name="Гиперссылка" xfId="22972" builtinId="8" hidden="1"/>
    <cellStyle name="Гиперссылка" xfId="22969" builtinId="8" hidden="1"/>
    <cellStyle name="Гиперссылка" xfId="22976" builtinId="8" hidden="1"/>
    <cellStyle name="Гиперссылка" xfId="22974" builtinId="8" hidden="1"/>
    <cellStyle name="Гиперссылка" xfId="22978" builtinId="8" hidden="1"/>
    <cellStyle name="Гиперссылка" xfId="22980" builtinId="8" hidden="1"/>
    <cellStyle name="Гиперссылка" xfId="22982" builtinId="8" hidden="1"/>
    <cellStyle name="Гиперссылка" xfId="22987" builtinId="8" hidden="1"/>
    <cellStyle name="Гиперссылка" xfId="22984" builtinId="8" hidden="1"/>
    <cellStyle name="Гиперссылка" xfId="22991" builtinId="8" hidden="1"/>
    <cellStyle name="Гиперссылка" xfId="22989" builtinId="8" hidden="1"/>
    <cellStyle name="Гиперссылка" xfId="22993" builtinId="8" hidden="1"/>
    <cellStyle name="Гиперссылка" xfId="22995" builtinId="8" hidden="1"/>
    <cellStyle name="Гиперссылка" xfId="22997" builtinId="8" hidden="1"/>
    <cellStyle name="Гиперссылка" xfId="23002" builtinId="8" hidden="1"/>
    <cellStyle name="Гиперссылка" xfId="22999" builtinId="8" hidden="1"/>
    <cellStyle name="Гиперссылка" xfId="23005" builtinId="8" hidden="1"/>
    <cellStyle name="Гиперссылка" xfId="23008" builtinId="8" hidden="1"/>
    <cellStyle name="Гиперссылка" xfId="23010" builtinId="8" hidden="1"/>
    <cellStyle name="Гиперссылка" xfId="23012" builtinId="8" hidden="1"/>
    <cellStyle name="Гиперссылка" xfId="23014" builtinId="8" hidden="1"/>
    <cellStyle name="Гиперссылка" xfId="23019" builtinId="8" hidden="1"/>
    <cellStyle name="Гиперссылка" xfId="23016" builtinId="8" hidden="1"/>
    <cellStyle name="Гиперссылка" xfId="23023" builtinId="8" hidden="1"/>
    <cellStyle name="Гиперссылка" xfId="23021" builtinId="8" hidden="1"/>
    <cellStyle name="Гиперссылка" xfId="23025" builtinId="8" hidden="1"/>
    <cellStyle name="Гиперссылка" xfId="23027" builtinId="8" hidden="1"/>
    <cellStyle name="Гиперссылка" xfId="23029" builtinId="8" hidden="1"/>
    <cellStyle name="Гиперссылка" xfId="23034" builtinId="8" hidden="1"/>
    <cellStyle name="Гиперссылка" xfId="23031" builtinId="8" hidden="1"/>
    <cellStyle name="Гиперссылка" xfId="23037" builtinId="8" hidden="1"/>
    <cellStyle name="Гиперссылка" xfId="23039" builtinId="8" hidden="1"/>
    <cellStyle name="Гиперссылка" xfId="23041" builtinId="8" hidden="1"/>
    <cellStyle name="Гиперссылка" xfId="23777" builtinId="8" hidden="1"/>
    <cellStyle name="Гиперссылка" xfId="23779" builtinId="8" hidden="1"/>
    <cellStyle name="Гиперссылка" xfId="23784" builtinId="8" hidden="1"/>
    <cellStyle name="Гиперссылка" xfId="23787" builtinId="8" hidden="1"/>
    <cellStyle name="Гиперссылка" xfId="23789" builtinId="8" hidden="1"/>
    <cellStyle name="Гиперссылка" xfId="23792" builtinId="8" hidden="1"/>
    <cellStyle name="Гиперссылка" xfId="23794" builtinId="8" hidden="1"/>
    <cellStyle name="Гиперссылка" xfId="23791" builtinId="8" hidden="1"/>
    <cellStyle name="Гиперссылка" xfId="23798" builtinId="8" hidden="1"/>
    <cellStyle name="Гиперссылка" xfId="23800" builtinId="8" hidden="1"/>
    <cellStyle name="Гиперссылка" xfId="23802" builtinId="8" hidden="1"/>
    <cellStyle name="Гиперссылка" xfId="23804" builtinId="8" hidden="1"/>
    <cellStyle name="Гиперссылка" xfId="23807" builtinId="8" hidden="1"/>
    <cellStyle name="Гиперссылка" xfId="23809" builtinId="8" hidden="1"/>
    <cellStyle name="Гиперссылка" xfId="23806" builtinId="8" hidden="1"/>
    <cellStyle name="Гиперссылка" xfId="23813" builtinId="8" hidden="1"/>
    <cellStyle name="Гиперссылка" xfId="23815" builtinId="8" hidden="1"/>
    <cellStyle name="Гиперссылка" xfId="23817" builtinId="8" hidden="1"/>
    <cellStyle name="Гиперссылка" xfId="23819" builtinId="8" hidden="1"/>
    <cellStyle name="Гиперссылка" xfId="23822" builtinId="8" hidden="1"/>
    <cellStyle name="Гиперссылка" xfId="23824" builtinId="8" hidden="1"/>
    <cellStyle name="Гиперссылка" xfId="23821" builtinId="8" hidden="1"/>
    <cellStyle name="Гиперссылка" xfId="23827" builtinId="8" hidden="1"/>
    <cellStyle name="Гиперссылка" xfId="23832" builtinId="8" hidden="1"/>
    <cellStyle name="Гиперссылка" xfId="23835" builtinId="8" hidden="1"/>
    <cellStyle name="Гиперссылка" xfId="23837" builtinId="8" hidden="1"/>
    <cellStyle name="Гиперссылка" xfId="23840" builtinId="8" hidden="1"/>
    <cellStyle name="Гиперссылка" xfId="23842" builtinId="8" hidden="1"/>
    <cellStyle name="Гиперссылка" xfId="23839" builtinId="8" hidden="1"/>
    <cellStyle name="Гиперссылка" xfId="23846" builtinId="8" hidden="1"/>
    <cellStyle name="Гиперссылка" xfId="23848" builtinId="8" hidden="1"/>
    <cellStyle name="Гиперссылка" xfId="23851" builtinId="8" hidden="1"/>
    <cellStyle name="Гиперссылка" xfId="23853" builtinId="8" hidden="1"/>
    <cellStyle name="Гиперссылка" xfId="23856" builtinId="8" hidden="1"/>
    <cellStyle name="Гиперссылка" xfId="23858" builtinId="8" hidden="1"/>
    <cellStyle name="Гиперссылка" xfId="23855" builtinId="8" hidden="1"/>
    <cellStyle name="Гиперссылка" xfId="23862" builtinId="8" hidden="1"/>
    <cellStyle name="Гиперссылка" xfId="23864" builtinId="8" hidden="1"/>
    <cellStyle name="Гиперссылка" xfId="23867" builtinId="8" hidden="1"/>
    <cellStyle name="Гиперссылка" xfId="23869" builtinId="8" hidden="1"/>
    <cellStyle name="Гиперссылка" xfId="23872" builtinId="8" hidden="1"/>
    <cellStyle name="Гиперссылка" xfId="23874" builtinId="8" hidden="1"/>
    <cellStyle name="Гиперссылка" xfId="23871" builtinId="8" hidden="1"/>
    <cellStyle name="Гиперссылка" xfId="23878" builtinId="8" hidden="1"/>
    <cellStyle name="Гиперссылка" xfId="23884" builtinId="8" hidden="1"/>
    <cellStyle name="Гиперссылка" xfId="23888" builtinId="8" hidden="1"/>
    <cellStyle name="Гиперссылка" xfId="23890" builtinId="8" hidden="1"/>
    <cellStyle name="Гиперссылка" xfId="23893" builtinId="8" hidden="1"/>
    <cellStyle name="Гиперссылка" xfId="23895" builtinId="8" hidden="1"/>
    <cellStyle name="Гиперссылка" xfId="23898" builtinId="8" hidden="1"/>
    <cellStyle name="Гиперссылка" xfId="23900" builtinId="8" hidden="1"/>
    <cellStyle name="Гиперссылка" xfId="23904" builtinId="8" hidden="1"/>
    <cellStyle name="Гиперссылка" xfId="23902" builtinId="8" hidden="1"/>
    <cellStyle name="Гиперссылка" xfId="23906" builtinId="8" hidden="1"/>
    <cellStyle name="Гиперссылка" xfId="23908" builtinId="8" hidden="1"/>
    <cellStyle name="Гиперссылка" xfId="23910" builtinId="8" hidden="1"/>
    <cellStyle name="Гиперссылка" xfId="23913" builtinId="8" hidden="1"/>
    <cellStyle name="Гиперссылка" xfId="23915" builtinId="8" hidden="1"/>
    <cellStyle name="Гиперссылка" xfId="23919" builtinId="8" hidden="1"/>
    <cellStyle name="Гиперссылка" xfId="23917" builtinId="8" hidden="1"/>
    <cellStyle name="Гиперссылка" xfId="23921" builtinId="8" hidden="1"/>
    <cellStyle name="Гиперссылка" xfId="23923" builtinId="8" hidden="1"/>
    <cellStyle name="Гиперссылка" xfId="23925" builtinId="8" hidden="1"/>
    <cellStyle name="Гиперссылка" xfId="23928" builtinId="8" hidden="1"/>
    <cellStyle name="Гиперссылка" xfId="23930" builtinId="8" hidden="1"/>
    <cellStyle name="Гиперссылка" xfId="23933" builtinId="8" hidden="1"/>
    <cellStyle name="Гиперссылка" xfId="23936" builtinId="8" hidden="1"/>
    <cellStyle name="Гиперссылка" xfId="23938" builtinId="8" hidden="1"/>
    <cellStyle name="Гиперссылка" xfId="23940" builtinId="8" hidden="1"/>
    <cellStyle name="Гиперссылка" xfId="23942" builtinId="8" hidden="1"/>
    <cellStyle name="Гиперссылка" xfId="23945" builtinId="8" hidden="1"/>
    <cellStyle name="Гиперссылка" xfId="23947" builtinId="8" hidden="1"/>
    <cellStyle name="Гиперссылка" xfId="23951" builtinId="8" hidden="1"/>
    <cellStyle name="Гиперссылка" xfId="23949" builtinId="8" hidden="1"/>
    <cellStyle name="Гиперссылка" xfId="23953" builtinId="8" hidden="1"/>
    <cellStyle name="Гиперссылка" xfId="23955" builtinId="8" hidden="1"/>
    <cellStyle name="Гиперссылка" xfId="23957" builtinId="8" hidden="1"/>
    <cellStyle name="Гиперссылка" xfId="23960" builtinId="8" hidden="1"/>
    <cellStyle name="Гиперссылка" xfId="23962" builtinId="8" hidden="1"/>
    <cellStyle name="Гиперссылка" xfId="23965" builtinId="8" hidden="1"/>
    <cellStyle name="Гиперссылка" xfId="23881" builtinId="8" hidden="1"/>
    <cellStyle name="Гиперссылка" xfId="23880" builtinId="8" hidden="1"/>
    <cellStyle name="Гиперссылка" xfId="23969" builtinId="8" hidden="1"/>
    <cellStyle name="Гиперссылка" xfId="23971" builtinId="8" hidden="1"/>
    <cellStyle name="Гиперссылка" xfId="23974" builtinId="8" hidden="1"/>
    <cellStyle name="Гиперссылка" xfId="23976" builtinId="8" hidden="1"/>
    <cellStyle name="Гиперссылка" xfId="23981" builtinId="8" hidden="1"/>
    <cellStyle name="Гиперссылка" xfId="23978" builtinId="8" hidden="1"/>
    <cellStyle name="Гиперссылка" xfId="23985" builtinId="8" hidden="1"/>
    <cellStyle name="Гиперссылка" xfId="23983" builtinId="8" hidden="1"/>
    <cellStyle name="Гиперссылка" xfId="23987" builtinId="8" hidden="1"/>
    <cellStyle name="Гиперссылка" xfId="23989" builtinId="8" hidden="1"/>
    <cellStyle name="Гиперссылка" xfId="23991" builtinId="8" hidden="1"/>
    <cellStyle name="Гиперссылка" xfId="23996" builtinId="8" hidden="1"/>
    <cellStyle name="Гиперссылка" xfId="23993" builtinId="8" hidden="1"/>
    <cellStyle name="Гиперссылка" xfId="24000" builtinId="8" hidden="1"/>
    <cellStyle name="Гиперссылка" xfId="23998" builtinId="8" hidden="1"/>
    <cellStyle name="Гиперссылка" xfId="24002" builtinId="8" hidden="1"/>
    <cellStyle name="Гиперссылка" xfId="24004" builtinId="8" hidden="1"/>
    <cellStyle name="Гиперссылка" xfId="24006" builtinId="8" hidden="1"/>
    <cellStyle name="Гиперссылка" xfId="24011" builtinId="8" hidden="1"/>
    <cellStyle name="Гиперссылка" xfId="24008" builtinId="8" hidden="1"/>
    <cellStyle name="Гиперссылка" xfId="24014" builtinId="8" hidden="1"/>
    <cellStyle name="Гиперссылка" xfId="24017" builtinId="8" hidden="1"/>
    <cellStyle name="Гиперссылка" xfId="24019" builtinId="8" hidden="1"/>
    <cellStyle name="Гиперссылка" xfId="24021" builtinId="8" hidden="1"/>
    <cellStyle name="Гиперссылка" xfId="24023" builtinId="8" hidden="1"/>
    <cellStyle name="Гиперссылка" xfId="24028" builtinId="8" hidden="1"/>
    <cellStyle name="Гиперссылка" xfId="24025" builtinId="8" hidden="1"/>
    <cellStyle name="Гиперссылка" xfId="24032" builtinId="8" hidden="1"/>
    <cellStyle name="Гиперссылка" xfId="24030" builtinId="8" hidden="1"/>
    <cellStyle name="Гиперссылка" xfId="24034" builtinId="8" hidden="1"/>
    <cellStyle name="Гиперссылка" xfId="24036" builtinId="8" hidden="1"/>
    <cellStyle name="Гиперссылка" xfId="24038" builtinId="8" hidden="1"/>
    <cellStyle name="Гиперссылка" xfId="24043" builtinId="8" hidden="1"/>
    <cellStyle name="Гиперссылка" xfId="24040" builtinId="8" hidden="1"/>
    <cellStyle name="Гиперссылка" xfId="24046" builtinId="8" hidden="1"/>
    <cellStyle name="Гиперссылка" xfId="23876" builtinId="8" hidden="1"/>
    <cellStyle name="Гиперссылка" xfId="24048" builtinId="8" hidden="1"/>
    <cellStyle name="Гиперссылка" xfId="24051" builtinId="8" hidden="1"/>
    <cellStyle name="Гиперссылка" xfId="24053" builtinId="8" hidden="1"/>
    <cellStyle name="Гиперссылка" xfId="24058" builtinId="8" hidden="1"/>
    <cellStyle name="Гиперссылка" xfId="24055" builtinId="8" hidden="1"/>
    <cellStyle name="Гиперссылка" xfId="24062" builtinId="8" hidden="1"/>
    <cellStyle name="Гиперссылка" xfId="24066" builtinId="8" hidden="1"/>
    <cellStyle name="Гиперссылка" xfId="24068" builtinId="8" hidden="1"/>
    <cellStyle name="Гиперссылка" xfId="24072" builtinId="8" hidden="1"/>
    <cellStyle name="Гиперссылка" xfId="24074" builtinId="8" hidden="1"/>
    <cellStyle name="Гиперссылка" xfId="24079" builtinId="8" hidden="1"/>
    <cellStyle name="Гиперссылка" xfId="24082" builtinId="8" hidden="1"/>
    <cellStyle name="Гиперссылка" xfId="24084" builtinId="8" hidden="1"/>
    <cellStyle name="Гиперссылка" xfId="24081" builtinId="8" hidden="1"/>
    <cellStyle name="Гиперссылка" xfId="24088" builtinId="8" hidden="1"/>
    <cellStyle name="Гиперссылка" xfId="24086" builtinId="8" hidden="1"/>
    <cellStyle name="Гиперссылка" xfId="24090" builtinId="8" hidden="1"/>
    <cellStyle name="Гиперссылка" xfId="24094" builtinId="8" hidden="1"/>
    <cellStyle name="Гиперссылка" xfId="24097" builtinId="8" hidden="1"/>
    <cellStyle name="Гиперссылка" xfId="24099" builtinId="8" hidden="1"/>
    <cellStyle name="Гиперссылка" xfId="24096" builtinId="8" hidden="1"/>
    <cellStyle name="Гиперссылка" xfId="24103" builtinId="8" hidden="1"/>
    <cellStyle name="Гиперссылка" xfId="24101" builtinId="8" hidden="1"/>
    <cellStyle name="Гиперссылка" xfId="24105" builtinId="8" hidden="1"/>
    <cellStyle name="Гиперссылка" xfId="24109" builtinId="8" hidden="1"/>
    <cellStyle name="Гиперссылка" xfId="24112" builtinId="8" hidden="1"/>
    <cellStyle name="Гиперссылка" xfId="24114" builtinId="8" hidden="1"/>
    <cellStyle name="Гиперссылка" xfId="24111" builtinId="8" hidden="1"/>
    <cellStyle name="Гиперссылка" xfId="24117" builtinId="8" hidden="1"/>
    <cellStyle name="Гиперссылка" xfId="24120" builtinId="8" hidden="1"/>
    <cellStyle name="Гиперссылка" xfId="24122" builtinId="8" hidden="1"/>
    <cellStyle name="Гиперссылка" xfId="24126" builtinId="8" hidden="1"/>
    <cellStyle name="Гиперссылка" xfId="24129" builtinId="8" hidden="1"/>
    <cellStyle name="Гиперссылка" xfId="24131" builtinId="8" hidden="1"/>
    <cellStyle name="Гиперссылка" xfId="24128" builtinId="8" hidden="1"/>
    <cellStyle name="Гиперссылка" xfId="24135" builtinId="8" hidden="1"/>
    <cellStyle name="Гиперссылка" xfId="24133" builtinId="8" hidden="1"/>
    <cellStyle name="Гиперссылка" xfId="24137" builtinId="8" hidden="1"/>
    <cellStyle name="Гиперссылка" xfId="24141" builtinId="8" hidden="1"/>
    <cellStyle name="Гиперссылка" xfId="24144" builtinId="8" hidden="1"/>
    <cellStyle name="Гиперссылка" xfId="24146" builtinId="8" hidden="1"/>
    <cellStyle name="Гиперссылка" xfId="24143" builtinId="8" hidden="1"/>
    <cellStyle name="Гиперссылка" xfId="24149" builtinId="8" hidden="1"/>
    <cellStyle name="Гиперссылка" xfId="24065" builtinId="8" hidden="1"/>
    <cellStyle name="Гиперссылка" xfId="24064" builtinId="8" hidden="1"/>
    <cellStyle name="Гиперссылка" xfId="24155" builtinId="8" hidden="1"/>
    <cellStyle name="Гиперссылка" xfId="24158" builtinId="8" hidden="1"/>
    <cellStyle name="Гиперссылка" xfId="24160" builtinId="8" hidden="1"/>
    <cellStyle name="Гиперссылка" xfId="24163" builtinId="8" hidden="1"/>
    <cellStyle name="Гиперссылка" xfId="24165" builtinId="8" hidden="1"/>
    <cellStyle name="Гиперссылка" xfId="24162" builtinId="8" hidden="1"/>
    <cellStyle name="Гиперссылка" xfId="24169" builtinId="8" hidden="1"/>
    <cellStyle name="Гиперссылка" xfId="24171" builtinId="8" hidden="1"/>
    <cellStyle name="Гиперссылка" xfId="24173" builtinId="8" hidden="1"/>
    <cellStyle name="Гиперссылка" xfId="24175" builtinId="8" hidden="1"/>
    <cellStyle name="Гиперссылка" xfId="24178" builtinId="8" hidden="1"/>
    <cellStyle name="Гиперссылка" xfId="24180" builtinId="8" hidden="1"/>
    <cellStyle name="Гиперссылка" xfId="24177" builtinId="8" hidden="1"/>
    <cellStyle name="Гиперссылка" xfId="24184" builtinId="8" hidden="1"/>
    <cellStyle name="Гиперссылка" xfId="24186" builtinId="8" hidden="1"/>
    <cellStyle name="Гиперссылка" xfId="24188" builtinId="8" hidden="1"/>
    <cellStyle name="Гиперссылка" xfId="24190" builtinId="8" hidden="1"/>
    <cellStyle name="Гиперссылка" xfId="24193" builtinId="8" hidden="1"/>
    <cellStyle name="Гиперссылка" xfId="24195" builtinId="8" hidden="1"/>
    <cellStyle name="Гиперссылка" xfId="24192" builtinId="8" hidden="1"/>
    <cellStyle name="Гиперссылка" xfId="24198" builtinId="8" hidden="1"/>
    <cellStyle name="Гиперссылка" xfId="24203" builtinId="8" hidden="1"/>
    <cellStyle name="Гиперссылка" xfId="24205" builtinId="8" hidden="1"/>
    <cellStyle name="Гиперссылка" xfId="24207" builtinId="8" hidden="1"/>
    <cellStyle name="Гиперссылка" xfId="24210" builtinId="8" hidden="1"/>
    <cellStyle name="Гиперссылка" xfId="24212" builtinId="8" hidden="1"/>
    <cellStyle name="Гиперссылка" xfId="24209" builtinId="8" hidden="1"/>
    <cellStyle name="Гиперссылка" xfId="24216" builtinId="8" hidden="1"/>
    <cellStyle name="Гиперссылка" xfId="24218" builtinId="8" hidden="1"/>
    <cellStyle name="Гиперссылка" xfId="24220" builtinId="8" hidden="1"/>
    <cellStyle name="Гиперссылка" xfId="24222" builtinId="8" hidden="1"/>
    <cellStyle name="Гиперссылка" xfId="24225" builtinId="8" hidden="1"/>
    <cellStyle name="Гиперссылка" xfId="24227" builtinId="8" hidden="1"/>
    <cellStyle name="Гиперссылка" xfId="24224" builtinId="8" hidden="1"/>
    <cellStyle name="Гиперссылка" xfId="24230" builtinId="8" hidden="1"/>
    <cellStyle name="Гиперссылка" xfId="24232" builtinId="8" hidden="1"/>
    <cellStyle name="Гиперссылка" xfId="24235" builtinId="8" hidden="1"/>
    <cellStyle name="Гиперссылка" xfId="24237" builtinId="8" hidden="1"/>
    <cellStyle name="Гиперссылка" xfId="24240" builtinId="8" hidden="1"/>
    <cellStyle name="Гиперссылка" xfId="24242" builtinId="8" hidden="1"/>
    <cellStyle name="Гиперссылка" xfId="24239" builtinId="8" hidden="1"/>
    <cellStyle name="Гиперссылка" xfId="24246" builtinId="8" hidden="1"/>
    <cellStyle name="Гиперссылка" xfId="24252" builtinId="8" hidden="1"/>
    <cellStyle name="Гиперссылка" xfId="24256" builtinId="8" hidden="1"/>
    <cellStyle name="Гиперссылка" xfId="24258" builtinId="8" hidden="1"/>
    <cellStyle name="Гиперссылка" xfId="24261" builtinId="8" hidden="1"/>
    <cellStyle name="Гиперссылка" xfId="24263" builtinId="8" hidden="1"/>
    <cellStyle name="Гиперссылка" xfId="24266" builtinId="8" hidden="1"/>
    <cellStyle name="Гиперссылка" xfId="24268" builtinId="8" hidden="1"/>
    <cellStyle name="Гиперссылка" xfId="24272" builtinId="8" hidden="1"/>
    <cellStyle name="Гиперссылка" xfId="24270" builtinId="8" hidden="1"/>
    <cellStyle name="Гиперссылка" xfId="24274" builtinId="8" hidden="1"/>
    <cellStyle name="Гиперссылка" xfId="24276" builtinId="8" hidden="1"/>
    <cellStyle name="Гиперссылка" xfId="24278" builtinId="8" hidden="1"/>
    <cellStyle name="Гиперссылка" xfId="24281" builtinId="8" hidden="1"/>
    <cellStyle name="Гиперссылка" xfId="24283" builtinId="8" hidden="1"/>
    <cellStyle name="Гиперссылка" xfId="24287" builtinId="8" hidden="1"/>
    <cellStyle name="Гиперссылка" xfId="24285" builtinId="8" hidden="1"/>
    <cellStyle name="Гиперссылка" xfId="24289" builtinId="8" hidden="1"/>
    <cellStyle name="Гиперссылка" xfId="24291" builtinId="8" hidden="1"/>
    <cellStyle name="Гиперссылка" xfId="24293" builtinId="8" hidden="1"/>
    <cellStyle name="Гиперссылка" xfId="24296" builtinId="8" hidden="1"/>
    <cellStyle name="Гиперссылка" xfId="24298" builtinId="8" hidden="1"/>
    <cellStyle name="Гиперссылка" xfId="24301" builtinId="8" hidden="1"/>
    <cellStyle name="Гиперссылка" xfId="24304" builtinId="8" hidden="1"/>
    <cellStyle name="Гиперссылка" xfId="24306" builtinId="8" hidden="1"/>
    <cellStyle name="Гиперссылка" xfId="24308" builtinId="8" hidden="1"/>
    <cellStyle name="Гиперссылка" xfId="24310" builtinId="8" hidden="1"/>
    <cellStyle name="Гиперссылка" xfId="24313" builtinId="8" hidden="1"/>
    <cellStyle name="Гиперссылка" xfId="24315" builtinId="8" hidden="1"/>
    <cellStyle name="Гиперссылка" xfId="24319" builtinId="8" hidden="1"/>
    <cellStyle name="Гиперссылка" xfId="24317" builtinId="8" hidden="1"/>
    <cellStyle name="Гиперссылка" xfId="24321" builtinId="8" hidden="1"/>
    <cellStyle name="Гиперссылка" xfId="24323" builtinId="8" hidden="1"/>
    <cellStyle name="Гиперссылка" xfId="24325" builtinId="8" hidden="1"/>
    <cellStyle name="Гиперссылка" xfId="24328" builtinId="8" hidden="1"/>
    <cellStyle name="Гиперссылка" xfId="24330" builtinId="8" hidden="1"/>
    <cellStyle name="Гиперссылка" xfId="24333" builtinId="8" hidden="1"/>
    <cellStyle name="Гиперссылка" xfId="24249" builtinId="8" hidden="1"/>
    <cellStyle name="Гиперссылка" xfId="24248" builtinId="8" hidden="1"/>
    <cellStyle name="Гиперссылка" xfId="24337" builtinId="8" hidden="1"/>
    <cellStyle name="Гиперссылка" xfId="24339" builtinId="8" hidden="1"/>
    <cellStyle name="Гиперссылка" xfId="24342" builtinId="8" hidden="1"/>
    <cellStyle name="Гиперссылка" xfId="24344" builtinId="8" hidden="1"/>
    <cellStyle name="Гиперссылка" xfId="24349" builtinId="8" hidden="1"/>
    <cellStyle name="Гиперссылка" xfId="24346" builtinId="8" hidden="1"/>
    <cellStyle name="Гиперссылка" xfId="24353" builtinId="8" hidden="1"/>
    <cellStyle name="Гиперссылка" xfId="24351" builtinId="8" hidden="1"/>
    <cellStyle name="Гиперссылка" xfId="24355" builtinId="8" hidden="1"/>
    <cellStyle name="Гиперссылка" xfId="24357" builtinId="8" hidden="1"/>
    <cellStyle name="Гиперссылка" xfId="24359" builtinId="8" hidden="1"/>
    <cellStyle name="Гиперссылка" xfId="24364" builtinId="8" hidden="1"/>
    <cellStyle name="Гиперссылка" xfId="24361" builtinId="8" hidden="1"/>
    <cellStyle name="Гиперссылка" xfId="24368" builtinId="8" hidden="1"/>
    <cellStyle name="Гиперссылка" xfId="24366" builtinId="8" hidden="1"/>
    <cellStyle name="Гиперссылка" xfId="24370" builtinId="8" hidden="1"/>
    <cellStyle name="Гиперссылка" xfId="24372" builtinId="8" hidden="1"/>
    <cellStyle name="Гиперссылка" xfId="24374" builtinId="8" hidden="1"/>
    <cellStyle name="Гиперссылка" xfId="24379" builtinId="8" hidden="1"/>
    <cellStyle name="Гиперссылка" xfId="24376" builtinId="8" hidden="1"/>
    <cellStyle name="Гиперссылка" xfId="24382" builtinId="8" hidden="1"/>
    <cellStyle name="Гиперссылка" xfId="24385" builtinId="8" hidden="1"/>
    <cellStyle name="Гиперссылка" xfId="24387" builtinId="8" hidden="1"/>
    <cellStyle name="Гиперссылка" xfId="24389" builtinId="8" hidden="1"/>
    <cellStyle name="Гиперссылка" xfId="24391" builtinId="8" hidden="1"/>
    <cellStyle name="Гиперссылка" xfId="24396" builtinId="8" hidden="1"/>
    <cellStyle name="Гиперссылка" xfId="24393" builtinId="8" hidden="1"/>
    <cellStyle name="Гиперссылка" xfId="24400" builtinId="8" hidden="1"/>
    <cellStyle name="Гиперссылка" xfId="24398" builtinId="8" hidden="1"/>
    <cellStyle name="Гиперссылка" xfId="24402" builtinId="8" hidden="1"/>
    <cellStyle name="Гиперссылка" xfId="24404" builtinId="8" hidden="1"/>
    <cellStyle name="Гиперссылка" xfId="24406" builtinId="8" hidden="1"/>
    <cellStyle name="Гиперссылка" xfId="24411" builtinId="8" hidden="1"/>
    <cellStyle name="Гиперссылка" xfId="24408" builtinId="8" hidden="1"/>
    <cellStyle name="Гиперссылка" xfId="24414" builtinId="8" hidden="1"/>
    <cellStyle name="Гиперссылка" xfId="24244" builtinId="8" hidden="1"/>
    <cellStyle name="Гиперссылка" xfId="24416" builtinId="8" hidden="1"/>
    <cellStyle name="Гиперссылка" xfId="24419" builtinId="8" hidden="1"/>
    <cellStyle name="Гиперссылка" xfId="24421" builtinId="8" hidden="1"/>
    <cellStyle name="Гиперссылка" xfId="24426" builtinId="8" hidden="1"/>
    <cellStyle name="Гиперссылка" xfId="24423" builtinId="8" hidden="1"/>
    <cellStyle name="Гиперссылка" xfId="24430" builtinId="8" hidden="1"/>
    <cellStyle name="Гиперссылка" xfId="24434" builtinId="8" hidden="1"/>
    <cellStyle name="Гиперссылка" xfId="24436" builtinId="8" hidden="1"/>
    <cellStyle name="Гиперссылка" xfId="24440" builtinId="8" hidden="1"/>
    <cellStyle name="Гиперссылка" xfId="24442" builtinId="8" hidden="1"/>
    <cellStyle name="Гиперссылка" xfId="24447" builtinId="8" hidden="1"/>
    <cellStyle name="Гиперссылка" xfId="24450" builtinId="8" hidden="1"/>
    <cellStyle name="Гиперссылка" xfId="24452" builtinId="8" hidden="1"/>
    <cellStyle name="Гиперссылка" xfId="24449" builtinId="8" hidden="1"/>
    <cellStyle name="Гиперссылка" xfId="24456" builtinId="8" hidden="1"/>
    <cellStyle name="Гиперссылка" xfId="24454" builtinId="8" hidden="1"/>
    <cellStyle name="Гиперссылка" xfId="24458" builtinId="8" hidden="1"/>
    <cellStyle name="Гиперссылка" xfId="24462" builtinId="8" hidden="1"/>
    <cellStyle name="Гиперссылка" xfId="24465" builtinId="8" hidden="1"/>
    <cellStyle name="Гиперссылка" xfId="24467" builtinId="8" hidden="1"/>
    <cellStyle name="Гиперссылка" xfId="24464" builtinId="8" hidden="1"/>
    <cellStyle name="Гиперссылка" xfId="24471" builtinId="8" hidden="1"/>
    <cellStyle name="Гиперссылка" xfId="24469" builtinId="8" hidden="1"/>
    <cellStyle name="Гиперссылка" xfId="24473" builtinId="8" hidden="1"/>
    <cellStyle name="Гиперссылка" xfId="24477" builtinId="8" hidden="1"/>
    <cellStyle name="Гиперссылка" xfId="24480" builtinId="8" hidden="1"/>
    <cellStyle name="Гиперссылка" xfId="24482" builtinId="8" hidden="1"/>
    <cellStyle name="Гиперссылка" xfId="24479" builtinId="8" hidden="1"/>
    <cellStyle name="Гиперссылка" xfId="24485" builtinId="8" hidden="1"/>
    <cellStyle name="Гиперссылка" xfId="24488" builtinId="8" hidden="1"/>
    <cellStyle name="Гиперссылка" xfId="24490" builtinId="8" hidden="1"/>
    <cellStyle name="Гиперссылка" xfId="24494" builtinId="8" hidden="1"/>
    <cellStyle name="Гиперссылка" xfId="24497" builtinId="8" hidden="1"/>
    <cellStyle name="Гиперссылка" xfId="24499" builtinId="8" hidden="1"/>
    <cellStyle name="Гиперссылка" xfId="24496" builtinId="8" hidden="1"/>
    <cellStyle name="Гиперссылка" xfId="24503" builtinId="8" hidden="1"/>
    <cellStyle name="Гиперссылка" xfId="24501" builtinId="8" hidden="1"/>
    <cellStyle name="Гиперссылка" xfId="24505" builtinId="8" hidden="1"/>
    <cellStyle name="Гиперссылка" xfId="24509" builtinId="8" hidden="1"/>
    <cellStyle name="Гиперссылка" xfId="24512" builtinId="8" hidden="1"/>
    <cellStyle name="Гиперссылка" xfId="24514" builtinId="8" hidden="1"/>
    <cellStyle name="Гиперссылка" xfId="24511" builtinId="8" hidden="1"/>
    <cellStyle name="Гиперссылка" xfId="24517" builtinId="8" hidden="1"/>
    <cellStyle name="Гиперссылка" xfId="24433" builtinId="8" hidden="1"/>
    <cellStyle name="Гиперссылка" xfId="24432" builtinId="8" hidden="1"/>
    <cellStyle name="Гиперссылка" xfId="24523" builtinId="8" hidden="1"/>
    <cellStyle name="Гиперссылка" xfId="24526" builtinId="8" hidden="1"/>
    <cellStyle name="Гиперссылка" xfId="24528" builtinId="8" hidden="1"/>
    <cellStyle name="Гиперссылка" xfId="24531" builtinId="8" hidden="1"/>
    <cellStyle name="Гиперссылка" xfId="24533" builtinId="8" hidden="1"/>
    <cellStyle name="Гиперссылка" xfId="24530" builtinId="8" hidden="1"/>
    <cellStyle name="Гиперссылка" xfId="24537" builtinId="8" hidden="1"/>
    <cellStyle name="Гиперссылка" xfId="24539" builtinId="8" hidden="1"/>
    <cellStyle name="Гиперссылка" xfId="24541" builtinId="8" hidden="1"/>
    <cellStyle name="Гиперссылка" xfId="24543" builtinId="8" hidden="1"/>
    <cellStyle name="Гиперссылка" xfId="24546" builtinId="8" hidden="1"/>
    <cellStyle name="Гиперссылка" xfId="24548" builtinId="8" hidden="1"/>
    <cellStyle name="Гиперссылка" xfId="24545" builtinId="8" hidden="1"/>
    <cellStyle name="Гиперссылка" xfId="24552" builtinId="8" hidden="1"/>
    <cellStyle name="Гиперссылка" xfId="24554" builtinId="8" hidden="1"/>
    <cellStyle name="Гиперссылка" xfId="24556" builtinId="8" hidden="1"/>
    <cellStyle name="Гиперссылка" xfId="24558" builtinId="8" hidden="1"/>
    <cellStyle name="Гиперссылка" xfId="24561" builtinId="8" hidden="1"/>
    <cellStyle name="Гиперссылка" xfId="24563" builtinId="8" hidden="1"/>
    <cellStyle name="Гиперссылка" xfId="24560" builtinId="8" hidden="1"/>
    <cellStyle name="Гиперссылка" xfId="24566" builtinId="8" hidden="1"/>
    <cellStyle name="Гиперссылка" xfId="24571" builtinId="8" hidden="1"/>
    <cellStyle name="Гиперссылка" xfId="24573" builtinId="8" hidden="1"/>
    <cellStyle name="Гиперссылка" xfId="24575" builtinId="8" hidden="1"/>
    <cellStyle name="Гиперссылка" xfId="24578" builtinId="8" hidden="1"/>
    <cellStyle name="Гиперссылка" xfId="24580" builtinId="8" hidden="1"/>
    <cellStyle name="Гиперссылка" xfId="24577" builtinId="8" hidden="1"/>
    <cellStyle name="Гиперссылка" xfId="24584" builtinId="8" hidden="1"/>
    <cellStyle name="Гиперссылка" xfId="24586" builtinId="8" hidden="1"/>
    <cellStyle name="Гиперссылка" xfId="24588" builtinId="8" hidden="1"/>
    <cellStyle name="Гиперссылка" xfId="24590" builtinId="8" hidden="1"/>
    <cellStyle name="Гиперссылка" xfId="24593" builtinId="8" hidden="1"/>
    <cellStyle name="Гиперссылка" xfId="24595" builtinId="8" hidden="1"/>
    <cellStyle name="Гиперссылка" xfId="24592" builtinId="8" hidden="1"/>
    <cellStyle name="Гиперссылка" xfId="24598" builtinId="8" hidden="1"/>
    <cellStyle name="Гиперссылка" xfId="24600" builtinId="8" hidden="1"/>
    <cellStyle name="Гиперссылка" xfId="24602" builtinId="8" hidden="1"/>
    <cellStyle name="Гиперссылка" xfId="24604" builtinId="8" hidden="1"/>
    <cellStyle name="Гиперссылка" xfId="24607" builtinId="8" hidden="1"/>
    <cellStyle name="Гиперссылка" xfId="24609" builtinId="8" hidden="1"/>
    <cellStyle name="Гиперссылка" xfId="24606" builtinId="8" hidden="1"/>
    <cellStyle name="Гиперссылка" xfId="24613" builtinId="8" hidden="1"/>
    <cellStyle name="Гиперссылка" xfId="24619" builtinId="8" hidden="1"/>
    <cellStyle name="Гиперссылка" xfId="24623" builtinId="8" hidden="1"/>
    <cellStyle name="Гиперссылка" xfId="24625" builtinId="8" hidden="1"/>
    <cellStyle name="Гиперссылка" xfId="24628" builtinId="8" hidden="1"/>
    <cellStyle name="Гиперссылка" xfId="24630" builtinId="8" hidden="1"/>
    <cellStyle name="Гиперссылка" xfId="24633" builtinId="8" hidden="1"/>
    <cellStyle name="Гиперссылка" xfId="24635" builtinId="8" hidden="1"/>
    <cellStyle name="Гиперссылка" xfId="24639" builtinId="8" hidden="1"/>
    <cellStyle name="Гиперссылка" xfId="24637" builtinId="8" hidden="1"/>
    <cellStyle name="Гиперссылка" xfId="24641" builtinId="8" hidden="1"/>
    <cellStyle name="Гиперссылка" xfId="24643" builtinId="8" hidden="1"/>
    <cellStyle name="Гиперссылка" xfId="24645" builtinId="8" hidden="1"/>
    <cellStyle name="Гиперссылка" xfId="24648" builtinId="8" hidden="1"/>
    <cellStyle name="Гиперссылка" xfId="24650" builtinId="8" hidden="1"/>
    <cellStyle name="Гиперссылка" xfId="24654" builtinId="8" hidden="1"/>
    <cellStyle name="Гиперссылка" xfId="24652" builtinId="8" hidden="1"/>
    <cellStyle name="Гиперссылка" xfId="24656" builtinId="8" hidden="1"/>
    <cellStyle name="Гиперссылка" xfId="24658" builtinId="8" hidden="1"/>
    <cellStyle name="Гиперссылка" xfId="24660" builtinId="8" hidden="1"/>
    <cellStyle name="Гиперссылка" xfId="24663" builtinId="8" hidden="1"/>
    <cellStyle name="Гиперссылка" xfId="24665" builtinId="8" hidden="1"/>
    <cellStyle name="Гиперссылка" xfId="24668" builtinId="8" hidden="1"/>
    <cellStyle name="Гиперссылка" xfId="24671" builtinId="8" hidden="1"/>
    <cellStyle name="Гиперссылка" xfId="24673" builtinId="8" hidden="1"/>
    <cellStyle name="Гиперссылка" xfId="24675" builtinId="8" hidden="1"/>
    <cellStyle name="Гиперссылка" xfId="24677" builtinId="8" hidden="1"/>
    <cellStyle name="Гиперссылка" xfId="24680" builtinId="8" hidden="1"/>
    <cellStyle name="Гиперссылка" xfId="24682" builtinId="8" hidden="1"/>
    <cellStyle name="Гиперссылка" xfId="24686" builtinId="8" hidden="1"/>
    <cellStyle name="Гиперссылка" xfId="24684" builtinId="8" hidden="1"/>
    <cellStyle name="Гиперссылка" xfId="24688" builtinId="8" hidden="1"/>
    <cellStyle name="Гиперссылка" xfId="24690" builtinId="8" hidden="1"/>
    <cellStyle name="Гиперссылка" xfId="24692" builtinId="8" hidden="1"/>
    <cellStyle name="Гиперссылка" xfId="24695" builtinId="8" hidden="1"/>
    <cellStyle name="Гиперссылка" xfId="24697" builtinId="8" hidden="1"/>
    <cellStyle name="Гиперссылка" xfId="24700" builtinId="8" hidden="1"/>
    <cellStyle name="Гиперссылка" xfId="24616" builtinId="8" hidden="1"/>
    <cellStyle name="Гиперссылка" xfId="24615" builtinId="8" hidden="1"/>
    <cellStyle name="Гиперссылка" xfId="24704" builtinId="8" hidden="1"/>
    <cellStyle name="Гиперссылка" xfId="24706" builtinId="8" hidden="1"/>
    <cellStyle name="Гиперссылка" xfId="24709" builtinId="8" hidden="1"/>
    <cellStyle name="Гиперссылка" xfId="24711" builtinId="8" hidden="1"/>
    <cellStyle name="Гиперссылка" xfId="24716" builtinId="8" hidden="1"/>
    <cellStyle name="Гиперссылка" xfId="24713" builtinId="8" hidden="1"/>
    <cellStyle name="Гиперссылка" xfId="24720" builtinId="8" hidden="1"/>
    <cellStyle name="Гиперссылка" xfId="24718" builtinId="8" hidden="1"/>
    <cellStyle name="Гиперссылка" xfId="24722" builtinId="8" hidden="1"/>
    <cellStyle name="Гиперссылка" xfId="24724" builtinId="8" hidden="1"/>
    <cellStyle name="Гиперссылка" xfId="24726" builtinId="8" hidden="1"/>
    <cellStyle name="Гиперссылка" xfId="24731" builtinId="8" hidden="1"/>
    <cellStyle name="Гиперссылка" xfId="24728" builtinId="8" hidden="1"/>
    <cellStyle name="Гиперссылка" xfId="24735" builtinId="8" hidden="1"/>
    <cellStyle name="Гиперссылка" xfId="24733" builtinId="8" hidden="1"/>
    <cellStyle name="Гиперссылка" xfId="24737" builtinId="8" hidden="1"/>
    <cellStyle name="Гиперссылка" xfId="24739" builtinId="8" hidden="1"/>
    <cellStyle name="Гиперссылка" xfId="24741" builtinId="8" hidden="1"/>
    <cellStyle name="Гиперссылка" xfId="24746" builtinId="8" hidden="1"/>
    <cellStyle name="Гиперссылка" xfId="24743" builtinId="8" hidden="1"/>
    <cellStyle name="Гиперссылка" xfId="24749" builtinId="8" hidden="1"/>
    <cellStyle name="Гиперссылка" xfId="24752" builtinId="8" hidden="1"/>
    <cellStyle name="Гиперссылка" xfId="24754" builtinId="8" hidden="1"/>
    <cellStyle name="Гиперссылка" xfId="24756" builtinId="8" hidden="1"/>
    <cellStyle name="Гиперссылка" xfId="24758" builtinId="8" hidden="1"/>
    <cellStyle name="Гиперссылка" xfId="24763" builtinId="8" hidden="1"/>
    <cellStyle name="Гиперссылка" xfId="24760" builtinId="8" hidden="1"/>
    <cellStyle name="Гиперссылка" xfId="24767" builtinId="8" hidden="1"/>
    <cellStyle name="Гиперссылка" xfId="24765" builtinId="8" hidden="1"/>
    <cellStyle name="Гиперссылка" xfId="24769" builtinId="8" hidden="1"/>
    <cellStyle name="Гиперссылка" xfId="24771" builtinId="8" hidden="1"/>
    <cellStyle name="Гиперссылка" xfId="24773" builtinId="8" hidden="1"/>
    <cellStyle name="Гиперссылка" xfId="24778" builtinId="8" hidden="1"/>
    <cellStyle name="Гиперссылка" xfId="24775" builtinId="8" hidden="1"/>
    <cellStyle name="Гиперссылка" xfId="24781" builtinId="8" hidden="1"/>
    <cellStyle name="Гиперссылка" xfId="24611" builtinId="8" hidden="1"/>
    <cellStyle name="Гиперссылка" xfId="24783" builtinId="8" hidden="1"/>
    <cellStyle name="Гиперссылка" xfId="24785" builtinId="8" hidden="1"/>
    <cellStyle name="Гиперссылка" xfId="24787" builtinId="8" hidden="1"/>
    <cellStyle name="Гиперссылка" xfId="24792" builtinId="8" hidden="1"/>
    <cellStyle name="Гиперссылка" xfId="24789" builtinId="8" hidden="1"/>
    <cellStyle name="Гиперссылка" xfId="24795" builtinId="8" hidden="1"/>
    <cellStyle name="Гиперссылка" xfId="24799" builtinId="8" hidden="1"/>
    <cellStyle name="Гиперссылка" xfId="24801" builtinId="8" hidden="1"/>
    <cellStyle name="Гиперссылка" xfId="24805" builtinId="8" hidden="1"/>
    <cellStyle name="Гиперссылка" xfId="24807" builtinId="8" hidden="1"/>
    <cellStyle name="Гиперссылка" xfId="24812" builtinId="8" hidden="1"/>
    <cellStyle name="Гиперссылка" xfId="24815" builtinId="8" hidden="1"/>
    <cellStyle name="Гиперссылка" xfId="24817" builtinId="8" hidden="1"/>
    <cellStyle name="Гиперссылка" xfId="24814" builtinId="8" hidden="1"/>
    <cellStyle name="Гиперссылка" xfId="24821" builtinId="8" hidden="1"/>
    <cellStyle name="Гиперссылка" xfId="24819" builtinId="8" hidden="1"/>
    <cellStyle name="Гиперссылка" xfId="24823" builtinId="8" hidden="1"/>
    <cellStyle name="Гиперссылка" xfId="24827" builtinId="8" hidden="1"/>
    <cellStyle name="Гиперссылка" xfId="24830" builtinId="8" hidden="1"/>
    <cellStyle name="Гиперссылка" xfId="24832" builtinId="8" hidden="1"/>
    <cellStyle name="Гиперссылка" xfId="24829" builtinId="8" hidden="1"/>
    <cellStyle name="Гиперссылка" xfId="24836" builtinId="8" hidden="1"/>
    <cellStyle name="Гиперссылка" xfId="24834" builtinId="8" hidden="1"/>
    <cellStyle name="Гиперссылка" xfId="24838" builtinId="8" hidden="1"/>
    <cellStyle name="Гиперссылка" xfId="24842" builtinId="8" hidden="1"/>
    <cellStyle name="Гиперссылка" xfId="24845" builtinId="8" hidden="1"/>
    <cellStyle name="Гиперссылка" xfId="24847" builtinId="8" hidden="1"/>
    <cellStyle name="Гиперссылка" xfId="24844" builtinId="8" hidden="1"/>
    <cellStyle name="Гиперссылка" xfId="24850" builtinId="8" hidden="1"/>
    <cellStyle name="Гиперссылка" xfId="24853" builtinId="8" hidden="1"/>
    <cellStyle name="Гиперссылка" xfId="24855" builtinId="8" hidden="1"/>
    <cellStyle name="Гиперссылка" xfId="24859" builtinId="8" hidden="1"/>
    <cellStyle name="Гиперссылка" xfId="24862" builtinId="8" hidden="1"/>
    <cellStyle name="Гиперссылка" xfId="24864" builtinId="8" hidden="1"/>
    <cellStyle name="Гиперссылка" xfId="24861" builtinId="8" hidden="1"/>
    <cellStyle name="Гиперссылка" xfId="24868" builtinId="8" hidden="1"/>
    <cellStyle name="Гиперссылка" xfId="24866" builtinId="8" hidden="1"/>
    <cellStyle name="Гиперссылка" xfId="24870" builtinId="8" hidden="1"/>
    <cellStyle name="Гиперссылка" xfId="24874" builtinId="8" hidden="1"/>
    <cellStyle name="Гиперссылка" xfId="24877" builtinId="8" hidden="1"/>
    <cellStyle name="Гиперссылка" xfId="24879" builtinId="8" hidden="1"/>
    <cellStyle name="Гиперссылка" xfId="24876" builtinId="8" hidden="1"/>
    <cellStyle name="Гиперссылка" xfId="24882" builtinId="8" hidden="1"/>
    <cellStyle name="Гиперссылка" xfId="24798" builtinId="8" hidden="1"/>
    <cellStyle name="Гиперссылка" xfId="24797" builtinId="8" hidden="1"/>
    <cellStyle name="Гиперссылка" xfId="24888" builtinId="8" hidden="1"/>
    <cellStyle name="Гиперссылка" xfId="24891" builtinId="8" hidden="1"/>
    <cellStyle name="Гиперссылка" xfId="24893" builtinId="8" hidden="1"/>
    <cellStyle name="Гиперссылка" xfId="24896" builtinId="8" hidden="1"/>
    <cellStyle name="Гиперссылка" xfId="24898" builtinId="8" hidden="1"/>
    <cellStyle name="Гиперссылка" xfId="24895" builtinId="8" hidden="1"/>
    <cellStyle name="Гиперссылка" xfId="24902" builtinId="8" hidden="1"/>
    <cellStyle name="Гиперссылка" xfId="24904" builtinId="8" hidden="1"/>
    <cellStyle name="Гиперссылка" xfId="24906" builtinId="8" hidden="1"/>
    <cellStyle name="Гиперссылка" xfId="24908" builtinId="8" hidden="1"/>
    <cellStyle name="Гиперссылка" xfId="24911" builtinId="8" hidden="1"/>
    <cellStyle name="Гиперссылка" xfId="24913" builtinId="8" hidden="1"/>
    <cellStyle name="Гиперссылка" xfId="24910" builtinId="8" hidden="1"/>
    <cellStyle name="Гиперссылка" xfId="24917" builtinId="8" hidden="1"/>
    <cellStyle name="Гиперссылка" xfId="24919" builtinId="8" hidden="1"/>
    <cellStyle name="Гиперссылка" xfId="24921" builtinId="8" hidden="1"/>
    <cellStyle name="Гиперссылка" xfId="24923" builtinId="8" hidden="1"/>
    <cellStyle name="Гиперссылка" xfId="24926" builtinId="8" hidden="1"/>
    <cellStyle name="Гиперссылка" xfId="24928" builtinId="8" hidden="1"/>
    <cellStyle name="Гиперссылка" xfId="24925" builtinId="8" hidden="1"/>
    <cellStyle name="Гиперссылка" xfId="24931" builtinId="8" hidden="1"/>
    <cellStyle name="Гиперссылка" xfId="24936" builtinId="8" hidden="1"/>
    <cellStyle name="Гиперссылка" xfId="24938" builtinId="8" hidden="1"/>
    <cellStyle name="Гиперссылка" xfId="24940" builtinId="8" hidden="1"/>
    <cellStyle name="Гиперссылка" xfId="24943" builtinId="8" hidden="1"/>
    <cellStyle name="Гиперссылка" xfId="24945" builtinId="8" hidden="1"/>
    <cellStyle name="Гиперссылка" xfId="24942" builtinId="8" hidden="1"/>
    <cellStyle name="Гиперссылка" xfId="24949" builtinId="8" hidden="1"/>
    <cellStyle name="Гиперссылка" xfId="24951" builtinId="8" hidden="1"/>
    <cellStyle name="Гиперссылка" xfId="24953" builtinId="8" hidden="1"/>
    <cellStyle name="Гиперссылка" xfId="24955" builtinId="8" hidden="1"/>
    <cellStyle name="Гиперссылка" xfId="24958" builtinId="8" hidden="1"/>
    <cellStyle name="Гиперссылка" xfId="24960" builtinId="8" hidden="1"/>
    <cellStyle name="Гиперссылка" xfId="24957" builtinId="8" hidden="1"/>
    <cellStyle name="Гиперссылка" xfId="24963" builtinId="8" hidden="1"/>
    <cellStyle name="Гиперссылка" xfId="21269" builtinId="8" hidden="1"/>
    <cellStyle name="Гиперссылка" xfId="21266" builtinId="8" hidden="1"/>
    <cellStyle name="Гиперссылка" xfId="21264" builtinId="8" hidden="1"/>
    <cellStyle name="Гиперссылка" xfId="21261" builtinId="8" hidden="1"/>
    <cellStyle name="Гиперссылка" xfId="21259" builtinId="8" hidden="1"/>
    <cellStyle name="Гиперссылка" xfId="21256" builtinId="8" hidden="1"/>
    <cellStyle name="Гиперссылка" xfId="21254" builtinId="8" hidden="1"/>
    <cellStyle name="Гиперссылка" xfId="21250" builtinId="8" hidden="1"/>
    <cellStyle name="Гиперссылка" xfId="21252" builtinId="8" hidden="1"/>
    <cellStyle name="Гиперссылка" xfId="21248" builtinId="8" hidden="1"/>
    <cellStyle name="Гиперссылка" xfId="21246" builtinId="8" hidden="1"/>
    <cellStyle name="Гиперссылка" xfId="21244" builtinId="8" hidden="1"/>
    <cellStyle name="Гиперссылка" xfId="21241" builtinId="8" hidden="1"/>
    <cellStyle name="Гиперссылка" xfId="21239" builtinId="8" hidden="1"/>
    <cellStyle name="Гиперссылка" xfId="21235" builtinId="8" hidden="1"/>
    <cellStyle name="Гиперссылка" xfId="21237" builtinId="8" hidden="1"/>
    <cellStyle name="Гиперссылка" xfId="21233" builtinId="8" hidden="1"/>
    <cellStyle name="Гиперссылка" xfId="21231" builtinId="8" hidden="1"/>
    <cellStyle name="Гиперссылка" xfId="21229" builtinId="8" hidden="1"/>
    <cellStyle name="Гиперссылка" xfId="21226" builtinId="8" hidden="1"/>
    <cellStyle name="Гиперссылка" xfId="21224" builtinId="8" hidden="1"/>
    <cellStyle name="Гиперссылка" xfId="21221" builtinId="8" hidden="1"/>
    <cellStyle name="Гиперссылка" xfId="21218" builtinId="8" hidden="1"/>
    <cellStyle name="Гиперссылка" xfId="21216" builtinId="8" hidden="1"/>
    <cellStyle name="Гиперссылка" xfId="21213" builtinId="8" hidden="1"/>
    <cellStyle name="Гиперссылка" xfId="21211" builtinId="8" hidden="1"/>
    <cellStyle name="Гиперссылка" xfId="21208" builtinId="8" hidden="1"/>
    <cellStyle name="Гиперссылка" xfId="21137" builtinId="8" hidden="1"/>
    <cellStyle name="Гиперссылка" xfId="21410" builtinId="8" hidden="1"/>
    <cellStyle name="Гиперссылка" xfId="21069" builtinId="8" hidden="1"/>
    <cellStyle name="Гиперссылка" xfId="21134" builtinId="8" hidden="1"/>
    <cellStyle name="Гиперссылка" xfId="21131" builtinId="8" hidden="1"/>
    <cellStyle name="Гиперссылка" xfId="21129" builtinId="8" hidden="1"/>
    <cellStyle name="Гиперссылка" xfId="21126" builtinId="8" hidden="1"/>
    <cellStyle name="Гиперссылка" xfId="21124" builtinId="8" hidden="1"/>
    <cellStyle name="Гиперссылка" xfId="21120" builtinId="8" hidden="1"/>
    <cellStyle name="Гиперссылка" xfId="21122" builtinId="8" hidden="1"/>
    <cellStyle name="Гиперссылка" xfId="21118" builtinId="8" hidden="1"/>
    <cellStyle name="Гиперссылка" xfId="21115" builtinId="8" hidden="1"/>
    <cellStyle name="Гиперссылка" xfId="21113" builtinId="8" hidden="1"/>
    <cellStyle name="Гиперссылка" xfId="21110" builtinId="8" hidden="1"/>
    <cellStyle name="Гиперссылка" xfId="21108" builtinId="8" hidden="1"/>
    <cellStyle name="Гиперссылка" xfId="21104" builtinId="8" hidden="1"/>
    <cellStyle name="Гиперссылка" xfId="21100" builtinId="8" hidden="1"/>
    <cellStyle name="Гиперссылка" xfId="21098" builtinId="8" hidden="1"/>
    <cellStyle name="Гиперссылка" xfId="21094" builtinId="8" hidden="1"/>
    <cellStyle name="Гиперссылка" xfId="21092" builtinId="8" hidden="1"/>
    <cellStyle name="Гиперссылка" xfId="21089" builtinId="8" hidden="1"/>
    <cellStyle name="Гиперссылка" xfId="21087" builtinId="8" hidden="1"/>
    <cellStyle name="Гиперссылка" xfId="21082" builtinId="8" hidden="1"/>
    <cellStyle name="Гиперссылка" xfId="21085" builtinId="8" hidden="1"/>
    <cellStyle name="Гиперссылка" xfId="21078" builtinId="8" hidden="1"/>
    <cellStyle name="Гиперссылка" xfId="21080" builtinId="8" hidden="1"/>
    <cellStyle name="Гиперссылка" xfId="21076" builtinId="8" hidden="1"/>
    <cellStyle name="Гиперссылка" xfId="21074" builtinId="8" hidden="1"/>
    <cellStyle name="Гиперссылка" xfId="21072" builtinId="8" hidden="1"/>
    <cellStyle name="Гиперссылка" xfId="21066" builtinId="8" hidden="1"/>
    <cellStyle name="Гиперссылка" xfId="21070" builtinId="8" hidden="1"/>
    <cellStyle name="Гиперссылка" xfId="21062" builtinId="8" hidden="1"/>
    <cellStyle name="Гиперссылка" xfId="21064" builtinId="8" hidden="1"/>
    <cellStyle name="Гиперссылка" xfId="21060" builtinId="8" hidden="1"/>
    <cellStyle name="Гиперссылка" xfId="21058" builtinId="8" hidden="1"/>
    <cellStyle name="Гиперссылка" xfId="21056" builtinId="8" hidden="1"/>
    <cellStyle name="Гиперссылка" xfId="21423" builtinId="8" hidden="1"/>
    <cellStyle name="Гиперссылка" xfId="21054" builtinId="8" hidden="1"/>
    <cellStyle name="Гиперссылка" xfId="20847" builtinId="8" hidden="1"/>
    <cellStyle name="Гиперссылка" xfId="20844" builtinId="8" hidden="1"/>
    <cellStyle name="Гиперссылка" xfId="20842" builtinId="8" hidden="1"/>
    <cellStyle name="Гиперссылка" xfId="20840" builtinId="8" hidden="1"/>
    <cellStyle name="Гиперссылка" xfId="20838" builtinId="8" hidden="1"/>
    <cellStyle name="Гиперссылка" xfId="20833" builtinId="8" hidden="1"/>
    <cellStyle name="Гиперссылка" xfId="20836" builtinId="8" hidden="1"/>
    <cellStyle name="Гиперссылка" xfId="20829" builtinId="8" hidden="1"/>
    <cellStyle name="Гиперссылка" xfId="20831" builtinId="8" hidden="1"/>
    <cellStyle name="Гиперссылка" xfId="20827" builtinId="8" hidden="1"/>
    <cellStyle name="Гиперссылка" xfId="20825" builtinId="8" hidden="1"/>
    <cellStyle name="Гиперссылка" xfId="20823" builtinId="8" hidden="1"/>
    <cellStyle name="Гиперссылка" xfId="20818" builtinId="8" hidden="1"/>
    <cellStyle name="Гиперссылка" xfId="20821" builtinId="8" hidden="1"/>
    <cellStyle name="Гиперссылка" xfId="20815" builtinId="8" hidden="1"/>
    <cellStyle name="Гиперссылка" xfId="21101" builtinId="8" hidden="1"/>
    <cellStyle name="Гиперссылка" xfId="21102" builtinId="8" hidden="1"/>
    <cellStyle name="Гиперссылка" xfId="20811" builtinId="8" hidden="1"/>
    <cellStyle name="Гиперссылка" xfId="20809" builtinId="8" hidden="1"/>
    <cellStyle name="Гиперссылка" xfId="20804" builtinId="8" hidden="1"/>
    <cellStyle name="Гиперссылка" xfId="20801" builtinId="8" hidden="1"/>
    <cellStyle name="Гиперссылка" xfId="20799" builtinId="8" hidden="1"/>
    <cellStyle name="Гиперссылка" xfId="20802" builtinId="8" hidden="1"/>
    <cellStyle name="Гиперссылка" xfId="20797" builtinId="8" hidden="1"/>
    <cellStyle name="Гиперссылка" xfId="21405" builtinId="8" hidden="1"/>
    <cellStyle name="Гиперссылка" xfId="21404" builtinId="8" hidden="1"/>
    <cellStyle name="Гиперссылка" xfId="21402" builtinId="8" hidden="1"/>
    <cellStyle name="Гиперссылка" xfId="21400" builtinId="8" hidden="1"/>
    <cellStyle name="Гиперссылка" xfId="21397" builtinId="8" hidden="1"/>
    <cellStyle name="Гиперссылка" xfId="21399" builtinId="8" hidden="1"/>
    <cellStyle name="Гиперссылка" xfId="21396" builtinId="8" hidden="1"/>
    <cellStyle name="Гиперссылка" xfId="20792" builtinId="8" hidden="1"/>
    <cellStyle name="Гиперссылка" xfId="21393" builtinId="8" hidden="1"/>
    <cellStyle name="Гиперссылка" xfId="21392" builtinId="8" hidden="1"/>
    <cellStyle name="Гиперссылка" xfId="21390" builtinId="8" hidden="1"/>
    <cellStyle name="Гиперссылка" xfId="21387" builtinId="8" hidden="1"/>
    <cellStyle name="Гиперссылка" xfId="21389" builtinId="8" hidden="1"/>
    <cellStyle name="Гиперссылка" xfId="21385" builtinId="8" hidden="1"/>
    <cellStyle name="Гиперссылка" xfId="21383" builtinId="8" hidden="1"/>
    <cellStyle name="Гиперссылка" xfId="20785" builtinId="8" hidden="1"/>
    <cellStyle name="Гиперссылка" xfId="20783" builtinId="8" hidden="1"/>
    <cellStyle name="Гиперссылка" xfId="20782" builtinId="8" hidden="1"/>
    <cellStyle name="Гиперссылка" xfId="21378" builtinId="8" hidden="1"/>
    <cellStyle name="Гиперссылка" xfId="21380" builtinId="8" hidden="1"/>
    <cellStyle name="Гиперссылка" xfId="21376" builtinId="8" hidden="1"/>
    <cellStyle name="Гиперссылка" xfId="20780" builtinId="8" hidden="1"/>
    <cellStyle name="Гиперссылка" xfId="21373" builtinId="8" hidden="1"/>
    <cellStyle name="Гиперссылка" xfId="21372" builtinId="8" hidden="1"/>
    <cellStyle name="Гиперссылка" xfId="21370" builtinId="8" hidden="1"/>
    <cellStyle name="Гиперссылка" xfId="21367" builtinId="8" hidden="1"/>
    <cellStyle name="Гиперссылка" xfId="21369" builtinId="8" hidden="1"/>
    <cellStyle name="Гиперссылка" xfId="21365" builtinId="8" hidden="1"/>
    <cellStyle name="Гиперссылка" xfId="21106" builtinId="8" hidden="1"/>
    <cellStyle name="Гиперссылка" xfId="20774" builtinId="8" hidden="1"/>
    <cellStyle name="Гиперссылка" xfId="21361" builtinId="8" hidden="1"/>
    <cellStyle name="Гиперссылка" xfId="21359" builtinId="8" hidden="1"/>
    <cellStyle name="Гиперссылка" xfId="20770" builtinId="8" hidden="1"/>
    <cellStyle name="Гиперссылка" xfId="20771" builtinId="8" hidden="1"/>
    <cellStyle name="Гиперссылка" xfId="21355" builtinId="8" hidden="1"/>
    <cellStyle name="Гиперссылка" xfId="21354" builtinId="8" hidden="1"/>
    <cellStyle name="Гиперссылка" xfId="21351" builtinId="8" hidden="1"/>
    <cellStyle name="Гиперссылка" xfId="21347" builtinId="8" hidden="1"/>
    <cellStyle name="Гиперссылка" xfId="21345" builtinId="8" hidden="1"/>
    <cellStyle name="Гиперссылка" xfId="20763" builtinId="8" hidden="1"/>
    <cellStyle name="Гиперссылка" xfId="21344" builtinId="8" hidden="1"/>
    <cellStyle name="Гиперссылка" xfId="21341" builtinId="8" hidden="1"/>
    <cellStyle name="Гиперссылка" xfId="21343" builtinId="8" hidden="1"/>
    <cellStyle name="Гиперссылка" xfId="21340" builtinId="8" hidden="1"/>
    <cellStyle name="Гиперссылка" xfId="21337" builtinId="8" hidden="1"/>
    <cellStyle name="Гиперссылка" xfId="20758" builtinId="8" hidden="1"/>
    <cellStyle name="Гиперссылка" xfId="21336" builtinId="8" hidden="1"/>
    <cellStyle name="Гиперссылка" xfId="21334" builtinId="8" hidden="1"/>
    <cellStyle name="Гиперссылка" xfId="21331" builtinId="8" hidden="1"/>
    <cellStyle name="Гиперссылка" xfId="21333" builtinId="8" hidden="1"/>
    <cellStyle name="Гиперссылка" xfId="21330" builtinId="8" hidden="1"/>
    <cellStyle name="Гиперссылка" xfId="21327" builtinId="8" hidden="1"/>
    <cellStyle name="Гиперссылка" xfId="20753" builtinId="8" hidden="1"/>
    <cellStyle name="Гиперссылка" xfId="21326" builtinId="8" hidden="1"/>
    <cellStyle name="Гиперссылка" xfId="21323" builtinId="8" hidden="1"/>
    <cellStyle name="Гиперссылка" xfId="20750" builtinId="8" hidden="1"/>
    <cellStyle name="Гиперссылка" xfId="20751" builtinId="8" hidden="1"/>
    <cellStyle name="Гиперссылка" xfId="20749" builtinId="8" hidden="1"/>
    <cellStyle name="Гиперссылка" xfId="21318" builtinId="8" hidden="1"/>
    <cellStyle name="Гиперссылка" xfId="21315" builtinId="8" hidden="1"/>
    <cellStyle name="Гиперссылка" xfId="20746" builtinId="8" hidden="1"/>
    <cellStyle name="Гиперссылка" xfId="20745" builtinId="8" hidden="1"/>
    <cellStyle name="Гиперссылка" xfId="21312" builtinId="8" hidden="1"/>
    <cellStyle name="Гиперссылка" xfId="21314" builtinId="8" hidden="1"/>
    <cellStyle name="Гиперссылка" xfId="20743" builtinId="8" hidden="1"/>
    <cellStyle name="Гиперссылка" xfId="21308" builtinId="8" hidden="1"/>
    <cellStyle name="Гиперссылка" xfId="21305" builtinId="8" hidden="1"/>
    <cellStyle name="Гиперссылка" xfId="20741" builtinId="8" hidden="1"/>
    <cellStyle name="Гиперссылка" xfId="21435" builtinId="8" hidden="1"/>
    <cellStyle name="Гиперссылка" xfId="21476" builtinId="8" hidden="1"/>
    <cellStyle name="Гиперссылка" xfId="21470" builtinId="8" hidden="1"/>
    <cellStyle name="Гиперссылка" xfId="21415" builtinId="8" hidden="1"/>
    <cellStyle name="Гиперссылка" xfId="20768" builtinId="8" hidden="1"/>
    <cellStyle name="Гиперссылка" xfId="21303" builtinId="8" hidden="1"/>
    <cellStyle name="Гиперссылка" xfId="21300" builtinId="8" hidden="1"/>
    <cellStyle name="Гиперссылка" xfId="21298" builtinId="8" hidden="1"/>
    <cellStyle name="Гиперссылка" xfId="20738" builtinId="8" hidden="1"/>
    <cellStyle name="Гиперссылка" xfId="20737" builtinId="8" hidden="1"/>
    <cellStyle name="Гиперссылка" xfId="21455" builtinId="8" hidden="1"/>
    <cellStyle name="Гиперссылка" xfId="21295" builtinId="8" hidden="1"/>
    <cellStyle name="Гиперссылка" xfId="21454" builtinId="8" hidden="1"/>
    <cellStyle name="Гиперссылка" xfId="21488" builtinId="8" hidden="1"/>
    <cellStyle name="Гиперссылка" xfId="21487" builtinId="8" hidden="1"/>
    <cellStyle name="Гиперссылка" xfId="21485" builtinId="8" hidden="1"/>
    <cellStyle name="Гиперссылка" xfId="21449" builtinId="8" hidden="1"/>
    <cellStyle name="Гиперссылка" xfId="21448" builtinId="8" hidden="1"/>
    <cellStyle name="Гиперссылка" xfId="21481" builtinId="8" hidden="1"/>
    <cellStyle name="Гиперссылка" xfId="21447" builtinId="8" hidden="1"/>
    <cellStyle name="Гиперссылка" xfId="21433" builtinId="8" hidden="1"/>
    <cellStyle name="Гиперссылка" xfId="21480" builtinId="8" hidden="1"/>
    <cellStyle name="Гиперссылка" xfId="21432" builtinId="8" hidden="1"/>
    <cellStyle name="Гиперссылка" xfId="21437" builtinId="8" hidden="1"/>
    <cellStyle name="Гиперссылка" xfId="21478" builtinId="8" hidden="1"/>
    <cellStyle name="Гиперссылка" xfId="21417" builtinId="8" hidden="1"/>
    <cellStyle name="Гиперссылка" xfId="21436" builtinId="8" hidden="1"/>
    <cellStyle name="Гиперссылка" xfId="21477" builtinId="8" hidden="1"/>
    <cellStyle name="Гиперссылка" xfId="21429" builtinId="8" hidden="1"/>
    <cellStyle name="Гиперссылка" xfId="20735" builtinId="8" hidden="1"/>
    <cellStyle name="Гиперссылка" xfId="20734" builtinId="8" hidden="1"/>
    <cellStyle name="Гиперссылка" xfId="21290" builtinId="8" hidden="1"/>
    <cellStyle name="Гиперссылка" xfId="20732" builtinId="8" hidden="1"/>
    <cellStyle name="Гиперссылка" xfId="21287" builtinId="8" hidden="1"/>
    <cellStyle name="Гиперссылка" xfId="21286" builtinId="8" hidden="1"/>
    <cellStyle name="Гиперссылка" xfId="21283" builtinId="8" hidden="1"/>
    <cellStyle name="Гиперссылка" xfId="20730" builtinId="8" hidden="1"/>
    <cellStyle name="Гиперссылка" xfId="20727" builtinId="8" hidden="1"/>
    <cellStyle name="Гиперссылка" xfId="20725" builtinId="8" hidden="1"/>
    <cellStyle name="Гиперссылка" xfId="20722" builtinId="8" hidden="1"/>
    <cellStyle name="Гиперссылка" xfId="21358" builtinId="8" hidden="1"/>
    <cellStyle name="Гиперссылка" xfId="20720" builtinId="8" hidden="1"/>
    <cellStyle name="Гиперссылка" xfId="20717" builtinId="8" hidden="1"/>
    <cellStyle name="Гиперссылка" xfId="20715" builtinId="8" hidden="1"/>
    <cellStyle name="Гиперссылка" xfId="20712" builtinId="8" hidden="1"/>
    <cellStyle name="Гиперссылка" xfId="20710" builtinId="8" hidden="1"/>
    <cellStyle name="Гиперссылка" xfId="20706" builtinId="8" hidden="1"/>
    <cellStyle name="Гиперссылка" xfId="20702" builtinId="8" hidden="1"/>
    <cellStyle name="Гиперссылка" xfId="20700" builtinId="8" hidden="1"/>
    <cellStyle name="Гиперссылка" xfId="20696" builtinId="8" hidden="1"/>
    <cellStyle name="Гиперссылка" xfId="20694" builtinId="8" hidden="1"/>
    <cellStyle name="Гиперссылка" xfId="20691" builtinId="8" hidden="1"/>
    <cellStyle name="Гиперссылка" xfId="20689" builtinId="8" hidden="1"/>
    <cellStyle name="Гиперссылка" xfId="20684" builtinId="8" hidden="1"/>
    <cellStyle name="Гиперссылка" xfId="20687" builtinId="8" hidden="1"/>
    <cellStyle name="Гиперссылка" xfId="20680" builtinId="8" hidden="1"/>
    <cellStyle name="Гиперссылка" xfId="20682" builtinId="8" hidden="1"/>
    <cellStyle name="Гиперссылка" xfId="20678" builtinId="8" hidden="1"/>
    <cellStyle name="Гиперссылка" xfId="20676" builtinId="8" hidden="1"/>
    <cellStyle name="Гиперссылка" xfId="20674" builtinId="8" hidden="1"/>
    <cellStyle name="Гиперссылка" xfId="20669" builtinId="8" hidden="1"/>
    <cellStyle name="Гиперссылка" xfId="20672" builtinId="8" hidden="1"/>
    <cellStyle name="Гиперссылка" xfId="20665" builtinId="8" hidden="1"/>
    <cellStyle name="Гиперссылка" xfId="20667" builtinId="8" hidden="1"/>
    <cellStyle name="Гиперссылка" xfId="20663" builtinId="8" hidden="1"/>
    <cellStyle name="Гиперссылка" xfId="20661" builtinId="8" hidden="1"/>
    <cellStyle name="Гиперссылка" xfId="20659" builtinId="8" hidden="1"/>
    <cellStyle name="Гиперссылка" xfId="20654" builtinId="8" hidden="1"/>
    <cellStyle name="Гиперссылка" xfId="20657" builtinId="8" hidden="1"/>
    <cellStyle name="Гиперссылка" xfId="20651" builtinId="8" hidden="1"/>
    <cellStyle name="Гиперссылка" xfId="20648" builtinId="8" hidden="1"/>
    <cellStyle name="Гиперссылка" xfId="20646" builtinId="8" hidden="1"/>
    <cellStyle name="Гиперссылка" xfId="20644" builtinId="8" hidden="1"/>
    <cellStyle name="Гиперссылка" xfId="20642" builtinId="8" hidden="1"/>
    <cellStyle name="Гиперссылка" xfId="20637" builtinId="8" hidden="1"/>
    <cellStyle name="Гиперссылка" xfId="20640" builtinId="8" hidden="1"/>
    <cellStyle name="Гиперссылка" xfId="20633" builtinId="8" hidden="1"/>
    <cellStyle name="Гиперссылка" xfId="20635" builtinId="8" hidden="1"/>
    <cellStyle name="Гиперссылка" xfId="20631" builtinId="8" hidden="1"/>
    <cellStyle name="Гиперссылка" xfId="20629" builtinId="8" hidden="1"/>
    <cellStyle name="Гиперссылка" xfId="20627" builtinId="8" hidden="1"/>
    <cellStyle name="Гиперссылка" xfId="20622" builtinId="8" hidden="1"/>
    <cellStyle name="Гиперссылка" xfId="20625" builtinId="8" hidden="1"/>
    <cellStyle name="Гиперссылка" xfId="20619" builtinId="8" hidden="1"/>
    <cellStyle name="Гиперссылка" xfId="20703" builtinId="8" hidden="1"/>
    <cellStyle name="Гиперссылка" xfId="20704" builtinId="8" hidden="1"/>
    <cellStyle name="Гиперссылка" xfId="20615" builtinId="8" hidden="1"/>
    <cellStyle name="Гиперссылка" xfId="20613" builtinId="8" hidden="1"/>
    <cellStyle name="Гиперссылка" xfId="20609" builtinId="8" hidden="1"/>
    <cellStyle name="Гиперссылка" xfId="20606" builtinId="8" hidden="1"/>
    <cellStyle name="Гиперссылка" xfId="20604" builtinId="8" hidden="1"/>
    <cellStyle name="Гиперссылка" xfId="20607" builtinId="8" hidden="1"/>
    <cellStyle name="Гиперссылка" xfId="20600" builtinId="8" hidden="1"/>
    <cellStyle name="Гиперссылка" xfId="20602" builtinId="8" hidden="1"/>
    <cellStyle name="Гиперссылка" xfId="20598" builtinId="8" hidden="1"/>
    <cellStyle name="Гиперссылка" xfId="20594" builtinId="8" hidden="1"/>
    <cellStyle name="Гиперссылка" xfId="20591" builtinId="8" hidden="1"/>
    <cellStyle name="Гиперссылка" xfId="20589" builtinId="8" hidden="1"/>
    <cellStyle name="Гиперссылка" xfId="20592" builtinId="8" hidden="1"/>
    <cellStyle name="Гиперссылка" xfId="20585" builtinId="8" hidden="1"/>
    <cellStyle name="Гиперссылка" xfId="20587" builtinId="8" hidden="1"/>
    <cellStyle name="Гиперссылка" xfId="20583" builtinId="8" hidden="1"/>
    <cellStyle name="Гиперссылка" xfId="20579" builtinId="8" hidden="1"/>
    <cellStyle name="Гиперссылка" xfId="20576" builtinId="8" hidden="1"/>
    <cellStyle name="Гиперссылка" xfId="20574" builtinId="8" hidden="1"/>
    <cellStyle name="Гиперссылка" xfId="20577" builtinId="8" hidden="1"/>
    <cellStyle name="Гиперссылка" xfId="20571" builtinId="8" hidden="1"/>
    <cellStyle name="Гиперссылка" xfId="21282" builtinId="8" hidden="1"/>
    <cellStyle name="Гиперссылка" xfId="20569" builtinId="8" hidden="1"/>
    <cellStyle name="Гиперссылка" xfId="20565" builtinId="8" hidden="1"/>
    <cellStyle name="Гиперссылка" xfId="20562" builtinId="8" hidden="1"/>
    <cellStyle name="Гиперссылка" xfId="20560" builtinId="8" hidden="1"/>
    <cellStyle name="Гиперссылка" xfId="20563" builtinId="8" hidden="1"/>
    <cellStyle name="Гиперссылка" xfId="20556" builtinId="8" hidden="1"/>
    <cellStyle name="Гиперссылка" xfId="20558" builtinId="8" hidden="1"/>
    <cellStyle name="Гиперссылка" xfId="20554" builtinId="8" hidden="1"/>
    <cellStyle name="Гиперссылка" xfId="20550" builtinId="8" hidden="1"/>
    <cellStyle name="Гиперссылка" xfId="20547" builtinId="8" hidden="1"/>
    <cellStyle name="Гиперссылка" xfId="20545" builtinId="8" hidden="1"/>
    <cellStyle name="Гиперссылка" xfId="20548" builtinId="8" hidden="1"/>
    <cellStyle name="Гиперссылка" xfId="20542" builtinId="8" hidden="1"/>
    <cellStyle name="Гиперссылка" xfId="20708" builtinId="8" hidden="1"/>
    <cellStyle name="Гиперссылка" xfId="20540" builtinId="8" hidden="1"/>
    <cellStyle name="Гиперссылка" xfId="20535" builtinId="8" hidden="1"/>
    <cellStyle name="Гиперссылка" xfId="20532" builtinId="8" hidden="1"/>
    <cellStyle name="Гиперссылка" xfId="20530" builtinId="8" hidden="1"/>
    <cellStyle name="Гиперссылка" xfId="20533" builtinId="8" hidden="1"/>
    <cellStyle name="Гиперссылка" xfId="20526" builtinId="8" hidden="1"/>
    <cellStyle name="Гиперссылка" xfId="20522" builtinId="8" hidden="1"/>
    <cellStyle name="Гиперссылка" xfId="21279" builtinId="8" hidden="1"/>
    <cellStyle name="Гиперссылка" xfId="19936" builtinId="8" hidden="1"/>
    <cellStyle name="Гиперссылка" xfId="18737" builtinId="8" hidden="1"/>
    <cellStyle name="Гиперссылка" xfId="20514" builtinId="8" hidden="1"/>
    <cellStyle name="Гиперссылка" xfId="20511" builtinId="8" hidden="1"/>
    <cellStyle name="Гиперссылка" xfId="20509" builtinId="8" hidden="1"/>
    <cellStyle name="Гиперссылка" xfId="20512" builtinId="8" hidden="1"/>
    <cellStyle name="Гиперссылка" xfId="20505" builtinId="8" hidden="1"/>
    <cellStyle name="Гиперссылка" xfId="20503" builtinId="8" hidden="1"/>
    <cellStyle name="Гиперссылка" xfId="20501" builtinId="8" hidden="1"/>
    <cellStyle name="Гиперссылка" xfId="20499" builtinId="8" hidden="1"/>
    <cellStyle name="Гиперссылка" xfId="20496" builtinId="8" hidden="1"/>
    <cellStyle name="Гиперссылка" xfId="20494" builtinId="8" hidden="1"/>
    <cellStyle name="Гиперссылка" xfId="20497" builtinId="8" hidden="1"/>
    <cellStyle name="Гиперссылка" xfId="20490" builtinId="8" hidden="1"/>
    <cellStyle name="Гиперссылка" xfId="20488" builtinId="8" hidden="1"/>
    <cellStyle name="Гиперссылка" xfId="20486" builtinId="8" hidden="1"/>
    <cellStyle name="Гиперссылка" xfId="20484" builtinId="8" hidden="1"/>
    <cellStyle name="Гиперссылка" xfId="20481" builtinId="8" hidden="1"/>
    <cellStyle name="Гиперссылка" xfId="20479" builtinId="8" hidden="1"/>
    <cellStyle name="Гиперссылка" xfId="20482" builtinId="8" hidden="1"/>
    <cellStyle name="Гиперссылка" xfId="20476" builtinId="8" hidden="1"/>
    <cellStyle name="Гиперссылка" xfId="20471" builtinId="8" hidden="1"/>
    <cellStyle name="Гиперссылка" xfId="20469" builtinId="8" hidden="1"/>
    <cellStyle name="Гиперссылка" xfId="20467" builtinId="8" hidden="1"/>
    <cellStyle name="Гиперссылка" xfId="20464" builtinId="8" hidden="1"/>
    <cellStyle name="Гиперссылка" xfId="20462" builtinId="8" hidden="1"/>
    <cellStyle name="Гиперссылка" xfId="20465" builtinId="8" hidden="1"/>
    <cellStyle name="Гиперссылка" xfId="20458" builtinId="8" hidden="1"/>
    <cellStyle name="Гиперссылка" xfId="20456" builtinId="8" hidden="1"/>
    <cellStyle name="Гиперссылка" xfId="20454" builtinId="8" hidden="1"/>
    <cellStyle name="Гиперссылка" xfId="20452" builtinId="8" hidden="1"/>
    <cellStyle name="Гиперссылка" xfId="20449" builtinId="8" hidden="1"/>
    <cellStyle name="Гиперссылка" xfId="20447" builtinId="8" hidden="1"/>
    <cellStyle name="Гиперссылка" xfId="20450" builtinId="8" hidden="1"/>
    <cellStyle name="Гиперссылка" xfId="20444" builtinId="8" hidden="1"/>
    <cellStyle name="Гиперссылка" xfId="20524" builtinId="8" hidden="1"/>
    <cellStyle name="Гиперссылка" xfId="20440" builtinId="8" hidden="1"/>
    <cellStyle name="Гиперссылка" xfId="20438" builtinId="8" hidden="1"/>
    <cellStyle name="Гиперссылка" xfId="20435" builtinId="8" hidden="1"/>
    <cellStyle name="Гиперссылка" xfId="20433" builtinId="8" hidden="1"/>
    <cellStyle name="Гиперссылка" xfId="20430" builtinId="8" hidden="1"/>
    <cellStyle name="Гиперссылка" xfId="20428" builtinId="8" hidden="1"/>
    <cellStyle name="Гиперссылка" xfId="20424" builtinId="8" hidden="1"/>
    <cellStyle name="Гиперссылка" xfId="20426" builtinId="8" hidden="1"/>
    <cellStyle name="Гиперссылка" xfId="20422" builtinId="8" hidden="1"/>
    <cellStyle name="Гиперссылка" xfId="20420" builtinId="8" hidden="1"/>
    <cellStyle name="Гиперссылка" xfId="20418" builtinId="8" hidden="1"/>
    <cellStyle name="Гиперссылка" xfId="20415" builtinId="8" hidden="1"/>
    <cellStyle name="Гиперссылка" xfId="20413" builtinId="8" hidden="1"/>
    <cellStyle name="Гиперссылка" xfId="20410" builtinId="8" hidden="1"/>
    <cellStyle name="Гиперссылка" xfId="20412" builtinId="8" hidden="1"/>
    <cellStyle name="Гиперссылка" xfId="20408" builtinId="8" hidden="1"/>
    <cellStyle name="Гиперссылка" xfId="20406" builtinId="8" hidden="1"/>
    <cellStyle name="Гиперссылка" xfId="20404" builtinId="8" hidden="1"/>
    <cellStyle name="Гиперссылка" xfId="21486" builtinId="8" hidden="1"/>
    <cellStyle name="Гиперссылка" xfId="21278" builtinId="8" hidden="1"/>
    <cellStyle name="Гиперссылка" xfId="20402" builtinId="8" hidden="1"/>
    <cellStyle name="Гиперссылка" xfId="20399" builtinId="8" hidden="1"/>
    <cellStyle name="Гиперссылка" xfId="21276" builtinId="8" hidden="1"/>
    <cellStyle name="Гиперссылка" xfId="21461" builtinId="8" hidden="1"/>
    <cellStyle name="Гиперссылка" xfId="21439" builtinId="8" hidden="1"/>
    <cellStyle name="Гиперссылка" xfId="21460" builtinId="8" hidden="1"/>
    <cellStyle name="Гиперссылка" xfId="21438" builtinId="8" hidden="1"/>
    <cellStyle name="Гиперссылка" xfId="21431" builtinId="8" hidden="1"/>
    <cellStyle name="Гиперссылка" xfId="21479" builtinId="8" hidden="1"/>
    <cellStyle name="Гиперссылка" xfId="20396" builtinId="8" hidden="1"/>
    <cellStyle name="Гиперссылка" xfId="20394" builtinId="8" hidden="1"/>
    <cellStyle name="Гиперссылка" xfId="20392" builtinId="8" hidden="1"/>
    <cellStyle name="Гиперссылка" xfId="20389" builtinId="8" hidden="1"/>
    <cellStyle name="Гиперссылка" xfId="20387" builtinId="8" hidden="1"/>
    <cellStyle name="Гиперссылка" xfId="20384" builtinId="8" hidden="1"/>
    <cellStyle name="Гиперссылка" xfId="20528" builtinId="8" hidden="1"/>
    <cellStyle name="Гиперссылка" xfId="20382" builtinId="8" hidden="1"/>
    <cellStyle name="Гиперссылка" xfId="20380" builtinId="8" hidden="1"/>
    <cellStyle name="Гиперссылка" xfId="20378" builtinId="8" hidden="1"/>
    <cellStyle name="Гиперссылка" xfId="20375" builtinId="8" hidden="1"/>
    <cellStyle name="Гиперссылка" xfId="20373" builtinId="8" hidden="1"/>
    <cellStyle name="Гиперссылка" xfId="20369" builtinId="8" hidden="1"/>
    <cellStyle name="Гиперссылка" xfId="20365" builtinId="8" hidden="1"/>
    <cellStyle name="Гиперссылка" xfId="20363" builtinId="8" hidden="1"/>
    <cellStyle name="Гиперссылка" xfId="20361" builtinId="8" hidden="1"/>
    <cellStyle name="Гиперссылка" xfId="20359" builtinId="8" hidden="1"/>
    <cellStyle name="Гиперссылка" xfId="21469" builtinId="8" hidden="1"/>
    <cellStyle name="Гиперссылка" xfId="21462" builtinId="8" hidden="1"/>
    <cellStyle name="Гиперссылка" xfId="21414" builtinId="8" hidden="1"/>
    <cellStyle name="Гиперссылка" xfId="21440" builtinId="8" hidden="1"/>
    <cellStyle name="Гиперссылка" xfId="20354" builtinId="8" hidden="1"/>
    <cellStyle name="Гиперссылка" xfId="20356" builtinId="8" hidden="1"/>
    <cellStyle name="Гиперссылка" xfId="20352" builtinId="8" hidden="1"/>
    <cellStyle name="Гиперссылка" xfId="20350" builtinId="8" hidden="1"/>
    <cellStyle name="Гиперссылка" xfId="20348" builtinId="8" hidden="1"/>
    <cellStyle name="Гиперссылка" xfId="20343" builtinId="8" hidden="1"/>
    <cellStyle name="Гиперссылка" xfId="20346" builtinId="8" hidden="1"/>
    <cellStyle name="Гиперссылка" xfId="20339" builtinId="8" hidden="1"/>
    <cellStyle name="Гиперссылка" xfId="20341" builtinId="8" hidden="1"/>
    <cellStyle name="Гиперссылка" xfId="20337" builtinId="8" hidden="1"/>
    <cellStyle name="Гиперссылка" xfId="20335" builtinId="8" hidden="1"/>
    <cellStyle name="Гиперссылка" xfId="20333" builtinId="8" hidden="1"/>
    <cellStyle name="Гиперссылка" xfId="20328" builtinId="8" hidden="1"/>
    <cellStyle name="Гиперссылка" xfId="20331" builtinId="8" hidden="1"/>
    <cellStyle name="Гиперссылка" xfId="20325" builtinId="8" hidden="1"/>
    <cellStyle name="Гиперссылка" xfId="20322" builtinId="8" hidden="1"/>
    <cellStyle name="Гиперссылка" xfId="20320" builtinId="8" hidden="1"/>
    <cellStyle name="Гиперссылка" xfId="20318" builtinId="8" hidden="1"/>
    <cellStyle name="Гиперссылка" xfId="20316" builtinId="8" hidden="1"/>
    <cellStyle name="Гиперссылка" xfId="20311" builtinId="8" hidden="1"/>
    <cellStyle name="Гиперссылка" xfId="20314" builtinId="8" hidden="1"/>
    <cellStyle name="Гиперссылка" xfId="20307" builtinId="8" hidden="1"/>
    <cellStyle name="Гиперссылка" xfId="20309" builtinId="8" hidden="1"/>
    <cellStyle name="Гиперссылка" xfId="20305" builtinId="8" hidden="1"/>
    <cellStyle name="Гиперссылка" xfId="20303" builtinId="8" hidden="1"/>
    <cellStyle name="Гиперссылка" xfId="20301" builtinId="8" hidden="1"/>
    <cellStyle name="Гиперссылка" xfId="20296" builtinId="8" hidden="1"/>
    <cellStyle name="Гиперссылка" xfId="20299" builtinId="8" hidden="1"/>
    <cellStyle name="Гиперссылка" xfId="20293" builtinId="8" hidden="1"/>
    <cellStyle name="Гиперссылка" xfId="20366" builtinId="8" hidden="1"/>
    <cellStyle name="Гиперссылка" xfId="20367" builtinId="8" hidden="1"/>
    <cellStyle name="Гиперссылка" xfId="20289" builtinId="8" hidden="1"/>
    <cellStyle name="Гиперссылка" xfId="20287" builtinId="8" hidden="1"/>
    <cellStyle name="Гиперссылка" xfId="20282" builtinId="8" hidden="1"/>
    <cellStyle name="Гиперссылка" xfId="20279" builtinId="8" hidden="1"/>
    <cellStyle name="Гиперссылка" xfId="20277" builtinId="8" hidden="1"/>
    <cellStyle name="Гиперссылка" xfId="20280" builtinId="8" hidden="1"/>
    <cellStyle name="Гиперссылка" xfId="20273" builtinId="8" hidden="1"/>
    <cellStyle name="Гиперссылка" xfId="20275" builtinId="8" hidden="1"/>
    <cellStyle name="Гиперссылка" xfId="20271" builtinId="8" hidden="1"/>
    <cellStyle name="Гиперссылка" xfId="20267" builtinId="8" hidden="1"/>
    <cellStyle name="Гиперссылка" xfId="20264" builtinId="8" hidden="1"/>
    <cellStyle name="Гиперссылка" xfId="20262" builtinId="8" hidden="1"/>
    <cellStyle name="Гиперссылка" xfId="20265" builtinId="8" hidden="1"/>
    <cellStyle name="Гиперссылка" xfId="20258" builtinId="8" hidden="1"/>
    <cellStyle name="Гиперссылка" xfId="20260" builtinId="8" hidden="1"/>
    <cellStyle name="Гиперссылка" xfId="20256" builtinId="8" hidden="1"/>
    <cellStyle name="Гиперссылка" xfId="20252" builtinId="8" hidden="1"/>
    <cellStyle name="Гиперссылка" xfId="20249" builtinId="8" hidden="1"/>
    <cellStyle name="Гиперссылка" xfId="20247" builtinId="8" hidden="1"/>
    <cellStyle name="Гиперссылка" xfId="20250" builtinId="8" hidden="1"/>
    <cellStyle name="Гиперссылка" xfId="20244" builtinId="8" hidden="1"/>
    <cellStyle name="Гиперссылка" xfId="20241" builtinId="8" hidden="1"/>
    <cellStyle name="Гиперссылка" xfId="20239" builtinId="8" hidden="1"/>
    <cellStyle name="Гиперссылка" xfId="20235" builtinId="8" hidden="1"/>
    <cellStyle name="Гиперссылка" xfId="20232" builtinId="8" hidden="1"/>
    <cellStyle name="Гиперссылка" xfId="20230" builtinId="8" hidden="1"/>
    <cellStyle name="Гиперссылка" xfId="20233" builtinId="8" hidden="1"/>
    <cellStyle name="Гиперссылка" xfId="20226" builtinId="8" hidden="1"/>
    <cellStyle name="Гиперссылка" xfId="20228" builtinId="8" hidden="1"/>
    <cellStyle name="Гиперссылка" xfId="20224" builtinId="8" hidden="1"/>
    <cellStyle name="Гиперссылка" xfId="20220" builtinId="8" hidden="1"/>
    <cellStyle name="Гиперссылка" xfId="19937" builtinId="8" hidden="1"/>
    <cellStyle name="Гиперссылка" xfId="20217" builtinId="8" hidden="1"/>
    <cellStyle name="Гиперссылка" xfId="20218" builtinId="8" hidden="1"/>
    <cellStyle name="Гиперссылка" xfId="20214" builtinId="8" hidden="1"/>
    <cellStyle name="Гиперссылка" xfId="20371" builtinId="8" hidden="1"/>
    <cellStyle name="Гиперссылка" xfId="20212" builtinId="8" hidden="1"/>
    <cellStyle name="Гиперссылка" xfId="20208" builtinId="8" hidden="1"/>
    <cellStyle name="Гиперссылка" xfId="20205" builtinId="8" hidden="1"/>
    <cellStyle name="Гиперссылка" xfId="20203" builtinId="8" hidden="1"/>
    <cellStyle name="Гиперссылка" xfId="20206" builtinId="8" hidden="1"/>
    <cellStyle name="Гиперссылка" xfId="20200" builtinId="8" hidden="1"/>
    <cellStyle name="Гиперссылка" xfId="20196" builtinId="8" hidden="1"/>
    <cellStyle name="Гиперссылка" xfId="20194" builtinId="8" hidden="1"/>
    <cellStyle name="Гиперссылка" xfId="20188" builtinId="8" hidden="1"/>
    <cellStyle name="Гиперссылка" xfId="20185" builtinId="8" hidden="1"/>
    <cellStyle name="Гиперссылка" xfId="20183" builtinId="8" hidden="1"/>
    <cellStyle name="Гиперссылка" xfId="20180" builtinId="8" hidden="1"/>
    <cellStyle name="Гиперссылка" xfId="20178" builtinId="8" hidden="1"/>
    <cellStyle name="Гиперссылка" xfId="20181" builtinId="8" hidden="1"/>
    <cellStyle name="Гиперссылка" xfId="20174" builtinId="8" hidden="1"/>
    <cellStyle name="Гиперссылка" xfId="20172" builtinId="8" hidden="1"/>
    <cellStyle name="Гиперссылка" xfId="20170" builtinId="8" hidden="1"/>
    <cellStyle name="Гиперссылка" xfId="20168" builtinId="8" hidden="1"/>
    <cellStyle name="Гиперссылка" xfId="20165" builtinId="8" hidden="1"/>
    <cellStyle name="Гиперссылка" xfId="20163" builtinId="8" hidden="1"/>
    <cellStyle name="Гиперссылка" xfId="20166" builtinId="8" hidden="1"/>
    <cellStyle name="Гиперссылка" xfId="20159" builtinId="8" hidden="1"/>
    <cellStyle name="Гиперссылка" xfId="20157" builtinId="8" hidden="1"/>
    <cellStyle name="Гиперссылка" xfId="20155" builtinId="8" hidden="1"/>
    <cellStyle name="Гиперссылка" xfId="20153" builtinId="8" hidden="1"/>
    <cellStyle name="Гиперссылка" xfId="20150" builtinId="8" hidden="1"/>
    <cellStyle name="Гиперссылка" xfId="20149" builtinId="8" hidden="1"/>
    <cellStyle name="Гиперссылка" xfId="20151" builtinId="8" hidden="1"/>
    <cellStyle name="Гиперссылка" xfId="20146" builtinId="8" hidden="1"/>
    <cellStyle name="Гиперссылка" xfId="20141" builtinId="8" hidden="1"/>
    <cellStyle name="Гиперссылка" xfId="20139" builtinId="8" hidden="1"/>
    <cellStyle name="Гиперссылка" xfId="20137" builtinId="8" hidden="1"/>
    <cellStyle name="Гиперссылка" xfId="20134" builtinId="8" hidden="1"/>
    <cellStyle name="Гиперссылка" xfId="20132" builtinId="8" hidden="1"/>
    <cellStyle name="Гиперссылка" xfId="20135" builtinId="8" hidden="1"/>
    <cellStyle name="Гиперссылка" xfId="20128" builtinId="8" hidden="1"/>
    <cellStyle name="Гиперссылка" xfId="20126" builtinId="8" hidden="1"/>
    <cellStyle name="Гиперссылка" xfId="20124" builtinId="8" hidden="1"/>
    <cellStyle name="Гиперссылка" xfId="20122" builtinId="8" hidden="1"/>
    <cellStyle name="Гиперссылка" xfId="20119" builtinId="8" hidden="1"/>
    <cellStyle name="Гиперссылка" xfId="20117" builtinId="8" hidden="1"/>
    <cellStyle name="Гиперссылка" xfId="20120" builtinId="8" hidden="1"/>
    <cellStyle name="Гиперссылка" xfId="20114" builtinId="8" hidden="1"/>
    <cellStyle name="Гиперссылка" xfId="20198" builtinId="8" hidden="1"/>
    <cellStyle name="Гиперссылка" xfId="20110" builtinId="8" hidden="1"/>
    <cellStyle name="Гиперссылка" xfId="20108" builtinId="8" hidden="1"/>
    <cellStyle name="Гиперссылка" xfId="20105" builtinId="8" hidden="1"/>
    <cellStyle name="Гиперссылка" xfId="20103" builtinId="8" hidden="1"/>
    <cellStyle name="Гиперссылка" xfId="20100" builtinId="8" hidden="1"/>
    <cellStyle name="Гиперссылка" xfId="20098" builtinId="8" hidden="1"/>
    <cellStyle name="Гиперссылка" xfId="20094" builtinId="8" hidden="1"/>
    <cellStyle name="Гиперссылка" xfId="20096" builtinId="8" hidden="1"/>
    <cellStyle name="Гиперссылка" xfId="20092" builtinId="8" hidden="1"/>
    <cellStyle name="Гиперссылка" xfId="20090" builtinId="8" hidden="1"/>
    <cellStyle name="Гиперссылка" xfId="20088" builtinId="8" hidden="1"/>
    <cellStyle name="Гиперссылка" xfId="20085" builtinId="8" hidden="1"/>
    <cellStyle name="Гиперссылка" xfId="20083" builtinId="8" hidden="1"/>
    <cellStyle name="Гиперссылка" xfId="20026" builtinId="8" hidden="1"/>
    <cellStyle name="Гиперссылка" xfId="19929" builtinId="8" hidden="1"/>
    <cellStyle name="Гиперссылка" xfId="20024" builtinId="8" hidden="1"/>
    <cellStyle name="Гиперссылка" xfId="19978" builtinId="8" hidden="1"/>
    <cellStyle name="Гиперссылка" xfId="21271" builtinId="8" hidden="1"/>
    <cellStyle name="Гиперссылка" xfId="20021" builtinId="8" hidden="1"/>
    <cellStyle name="Гиперссылка" xfId="20019" builtinId="8" hidden="1"/>
    <cellStyle name="Гиперссылка" xfId="20016" builtinId="8" hidden="1"/>
    <cellStyle name="Гиперссылка" xfId="20013" builtinId="8" hidden="1"/>
    <cellStyle name="Гиперссылка" xfId="20011" builtinId="8" hidden="1"/>
    <cellStyle name="Гиперссылка" xfId="20009" builtinId="8" hidden="1"/>
    <cellStyle name="Гиперссылка" xfId="20007" builtinId="8" hidden="1"/>
    <cellStyle name="Гиперссылка" xfId="20004" builtinId="8" hidden="1"/>
    <cellStyle name="Гиперссылка" xfId="20002" builtinId="8" hidden="1"/>
    <cellStyle name="Гиперссылка" xfId="19998" builtinId="8" hidden="1"/>
    <cellStyle name="Гиперссылка" xfId="20000" builtinId="8" hidden="1"/>
    <cellStyle name="Гиперссылка" xfId="19996" builtinId="8" hidden="1"/>
    <cellStyle name="Гиперссылка" xfId="19994" builtinId="8" hidden="1"/>
    <cellStyle name="Гиперссылка" xfId="19992" builtinId="8" hidden="1"/>
    <cellStyle name="Гиперссылка" xfId="19989" builtinId="8" hidden="1"/>
    <cellStyle name="Гиперссылка" xfId="19987" builtinId="8" hidden="1"/>
    <cellStyle name="Гиперссылка" xfId="19984" builtinId="8" hidden="1"/>
    <cellStyle name="Гиперссылка" xfId="19982" builtinId="8" hidden="1"/>
    <cellStyle name="Гиперссылка" xfId="19980" builtinId="8" hidden="1"/>
    <cellStyle name="Гиперссылка" xfId="24965" builtinId="8" hidden="1"/>
    <cellStyle name="Гиперссылка" xfId="24967" builtinId="8" hidden="1"/>
    <cellStyle name="Гиперссылка" xfId="24970" builtinId="8" hidden="1"/>
    <cellStyle name="Гиперссылка" xfId="24972" builtinId="8" hidden="1"/>
    <cellStyle name="Гиперссылка" xfId="24977" builtinId="8" hidden="1"/>
    <cellStyle name="Гиперссылка" xfId="24980" builtinId="8" hidden="1"/>
    <cellStyle name="Гиперссылка" xfId="24982" builtinId="8" hidden="1"/>
    <cellStyle name="Гиперссылка" xfId="24979" builtinId="8" hidden="1"/>
    <cellStyle name="Гиперссылка" xfId="24986" builtinId="8" hidden="1"/>
    <cellStyle name="Гиперссылка" xfId="24984" builtinId="8" hidden="1"/>
    <cellStyle name="Гиперссылка" xfId="24988" builtinId="8" hidden="1"/>
    <cellStyle name="Гиперссылка" xfId="24992" builtinId="8" hidden="1"/>
    <cellStyle name="Гиперссылка" xfId="24995" builtinId="8" hidden="1"/>
    <cellStyle name="Гиперссылка" xfId="24997" builtinId="8" hidden="1"/>
    <cellStyle name="Гиперссылка" xfId="24994" builtinId="8" hidden="1"/>
    <cellStyle name="Гиперссылка" xfId="25001" builtinId="8" hidden="1"/>
    <cellStyle name="Гиперссылка" xfId="24999" builtinId="8" hidden="1"/>
    <cellStyle name="Гиперссылка" xfId="25003" builtinId="8" hidden="1"/>
    <cellStyle name="Гиперссылка" xfId="25007" builtinId="8" hidden="1"/>
    <cellStyle name="Гиперссылка" xfId="25010" builtinId="8" hidden="1"/>
    <cellStyle name="Гиперссылка" xfId="25012" builtinId="8" hidden="1"/>
    <cellStyle name="Гиперссылка" xfId="25009" builtinId="8" hidden="1"/>
    <cellStyle name="Гиперссылка" xfId="25015" builtinId="8" hidden="1"/>
    <cellStyle name="Гиперссылка" xfId="25018" builtinId="8" hidden="1"/>
    <cellStyle name="Гиперссылка" xfId="25020" builtinId="8" hidden="1"/>
    <cellStyle name="Гиперссылка" xfId="25025" builtinId="8" hidden="1"/>
    <cellStyle name="Гиперссылка" xfId="25028" builtinId="8" hidden="1"/>
    <cellStyle name="Гиперссылка" xfId="25030" builtinId="8" hidden="1"/>
    <cellStyle name="Гиперссылка" xfId="25027" builtinId="8" hidden="1"/>
    <cellStyle name="Гиперссылка" xfId="25034" builtinId="8" hidden="1"/>
    <cellStyle name="Гиперссылка" xfId="25032" builtinId="8" hidden="1"/>
    <cellStyle name="Гиперссылка" xfId="25036" builtinId="8" hidden="1"/>
    <cellStyle name="Гиперссылка" xfId="25041" builtinId="8" hidden="1"/>
    <cellStyle name="Гиперссылка" xfId="25044" builtinId="8" hidden="1"/>
    <cellStyle name="Гиперссылка" xfId="25046" builtinId="8" hidden="1"/>
    <cellStyle name="Гиперссылка" xfId="25043" builtinId="8" hidden="1"/>
    <cellStyle name="Гиперссылка" xfId="25050" builtinId="8" hidden="1"/>
    <cellStyle name="Гиперссылка" xfId="25048" builtinId="8" hidden="1"/>
    <cellStyle name="Гиперссылка" xfId="25052" builtinId="8" hidden="1"/>
    <cellStyle name="Гиперссылка" xfId="25057" builtinId="8" hidden="1"/>
    <cellStyle name="Гиперссылка" xfId="25060" builtinId="8" hidden="1"/>
    <cellStyle name="Гиперссылка" xfId="25062" builtinId="8" hidden="1"/>
    <cellStyle name="Гиперссылка" xfId="25059" builtinId="8" hidden="1"/>
    <cellStyle name="Гиперссылка" xfId="25066" builtinId="8" hidden="1"/>
    <cellStyle name="Гиперссылка" xfId="25070" builtinId="8" hidden="1"/>
    <cellStyle name="Гиперссылка" xfId="25072" builtinId="8" hidden="1"/>
    <cellStyle name="Гиперссылка" xfId="25078" builtinId="8" hidden="1"/>
    <cellStyle name="Гиперссылка" xfId="25081" builtinId="8" hidden="1"/>
    <cellStyle name="Гиперссылка" xfId="25083" builtinId="8" hidden="1"/>
    <cellStyle name="Гиперссылка" xfId="25086" builtinId="8" hidden="1"/>
    <cellStyle name="Гиперссылка" xfId="25088" builtinId="8" hidden="1"/>
    <cellStyle name="Гиперссылка" xfId="25085" builtinId="8" hidden="1"/>
    <cellStyle name="Гиперссылка" xfId="25092" builtinId="8" hidden="1"/>
    <cellStyle name="Гиперссылка" xfId="25094" builtinId="8" hidden="1"/>
    <cellStyle name="Гиперссылка" xfId="25096" builtinId="8" hidden="1"/>
    <cellStyle name="Гиперссылка" xfId="25098" builtinId="8" hidden="1"/>
    <cellStyle name="Гиперссылка" xfId="25101" builtinId="8" hidden="1"/>
    <cellStyle name="Гиперссылка" xfId="25103" builtinId="8" hidden="1"/>
    <cellStyle name="Гиперссылка" xfId="25100" builtinId="8" hidden="1"/>
    <cellStyle name="Гиперссылка" xfId="25107" builtinId="8" hidden="1"/>
    <cellStyle name="Гиперссылка" xfId="25109" builtinId="8" hidden="1"/>
    <cellStyle name="Гиперссылка" xfId="25111" builtinId="8" hidden="1"/>
    <cellStyle name="Гиперссылка" xfId="25113" builtinId="8" hidden="1"/>
    <cellStyle name="Гиперссылка" xfId="25116" builtinId="8" hidden="1"/>
    <cellStyle name="Гиперссылка" xfId="25118" builtinId="8" hidden="1"/>
    <cellStyle name="Гиперссылка" xfId="25115" builtinId="8" hidden="1"/>
    <cellStyle name="Гиперссылка" xfId="25121" builtinId="8" hidden="1"/>
    <cellStyle name="Гиперссылка" xfId="25126" builtinId="8" hidden="1"/>
    <cellStyle name="Гиперссылка" xfId="25128" builtinId="8" hidden="1"/>
    <cellStyle name="Гиперссылка" xfId="25130" builtinId="8" hidden="1"/>
    <cellStyle name="Гиперссылка" xfId="25133" builtinId="8" hidden="1"/>
    <cellStyle name="Гиперссылка" xfId="25135" builtinId="8" hidden="1"/>
    <cellStyle name="Гиперссылка" xfId="25132" builtinId="8" hidden="1"/>
    <cellStyle name="Гиперссылка" xfId="25139" builtinId="8" hidden="1"/>
    <cellStyle name="Гиперссылка" xfId="25141" builtinId="8" hidden="1"/>
    <cellStyle name="Гиперссылка" xfId="25143" builtinId="8" hidden="1"/>
    <cellStyle name="Гиперссылка" xfId="25145" builtinId="8" hidden="1"/>
    <cellStyle name="Гиперссылка" xfId="25148" builtinId="8" hidden="1"/>
    <cellStyle name="Гиперссылка" xfId="25150" builtinId="8" hidden="1"/>
    <cellStyle name="Гиперссылка" xfId="25147" builtinId="8" hidden="1"/>
    <cellStyle name="Гиперссылка" xfId="25153" builtinId="8" hidden="1"/>
    <cellStyle name="Гиперссылка" xfId="25068" builtinId="8" hidden="1"/>
    <cellStyle name="Гиперссылка" xfId="25157" builtinId="8" hidden="1"/>
    <cellStyle name="Гиперссылка" xfId="25159" builtinId="8" hidden="1"/>
    <cellStyle name="Гиперссылка" xfId="25162" builtinId="8" hidden="1"/>
    <cellStyle name="Гиперссылка" xfId="25164" builtinId="8" hidden="1"/>
    <cellStyle name="Гиперссылка" xfId="25167" builtinId="8" hidden="1"/>
    <cellStyle name="Гиперссылка" xfId="25169" builtinId="8" hidden="1"/>
    <cellStyle name="Гиперссылка" xfId="25173" builtinId="8" hidden="1"/>
    <cellStyle name="Гиперссылка" xfId="25171" builtinId="8" hidden="1"/>
    <cellStyle name="Гиперссылка" xfId="25175" builtinId="8" hidden="1"/>
    <cellStyle name="Гиперссылка" xfId="25177" builtinId="8" hidden="1"/>
    <cellStyle name="Гиперссылка" xfId="25179" builtinId="8" hidden="1"/>
    <cellStyle name="Гиперссылка" xfId="25182" builtinId="8" hidden="1"/>
    <cellStyle name="Гиперссылка" xfId="25184" builtinId="8" hidden="1"/>
    <cellStyle name="Гиперссылка" xfId="25188" builtinId="8" hidden="1"/>
    <cellStyle name="Гиперссылка" xfId="25186" builtinId="8" hidden="1"/>
    <cellStyle name="Гиперссылка" xfId="25190" builtinId="8" hidden="1"/>
    <cellStyle name="Гиперссылка" xfId="25192" builtinId="8" hidden="1"/>
    <cellStyle name="Гиперссылка" xfId="25194" builtinId="8" hidden="1"/>
    <cellStyle name="Гиперссылка" xfId="25197" builtinId="8" hidden="1"/>
    <cellStyle name="Гиперссылка" xfId="25199" builtinId="8" hidden="1"/>
    <cellStyle name="Гиперссылка" xfId="25202" builtinId="8" hidden="1"/>
    <cellStyle name="Гиперссылка" xfId="25205" builtinId="8" hidden="1"/>
    <cellStyle name="Гиперссылка" xfId="25207" builtinId="8" hidden="1"/>
    <cellStyle name="Гиперссылка" xfId="25209" builtinId="8" hidden="1"/>
    <cellStyle name="Гиперссылка" xfId="25211" builtinId="8" hidden="1"/>
    <cellStyle name="Гиперссылка" xfId="25214" builtinId="8" hidden="1"/>
    <cellStyle name="Гиперссылка" xfId="25216" builtinId="8" hidden="1"/>
    <cellStyle name="Гиперссылка" xfId="25220" builtinId="8" hidden="1"/>
    <cellStyle name="Гиперссылка" xfId="25218" builtinId="8" hidden="1"/>
    <cellStyle name="Гиперссылка" xfId="25222" builtinId="8" hidden="1"/>
    <cellStyle name="Гиперссылка" xfId="25224" builtinId="8" hidden="1"/>
    <cellStyle name="Гиперссылка" xfId="25226" builtinId="8" hidden="1"/>
    <cellStyle name="Гиперссылка" xfId="25229" builtinId="8" hidden="1"/>
    <cellStyle name="Гиперссылка" xfId="25231" builtinId="8" hidden="1"/>
    <cellStyle name="Гиперссылка" xfId="25234" builtinId="8" hidden="1"/>
    <cellStyle name="Гиперссылка" xfId="25064" builtinId="8" hidden="1"/>
    <cellStyle name="Гиперссылка" xfId="25236" builtinId="8" hidden="1"/>
    <cellStyle name="Гиперссылка" xfId="25239" builtinId="8" hidden="1"/>
    <cellStyle name="Гиперссылка" xfId="25241" builtinId="8" hidden="1"/>
    <cellStyle name="Гиперссылка" xfId="25244" builtinId="8" hidden="1"/>
    <cellStyle name="Гиперссылка" xfId="25246" builtinId="8" hidden="1"/>
    <cellStyle name="Гиперссылка" xfId="25250" builtinId="8" hidden="1"/>
    <cellStyle name="Гиперссылка" xfId="25254" builtinId="8" hidden="1"/>
    <cellStyle name="Гиперссылка" xfId="25256" builtinId="8" hidden="1"/>
    <cellStyle name="Гиперссылка" xfId="25260" builtinId="8" hidden="1"/>
    <cellStyle name="Гиперссылка" xfId="25262" builtinId="8" hidden="1"/>
    <cellStyle name="Гиперссылка" xfId="25265" builtinId="8" hidden="1"/>
    <cellStyle name="Гиперссылка" xfId="25267" builtinId="8" hidden="1"/>
    <cellStyle name="Гиперссылка" xfId="25272" builtinId="8" hidden="1"/>
    <cellStyle name="Гиперссылка" xfId="25269" builtinId="8" hidden="1"/>
    <cellStyle name="Гиперссылка" xfId="25276" builtinId="8" hidden="1"/>
    <cellStyle name="Гиперссылка" xfId="25274" builtinId="8" hidden="1"/>
    <cellStyle name="Гиперссылка" xfId="25278" builtinId="8" hidden="1"/>
    <cellStyle name="Гиперссылка" xfId="25280" builtinId="8" hidden="1"/>
    <cellStyle name="Гиперссылка" xfId="25282" builtinId="8" hidden="1"/>
    <cellStyle name="Гиперссылка" xfId="25287" builtinId="8" hidden="1"/>
    <cellStyle name="Гиперссылка" xfId="25284" builtinId="8" hidden="1"/>
    <cellStyle name="Гиперссылка" xfId="25291" builtinId="8" hidden="1"/>
    <cellStyle name="Гиперссылка" xfId="25289" builtinId="8" hidden="1"/>
    <cellStyle name="Гиперссылка" xfId="25293" builtinId="8" hidden="1"/>
    <cellStyle name="Гиперссылка" xfId="25295" builtinId="8" hidden="1"/>
    <cellStyle name="Гиперссылка" xfId="25297" builtinId="8" hidden="1"/>
    <cellStyle name="Гиперссылка" xfId="25302" builtinId="8" hidden="1"/>
    <cellStyle name="Гиперссылка" xfId="25299" builtinId="8" hidden="1"/>
    <cellStyle name="Гиперссылка" xfId="25305" builtinId="8" hidden="1"/>
    <cellStyle name="Гиперссылка" xfId="25308" builtinId="8" hidden="1"/>
    <cellStyle name="Гиперссылка" xfId="25310" builtinId="8" hidden="1"/>
    <cellStyle name="Гиперссылка" xfId="25312" builtinId="8" hidden="1"/>
    <cellStyle name="Гиперссылка" xfId="25314" builtinId="8" hidden="1"/>
    <cellStyle name="Гиперссылка" xfId="25319" builtinId="8" hidden="1"/>
    <cellStyle name="Гиперссылка" xfId="25316" builtinId="8" hidden="1"/>
    <cellStyle name="Гиперссылка" xfId="25323" builtinId="8" hidden="1"/>
    <cellStyle name="Гиперссылка" xfId="25321" builtinId="8" hidden="1"/>
    <cellStyle name="Гиперссылка" xfId="25325" builtinId="8" hidden="1"/>
    <cellStyle name="Гиперссылка" xfId="25327" builtinId="8" hidden="1"/>
    <cellStyle name="Гиперссылка" xfId="25329" builtinId="8" hidden="1"/>
    <cellStyle name="Гиперссылка" xfId="25334" builtinId="8" hidden="1"/>
    <cellStyle name="Гиперссылка" xfId="25331" builtinId="8" hidden="1"/>
    <cellStyle name="Гиперссылка" xfId="25337" builtinId="8" hidden="1"/>
    <cellStyle name="Гиперссылка" xfId="25253" builtinId="8" hidden="1"/>
    <cellStyle name="Гиперссылка" xfId="25252" builtinId="8" hidden="1"/>
    <cellStyle name="Гиперссылка" xfId="25341" builtinId="8" hidden="1"/>
    <cellStyle name="Гиперссылка" xfId="25343" builtinId="8" hidden="1"/>
    <cellStyle name="Гиперссылка" xfId="25348" builtinId="8" hidden="1"/>
    <cellStyle name="Гиперссылка" xfId="25351" builtinId="8" hidden="1"/>
    <cellStyle name="Гиперссылка" xfId="25353" builtinId="8" hidden="1"/>
    <cellStyle name="Гиперссылка" xfId="25350" builtinId="8" hidden="1"/>
    <cellStyle name="Гиперссылка" xfId="25357" builtinId="8" hidden="1"/>
    <cellStyle name="Гиперссылка" xfId="25355" builtinId="8" hidden="1"/>
    <cellStyle name="Гиперссылка" xfId="25359" builtinId="8" hidden="1"/>
    <cellStyle name="Гиперссылка" xfId="25363" builtinId="8" hidden="1"/>
    <cellStyle name="Гиперссылка" xfId="25366" builtinId="8" hidden="1"/>
    <cellStyle name="Гиперссылка" xfId="25368" builtinId="8" hidden="1"/>
    <cellStyle name="Гиперссылка" xfId="25365" builtinId="8" hidden="1"/>
    <cellStyle name="Гиперссылка" xfId="25372" builtinId="8" hidden="1"/>
    <cellStyle name="Гиперссылка" xfId="25370" builtinId="8" hidden="1"/>
    <cellStyle name="Гиперссылка" xfId="25374" builtinId="8" hidden="1"/>
    <cellStyle name="Гиперссылка" xfId="25378" builtinId="8" hidden="1"/>
    <cellStyle name="Гиперссылка" xfId="25381" builtinId="8" hidden="1"/>
    <cellStyle name="Гиперссылка" xfId="25383" builtinId="8" hidden="1"/>
    <cellStyle name="Гиперссылка" xfId="25380" builtinId="8" hidden="1"/>
    <cellStyle name="Гиперссылка" xfId="25386" builtinId="8" hidden="1"/>
    <cellStyle name="Гиперссылка" xfId="25389" builtinId="8" hidden="1"/>
    <cellStyle name="Гиперссылка" xfId="25391" builtinId="8" hidden="1"/>
    <cellStyle name="Гиперссылка" xfId="25395" builtinId="8" hidden="1"/>
    <cellStyle name="Гиперссылка" xfId="25398" builtinId="8" hidden="1"/>
    <cellStyle name="Гиперссылка" xfId="25400" builtinId="8" hidden="1"/>
    <cellStyle name="Гиперссылка" xfId="25397" builtinId="8" hidden="1"/>
    <cellStyle name="Гиперссылка" xfId="25404" builtinId="8" hidden="1"/>
    <cellStyle name="Гиперссылка" xfId="25402" builtinId="8" hidden="1"/>
    <cellStyle name="Гиперссылка" xfId="25406" builtinId="8" hidden="1"/>
    <cellStyle name="Гиперссылка" xfId="25410" builtinId="8" hidden="1"/>
    <cellStyle name="Гиперссылка" xfId="25413" builtinId="8" hidden="1"/>
    <cellStyle name="Гиперссылка" xfId="25415" builtinId="8" hidden="1"/>
    <cellStyle name="Гиперссылка" xfId="25412" builtinId="8" hidden="1"/>
    <cellStyle name="Гиперссылка" xfId="25418" builtinId="8" hidden="1"/>
    <cellStyle name="Гиперссылка" xfId="25248" builtinId="8" hidden="1"/>
    <cellStyle name="Гиперссылка" xfId="25420" builtinId="8" hidden="1"/>
    <cellStyle name="Гиперссылка" xfId="25425" builtinId="8" hidden="1"/>
    <cellStyle name="Гиперссылка" xfId="25428" builtinId="8" hidden="1"/>
    <cellStyle name="Гиперссылка" xfId="25430" builtinId="8" hidden="1"/>
    <cellStyle name="Гиперссылка" xfId="25427" builtinId="8" hidden="1"/>
    <cellStyle name="Гиперссылка" xfId="25434" builtinId="8" hidden="1"/>
    <cellStyle name="Гиперссылка" xfId="25438" builtinId="8" hidden="1"/>
    <cellStyle name="Гиперссылка" xfId="25440" builtinId="8" hidden="1"/>
    <cellStyle name="Гиперссылка" xfId="25446" builtinId="8" hidden="1"/>
    <cellStyle name="Гиперссылка" xfId="25449" builtinId="8" hidden="1"/>
    <cellStyle name="Гиперссылка" xfId="25451" builtinId="8" hidden="1"/>
    <cellStyle name="Гиперссылка" xfId="25454" builtinId="8" hidden="1"/>
    <cellStyle name="Гиперссылка" xfId="25456" builtinId="8" hidden="1"/>
    <cellStyle name="Гиперссылка" xfId="25453" builtinId="8" hidden="1"/>
    <cellStyle name="Гиперссылка" xfId="25460" builtinId="8" hidden="1"/>
    <cellStyle name="Гиперссылка" xfId="25462" builtinId="8" hidden="1"/>
    <cellStyle name="Гиперссылка" xfId="25464" builtinId="8" hidden="1"/>
    <cellStyle name="Гиперссылка" xfId="25466" builtinId="8" hidden="1"/>
    <cellStyle name="Гиперссылка" xfId="25469" builtinId="8" hidden="1"/>
    <cellStyle name="Гиперссылка" xfId="25471" builtinId="8" hidden="1"/>
    <cellStyle name="Гиперссылка" xfId="25468" builtinId="8" hidden="1"/>
    <cellStyle name="Гиперссылка" xfId="25475" builtinId="8" hidden="1"/>
    <cellStyle name="Гиперссылка" xfId="25477" builtinId="8" hidden="1"/>
    <cellStyle name="Гиперссылка" xfId="25479" builtinId="8" hidden="1"/>
    <cellStyle name="Гиперссылка" xfId="25481" builtinId="8" hidden="1"/>
    <cellStyle name="Гиперссылка" xfId="25484" builtinId="8" hidden="1"/>
    <cellStyle name="Гиперссылка" xfId="25486" builtinId="8" hidden="1"/>
    <cellStyle name="Гиперссылка" xfId="25483" builtinId="8" hidden="1"/>
    <cellStyle name="Гиперссылка" xfId="25489" builtinId="8" hidden="1"/>
    <cellStyle name="Гиперссылка" xfId="25494" builtinId="8" hidden="1"/>
    <cellStyle name="Гиперссылка" xfId="25496" builtinId="8" hidden="1"/>
    <cellStyle name="Гиперссылка" xfId="25498" builtinId="8" hidden="1"/>
    <cellStyle name="Гиперссылка" xfId="25501" builtinId="8" hidden="1"/>
    <cellStyle name="Гиперссылка" xfId="25503" builtinId="8" hidden="1"/>
    <cellStyle name="Гиперссылка" xfId="25500" builtinId="8" hidden="1"/>
    <cellStyle name="Гиперссылка" xfId="25507" builtinId="8" hidden="1"/>
    <cellStyle name="Гиперссылка" xfId="25509" builtinId="8" hidden="1"/>
    <cellStyle name="Гиперссылка" xfId="25511" builtinId="8" hidden="1"/>
    <cellStyle name="Гиперссылка" xfId="25513" builtinId="8" hidden="1"/>
    <cellStyle name="Гиперссылка" xfId="25516" builtinId="8" hidden="1"/>
    <cellStyle name="Гиперссылка" xfId="25518" builtinId="8" hidden="1"/>
    <cellStyle name="Гиперссылка" xfId="25515" builtinId="8" hidden="1"/>
    <cellStyle name="Гиперссылка" xfId="25521" builtinId="8" hidden="1"/>
    <cellStyle name="Гиперссылка" xfId="25436" builtinId="8" hidden="1"/>
    <cellStyle name="Гиперссылка" xfId="25525" builtinId="8" hidden="1"/>
    <cellStyle name="Гиперссылка" xfId="25527" builtinId="8" hidden="1"/>
    <cellStyle name="Гиперссылка" xfId="25530" builtinId="8" hidden="1"/>
    <cellStyle name="Гиперссылка" xfId="25532" builtinId="8" hidden="1"/>
    <cellStyle name="Гиперссылка" xfId="25535" builtinId="8" hidden="1"/>
    <cellStyle name="Гиперссылка" xfId="25537" builtinId="8" hidden="1"/>
    <cellStyle name="Гиперссылка" xfId="25541" builtinId="8" hidden="1"/>
    <cellStyle name="Гиперссылка" xfId="25539" builtinId="8" hidden="1"/>
    <cellStyle name="Гиперссылка" xfId="25543" builtinId="8" hidden="1"/>
    <cellStyle name="Гиперссылка" xfId="25545" builtinId="8" hidden="1"/>
    <cellStyle name="Гиперссылка" xfId="25547" builtinId="8" hidden="1"/>
    <cellStyle name="Гиперссылка" xfId="25550" builtinId="8" hidden="1"/>
    <cellStyle name="Гиперссылка" xfId="25552" builtinId="8" hidden="1"/>
    <cellStyle name="Гиперссылка" xfId="25556" builtinId="8" hidden="1"/>
    <cellStyle name="Гиперссылка" xfId="25554" builtinId="8" hidden="1"/>
    <cellStyle name="Гиперссылка" xfId="25558" builtinId="8" hidden="1"/>
    <cellStyle name="Гиперссылка" xfId="25560" builtinId="8" hidden="1"/>
    <cellStyle name="Гиперссылка" xfId="25562" builtinId="8" hidden="1"/>
    <cellStyle name="Гиперссылка" xfId="25565" builtinId="8" hidden="1"/>
    <cellStyle name="Гиперссылка" xfId="25567" builtinId="8" hidden="1"/>
    <cellStyle name="Гиперссылка" xfId="25570" builtinId="8" hidden="1"/>
    <cellStyle name="Гиперссылка" xfId="25573" builtinId="8" hidden="1"/>
    <cellStyle name="Гиперссылка" xfId="25575" builtinId="8" hidden="1"/>
    <cellStyle name="Гиперссылка" xfId="25577" builtinId="8" hidden="1"/>
    <cellStyle name="Гиперссылка" xfId="25579" builtinId="8" hidden="1"/>
    <cellStyle name="Гиперссылка" xfId="25582" builtinId="8" hidden="1"/>
    <cellStyle name="Гиперссылка" xfId="25584" builtinId="8" hidden="1"/>
    <cellStyle name="Гиперссылка" xfId="25588" builtinId="8" hidden="1"/>
    <cellStyle name="Гиперссылка" xfId="25586" builtinId="8" hidden="1"/>
    <cellStyle name="Гиперссылка" xfId="25590" builtinId="8" hidden="1"/>
    <cellStyle name="Гиперссылка" xfId="25592" builtinId="8" hidden="1"/>
    <cellStyle name="Гиперссылка" xfId="25594" builtinId="8" hidden="1"/>
    <cellStyle name="Гиперссылка" xfId="25597" builtinId="8" hidden="1"/>
    <cellStyle name="Гиперссылка" xfId="25599" builtinId="8" hidden="1"/>
    <cellStyle name="Гиперссылка" xfId="25602" builtinId="8" hidden="1"/>
    <cellStyle name="Гиперссылка" xfId="25432" builtinId="8" hidden="1"/>
    <cellStyle name="Гиперссылка" xfId="25604" builtinId="8" hidden="1"/>
    <cellStyle name="Гиперссылка" xfId="25607" builtinId="8" hidden="1"/>
    <cellStyle name="Гиперссылка" xfId="25609" builtinId="8" hidden="1"/>
    <cellStyle name="Гиперссылка" xfId="25612" builtinId="8" hidden="1"/>
    <cellStyle name="Гиперссылка" xfId="25614" builtinId="8" hidden="1"/>
    <cellStyle name="Гиперссылка" xfId="25618" builtinId="8" hidden="1"/>
    <cellStyle name="Гиперссылка" xfId="25622" builtinId="8" hidden="1"/>
    <cellStyle name="Гиперссылка" xfId="25624" builtinId="8" hidden="1"/>
    <cellStyle name="Гиперссылка" xfId="25628" builtinId="8" hidden="1"/>
    <cellStyle name="Гиперссылка" xfId="25630" builtinId="8" hidden="1"/>
    <cellStyle name="Гиперссылка" xfId="25633" builtinId="8" hidden="1"/>
    <cellStyle name="Гиперссылка" xfId="25635" builtinId="8" hidden="1"/>
    <cellStyle name="Гиперссылка" xfId="25640" builtinId="8" hidden="1"/>
    <cellStyle name="Гиперссылка" xfId="25637" builtinId="8" hidden="1"/>
    <cellStyle name="Гиперссылка" xfId="25644" builtinId="8" hidden="1"/>
    <cellStyle name="Гиперссылка" xfId="25642" builtinId="8" hidden="1"/>
    <cellStyle name="Гиперссылка" xfId="25646" builtinId="8" hidden="1"/>
    <cellStyle name="Гиперссылка" xfId="25648" builtinId="8" hidden="1"/>
    <cellStyle name="Гиперссылка" xfId="25650" builtinId="8" hidden="1"/>
    <cellStyle name="Гиперссылка" xfId="25655" builtinId="8" hidden="1"/>
    <cellStyle name="Гиперссылка" xfId="25652" builtinId="8" hidden="1"/>
    <cellStyle name="Гиперссылка" xfId="25659" builtinId="8" hidden="1"/>
    <cellStyle name="Гиперссылка" xfId="25657" builtinId="8" hidden="1"/>
    <cellStyle name="Гиперссылка" xfId="25661" builtinId="8" hidden="1"/>
    <cellStyle name="Гиперссылка" xfId="25663" builtinId="8" hidden="1"/>
    <cellStyle name="Гиперссылка" xfId="25665" builtinId="8" hidden="1"/>
    <cellStyle name="Гиперссылка" xfId="25670" builtinId="8" hidden="1"/>
    <cellStyle name="Гиперссылка" xfId="25667" builtinId="8" hidden="1"/>
    <cellStyle name="Гиперссылка" xfId="25673" builtinId="8" hidden="1"/>
    <cellStyle name="Гиперссылка" xfId="25676" builtinId="8" hidden="1"/>
    <cellStyle name="Гиперссылка" xfId="25678" builtinId="8" hidden="1"/>
    <cellStyle name="Гиперссылка" xfId="25680" builtinId="8" hidden="1"/>
    <cellStyle name="Гиперссылка" xfId="25682" builtinId="8" hidden="1"/>
    <cellStyle name="Гиперссылка" xfId="25687" builtinId="8" hidden="1"/>
    <cellStyle name="Гиперссылка" xfId="25684" builtinId="8" hidden="1"/>
    <cellStyle name="Гиперссылка" xfId="25691" builtinId="8" hidden="1"/>
    <cellStyle name="Гиперссылка" xfId="25689" builtinId="8" hidden="1"/>
    <cellStyle name="Гиперссылка" xfId="25693" builtinId="8" hidden="1"/>
    <cellStyle name="Гиперссылка" xfId="25695" builtinId="8" hidden="1"/>
    <cellStyle name="Гиперссылка" xfId="25697" builtinId="8" hidden="1"/>
    <cellStyle name="Гиперссылка" xfId="25702" builtinId="8" hidden="1"/>
    <cellStyle name="Гиперссылка" xfId="25699" builtinId="8" hidden="1"/>
    <cellStyle name="Гиперссылка" xfId="25705" builtinId="8" hidden="1"/>
    <cellStyle name="Гиперссылка" xfId="25621" builtinId="8" hidden="1"/>
    <cellStyle name="Гиперссылка" xfId="25620" builtinId="8" hidden="1"/>
    <cellStyle name="Гиперссылка" xfId="25709" builtinId="8" hidden="1"/>
    <cellStyle name="Гиперссылка" xfId="25711" builtinId="8" hidden="1"/>
    <cellStyle name="Гиперссылка" xfId="25716" builtinId="8" hidden="1"/>
    <cellStyle name="Гиперссылка" xfId="25719" builtinId="8" hidden="1"/>
    <cellStyle name="Гиперссылка" xfId="25721" builtinId="8" hidden="1"/>
    <cellStyle name="Гиперссылка" xfId="25718" builtinId="8" hidden="1"/>
    <cellStyle name="Гиперссылка" xfId="25725" builtinId="8" hidden="1"/>
    <cellStyle name="Гиперссылка" xfId="25723" builtinId="8" hidden="1"/>
    <cellStyle name="Гиперссылка" xfId="25727" builtinId="8" hidden="1"/>
    <cellStyle name="Гиперссылка" xfId="25731" builtinId="8" hidden="1"/>
    <cellStyle name="Гиперссылка" xfId="25734" builtinId="8" hidden="1"/>
    <cellStyle name="Гиперссылка" xfId="25736" builtinId="8" hidden="1"/>
    <cellStyle name="Гиперссылка" xfId="25733" builtinId="8" hidden="1"/>
    <cellStyle name="Гиперссылка" xfId="25740" builtinId="8" hidden="1"/>
    <cellStyle name="Гиперссылка" xfId="25738" builtinId="8" hidden="1"/>
    <cellStyle name="Гиперссылка" xfId="25742" builtinId="8" hidden="1"/>
    <cellStyle name="Гиперссылка" xfId="25746" builtinId="8" hidden="1"/>
    <cellStyle name="Гиперссылка" xfId="25749" builtinId="8" hidden="1"/>
    <cellStyle name="Гиперссылка" xfId="25751" builtinId="8" hidden="1"/>
    <cellStyle name="Гиперссылка" xfId="25748" builtinId="8" hidden="1"/>
    <cellStyle name="Гиперссылка" xfId="25754" builtinId="8" hidden="1"/>
    <cellStyle name="Гиперссылка" xfId="25757" builtinId="8" hidden="1"/>
    <cellStyle name="Гиперссылка" xfId="25759" builtinId="8" hidden="1"/>
    <cellStyle name="Гиперссылка" xfId="25763" builtinId="8" hidden="1"/>
    <cellStyle name="Гиперссылка" xfId="25766" builtinId="8" hidden="1"/>
    <cellStyle name="Гиперссылка" xfId="25768" builtinId="8" hidden="1"/>
    <cellStyle name="Гиперссылка" xfId="25765" builtinId="8" hidden="1"/>
    <cellStyle name="Гиперссылка" xfId="25772" builtinId="8" hidden="1"/>
    <cellStyle name="Гиперссылка" xfId="25770" builtinId="8" hidden="1"/>
    <cellStyle name="Гиперссылка" xfId="25774" builtinId="8" hidden="1"/>
    <cellStyle name="Гиперссылка" xfId="25778" builtinId="8" hidden="1"/>
    <cellStyle name="Гиперссылка" xfId="25781" builtinId="8" hidden="1"/>
    <cellStyle name="Гиперссылка" xfId="25783" builtinId="8" hidden="1"/>
    <cellStyle name="Гиперссылка" xfId="25780" builtinId="8" hidden="1"/>
    <cellStyle name="Гиперссылка" xfId="25786" builtinId="8" hidden="1"/>
    <cellStyle name="Гиперссылка" xfId="25616" builtinId="8" hidden="1"/>
    <cellStyle name="Гиперссылка" xfId="25788" builtinId="8" hidden="1"/>
    <cellStyle name="Гиперссылка" xfId="25792" builtinId="8" hidden="1"/>
    <cellStyle name="Гиперссылка" xfId="25795" builtinId="8" hidden="1"/>
    <cellStyle name="Гиперссылка" xfId="25797" builtinId="8" hidden="1"/>
    <cellStyle name="Гиперссылка" xfId="25794" builtinId="8" hidden="1"/>
    <cellStyle name="Гиперссылка" xfId="25801" builtinId="8" hidden="1"/>
    <cellStyle name="Гиперссылка" xfId="25805" builtinId="8" hidden="1"/>
    <cellStyle name="Гиперссылка" xfId="25807" builtinId="8" hidden="1"/>
    <cellStyle name="Гиперссылка" xfId="25813" builtinId="8" hidden="1"/>
    <cellStyle name="Гиперссылка" xfId="25816" builtinId="8" hidden="1"/>
    <cellStyle name="Гиперссылка" xfId="25818" builtinId="8" hidden="1"/>
    <cellStyle name="Гиперссылка" xfId="25821" builtinId="8" hidden="1"/>
    <cellStyle name="Гиперссылка" xfId="25823" builtinId="8" hidden="1"/>
    <cellStyle name="Гиперссылка" xfId="25820" builtinId="8" hidden="1"/>
    <cellStyle name="Гиперссылка" xfId="25827" builtinId="8" hidden="1"/>
    <cellStyle name="Гиперссылка" xfId="25829" builtinId="8" hidden="1"/>
    <cellStyle name="Гиперссылка" xfId="25831" builtinId="8" hidden="1"/>
    <cellStyle name="Гиперссылка" xfId="25833" builtinId="8" hidden="1"/>
    <cellStyle name="Гиперссылка" xfId="25836" builtinId="8" hidden="1"/>
    <cellStyle name="Гиперссылка" xfId="25838" builtinId="8" hidden="1"/>
    <cellStyle name="Гиперссылка" xfId="25835" builtinId="8" hidden="1"/>
    <cellStyle name="Гиперссылка" xfId="25842" builtinId="8" hidden="1"/>
    <cellStyle name="Гиперссылка" xfId="25844" builtinId="8" hidden="1"/>
    <cellStyle name="Гиперссылка" xfId="25846" builtinId="8" hidden="1"/>
    <cellStyle name="Гиперссылка" xfId="25848" builtinId="8" hidden="1"/>
    <cellStyle name="Гиперссылка" xfId="25851" builtinId="8" hidden="1"/>
    <cellStyle name="Гиперссылка" xfId="25853" builtinId="8" hidden="1"/>
    <cellStyle name="Гиперссылка" xfId="25850" builtinId="8" hidden="1"/>
    <cellStyle name="Гиперссылка" xfId="25856" builtinId="8" hidden="1"/>
    <cellStyle name="Гиперссылка" xfId="25861" builtinId="8" hidden="1"/>
    <cellStyle name="Гиперссылка" xfId="25863" builtinId="8" hidden="1"/>
    <cellStyle name="Гиперссылка" xfId="25865" builtinId="8" hidden="1"/>
    <cellStyle name="Гиперссылка" xfId="25868" builtinId="8" hidden="1"/>
    <cellStyle name="Гиперссылка" xfId="25870" builtinId="8" hidden="1"/>
    <cellStyle name="Гиперссылка" xfId="25867" builtinId="8" hidden="1"/>
    <cellStyle name="Гиперссылка" xfId="25874" builtinId="8" hidden="1"/>
    <cellStyle name="Гиперссылка" xfId="25876" builtinId="8" hidden="1"/>
    <cellStyle name="Гиперссылка" xfId="25878" builtinId="8" hidden="1"/>
    <cellStyle name="Гиперссылка" xfId="25880" builtinId="8" hidden="1"/>
    <cellStyle name="Гиперссылка" xfId="25883" builtinId="8" hidden="1"/>
    <cellStyle name="Гиперссылка" xfId="25885" builtinId="8" hidden="1"/>
    <cellStyle name="Гиперссылка" xfId="25882" builtinId="8" hidden="1"/>
    <cellStyle name="Гиперссылка" xfId="25888" builtinId="8" hidden="1"/>
    <cellStyle name="Гиперссылка" xfId="25803" builtinId="8" hidden="1"/>
    <cellStyle name="Гиперссылка" xfId="25892" builtinId="8" hidden="1"/>
    <cellStyle name="Гиперссылка" xfId="25894" builtinId="8" hidden="1"/>
    <cellStyle name="Гиперссылка" xfId="25897" builtinId="8" hidden="1"/>
    <cellStyle name="Гиперссылка" xfId="25899" builtinId="8" hidden="1"/>
    <cellStyle name="Гиперссылка" xfId="25902" builtinId="8" hidden="1"/>
    <cellStyle name="Гиперссылка" xfId="25904" builtinId="8" hidden="1"/>
    <cellStyle name="Гиперссылка" xfId="25908" builtinId="8" hidden="1"/>
    <cellStyle name="Гиперссылка" xfId="25906" builtinId="8" hidden="1"/>
    <cellStyle name="Гиперссылка" xfId="25910" builtinId="8" hidden="1"/>
    <cellStyle name="Гиперссылка" xfId="25912" builtinId="8" hidden="1"/>
    <cellStyle name="Гиперссылка" xfId="25914" builtinId="8" hidden="1"/>
    <cellStyle name="Гиперссылка" xfId="25917" builtinId="8" hidden="1"/>
    <cellStyle name="Гиперссылка" xfId="25919" builtinId="8" hidden="1"/>
    <cellStyle name="Гиперссылка" xfId="25923" builtinId="8" hidden="1"/>
    <cellStyle name="Гиперссылка" xfId="25921" builtinId="8" hidden="1"/>
    <cellStyle name="Гиперссылка" xfId="25925" builtinId="8" hidden="1"/>
    <cellStyle name="Гиперссылка" xfId="25927" builtinId="8" hidden="1"/>
    <cellStyle name="Гиперссылка" xfId="25929" builtinId="8" hidden="1"/>
    <cellStyle name="Гиперссылка" xfId="25932" builtinId="8" hidden="1"/>
    <cellStyle name="Гиперссылка" xfId="25934" builtinId="8" hidden="1"/>
    <cellStyle name="Гиперссылка" xfId="25937" builtinId="8" hidden="1"/>
    <cellStyle name="Гиперссылка" xfId="25940" builtinId="8" hidden="1"/>
    <cellStyle name="Гиперссылка" xfId="25942" builtinId="8" hidden="1"/>
    <cellStyle name="Гиперссылка" xfId="25944" builtinId="8" hidden="1"/>
    <cellStyle name="Гиперссылка" xfId="25946" builtinId="8" hidden="1"/>
    <cellStyle name="Гиперссылка" xfId="25949" builtinId="8" hidden="1"/>
    <cellStyle name="Гиперссылка" xfId="25951" builtinId="8" hidden="1"/>
    <cellStyle name="Гиперссылка" xfId="25955" builtinId="8" hidden="1"/>
    <cellStyle name="Гиперссылка" xfId="25953" builtinId="8" hidden="1"/>
    <cellStyle name="Гиперссылка" xfId="25957" builtinId="8" hidden="1"/>
    <cellStyle name="Гиперссылка" xfId="25959" builtinId="8" hidden="1"/>
    <cellStyle name="Гиперссылка" xfId="25961" builtinId="8" hidden="1"/>
    <cellStyle name="Гиперссылка" xfId="25964" builtinId="8" hidden="1"/>
    <cellStyle name="Гиперссылка" xfId="25966" builtinId="8" hidden="1"/>
    <cellStyle name="Гиперссылка" xfId="25969" builtinId="8" hidden="1"/>
    <cellStyle name="Гиперссылка" xfId="25799" builtinId="8" hidden="1"/>
    <cellStyle name="Гиперссылка" xfId="25971" builtinId="8" hidden="1"/>
    <cellStyle name="Гиперссылка" xfId="25973" builtinId="8" hidden="1"/>
    <cellStyle name="Гиперссылка" xfId="25975" builtinId="8" hidden="1"/>
    <cellStyle name="Гиперссылка" xfId="25978" builtinId="8" hidden="1"/>
    <cellStyle name="Гиперссылка" xfId="25980" builtinId="8" hidden="1"/>
    <cellStyle name="Гиперссылка" xfId="25983" builtinId="8" hidden="1"/>
    <cellStyle name="Гиперссылка" xfId="25987" builtinId="8" hidden="1"/>
    <cellStyle name="Гиперссылка" xfId="25989" builtinId="8" hidden="1"/>
    <cellStyle name="Гиперссылка" xfId="25993" builtinId="8" hidden="1"/>
    <cellStyle name="Гиперссылка" xfId="25995" builtinId="8" hidden="1"/>
    <cellStyle name="Гиперссылка" xfId="25998" builtinId="8" hidden="1"/>
    <cellStyle name="Гиперссылка" xfId="26000" builtinId="8" hidden="1"/>
    <cellStyle name="Гиперссылка" xfId="26005" builtinId="8" hidden="1"/>
    <cellStyle name="Гиперссылка" xfId="26002" builtinId="8" hidden="1"/>
    <cellStyle name="Гиперссылка" xfId="26009" builtinId="8" hidden="1"/>
    <cellStyle name="Гиперссылка" xfId="26007" builtinId="8" hidden="1"/>
    <cellStyle name="Гиперссылка" xfId="26011" builtinId="8" hidden="1"/>
    <cellStyle name="Гиперссылка" xfId="26013" builtinId="8" hidden="1"/>
    <cellStyle name="Гиперссылка" xfId="26015" builtinId="8" hidden="1"/>
    <cellStyle name="Гиперссылка" xfId="26020" builtinId="8" hidden="1"/>
    <cellStyle name="Гиперссылка" xfId="26017" builtinId="8" hidden="1"/>
    <cellStyle name="Гиперссылка" xfId="26024" builtinId="8" hidden="1"/>
    <cellStyle name="Гиперссылка" xfId="26022" builtinId="8" hidden="1"/>
    <cellStyle name="Гиперссылка" xfId="26026" builtinId="8" hidden="1"/>
    <cellStyle name="Гиперссылка" xfId="26028" builtinId="8" hidden="1"/>
    <cellStyle name="Гиперссылка" xfId="26030" builtinId="8" hidden="1"/>
    <cellStyle name="Гиперссылка" xfId="26035" builtinId="8" hidden="1"/>
    <cellStyle name="Гиперссылка" xfId="26032" builtinId="8" hidden="1"/>
    <cellStyle name="Гиперссылка" xfId="26038" builtinId="8" hidden="1"/>
    <cellStyle name="Гиперссылка" xfId="26041" builtinId="8" hidden="1"/>
    <cellStyle name="Гиперссылка" xfId="26043" builtinId="8" hidden="1"/>
    <cellStyle name="Гиперссылка" xfId="26045" builtinId="8" hidden="1"/>
    <cellStyle name="Гиперссылка" xfId="26047" builtinId="8" hidden="1"/>
    <cellStyle name="Гиперссылка" xfId="26052" builtinId="8" hidden="1"/>
    <cellStyle name="Гиперссылка" xfId="26049" builtinId="8" hidden="1"/>
    <cellStyle name="Гиперссылка" xfId="26056" builtinId="8" hidden="1"/>
    <cellStyle name="Гиперссылка" xfId="26054" builtinId="8" hidden="1"/>
    <cellStyle name="Гиперссылка" xfId="26058" builtinId="8" hidden="1"/>
    <cellStyle name="Гиперссылка" xfId="26060" builtinId="8" hidden="1"/>
    <cellStyle name="Гиперссылка" xfId="26062" builtinId="8" hidden="1"/>
    <cellStyle name="Гиперссылка" xfId="26067" builtinId="8" hidden="1"/>
    <cellStyle name="Гиперссылка" xfId="26064" builtinId="8" hidden="1"/>
    <cellStyle name="Гиперссылка" xfId="26070" builtinId="8" hidden="1"/>
    <cellStyle name="Гиперссылка" xfId="25986" builtinId="8" hidden="1"/>
    <cellStyle name="Гиперссылка" xfId="25985" builtinId="8" hidden="1"/>
    <cellStyle name="Гиперссылка" xfId="26074" builtinId="8" hidden="1"/>
    <cellStyle name="Гиперссылка" xfId="26076" builtinId="8" hidden="1"/>
    <cellStyle name="Гиперссылка" xfId="26081" builtinId="8" hidden="1"/>
    <cellStyle name="Гиперссылка" xfId="26084" builtinId="8" hidden="1"/>
    <cellStyle name="Гиперссылка" xfId="26086" builtinId="8" hidden="1"/>
    <cellStyle name="Гиперссылка" xfId="26083" builtinId="8" hidden="1"/>
    <cellStyle name="Гиперссылка" xfId="26090" builtinId="8" hidden="1"/>
    <cellStyle name="Гиперссылка" xfId="26088" builtinId="8" hidden="1"/>
    <cellStyle name="Гиперссылка" xfId="26092" builtinId="8" hidden="1"/>
    <cellStyle name="Гиперссылка" xfId="26096" builtinId="8" hidden="1"/>
    <cellStyle name="Гиперссылка" xfId="26099" builtinId="8" hidden="1"/>
    <cellStyle name="Гиперссылка" xfId="26101" builtinId="8" hidden="1"/>
    <cellStyle name="Гиперссылка" xfId="26098" builtinId="8" hidden="1"/>
    <cellStyle name="Гиперссылка" xfId="26105" builtinId="8" hidden="1"/>
    <cellStyle name="Гиперссылка" xfId="26103" builtinId="8" hidden="1"/>
    <cellStyle name="Гиперссылка" xfId="26107" builtinId="8" hidden="1"/>
    <cellStyle name="Гиперссылка" xfId="26111" builtinId="8" hidden="1"/>
    <cellStyle name="Гиперссылка" xfId="26114" builtinId="8" hidden="1"/>
    <cellStyle name="Гиперссылка" xfId="26116" builtinId="8" hidden="1"/>
    <cellStyle name="Гиперссылка" xfId="26113" builtinId="8" hidden="1"/>
    <cellStyle name="Гиперссылка" xfId="26119" builtinId="8" hidden="1"/>
    <cellStyle name="Гиперссылка" xfId="26122" builtinId="8" hidden="1"/>
    <cellStyle name="Гиперссылка" xfId="26124" builtinId="8" hidden="1"/>
    <cellStyle name="Гиперссылка" xfId="26128" builtinId="8" hidden="1"/>
    <cellStyle name="Гиперссылка" xfId="26131" builtinId="8" hidden="1"/>
    <cellStyle name="Гиперссылка" xfId="26133" builtinId="8" hidden="1"/>
    <cellStyle name="Гиперссылка" xfId="26130" builtinId="8" hidden="1"/>
    <cellStyle name="Гиперссылка" xfId="26137" builtinId="8" hidden="1"/>
    <cellStyle name="Гиперссылка" xfId="26135" builtinId="8" hidden="1"/>
    <cellStyle name="Гиперссылка" xfId="26139" builtinId="8" hidden="1"/>
    <cellStyle name="Гиперссылка" xfId="26143" builtinId="8" hidden="1"/>
    <cellStyle name="Гиперссылка" xfId="26146" builtinId="8" hidden="1"/>
    <cellStyle name="Гиперссылка" xfId="26148" builtinId="8" hidden="1"/>
    <cellStyle name="Гиперссылка" xfId="26145" builtinId="8" hidden="1"/>
    <cellStyle name="Гиперссылка" xfId="26151" builtinId="8" hidden="1"/>
    <cellStyle name="Гиперссылка" xfId="26153" builtinId="8" hidden="1"/>
    <cellStyle name="Гиперссылка" xfId="26155" builtinId="8" hidden="1"/>
    <cellStyle name="Гиперссылка" xfId="26159" builtinId="8" hidden="1"/>
    <cellStyle name="Гиперссылка" xfId="26162" builtinId="8" hidden="1"/>
    <cellStyle name="Гиперссылка" xfId="26164" builtinId="8" hidden="1"/>
    <cellStyle name="Гиперссылка" xfId="26167" builtinId="8" hidden="1"/>
    <cellStyle name="Гиперссылка" xfId="26169" builtinId="8" hidden="1"/>
    <cellStyle name="Гиперссылка" xfId="26172" builtinId="8" hidden="1"/>
    <cellStyle name="Гиперссылка" xfId="26174" builtinId="8" hidden="1"/>
    <cellStyle name="Гиперссылка" xfId="26178" builtinId="8" hidden="1"/>
    <cellStyle name="Гиперссылка" xfId="26176" builtinId="8" hidden="1"/>
    <cellStyle name="Гиперссылка" xfId="26180" builtinId="8" hidden="1"/>
    <cellStyle name="Гиперссылка" xfId="26182" builtinId="8" hidden="1"/>
    <cellStyle name="Гиперссылка" xfId="26184" builtinId="8" hidden="1"/>
    <cellStyle name="Гиперссылка" xfId="26187" builtinId="8" hidden="1"/>
    <cellStyle name="Гиперссылка" xfId="26189" builtinId="8" hidden="1"/>
    <cellStyle name="Гиперссылка" xfId="26193" builtinId="8" hidden="1"/>
    <cellStyle name="Гиперссылка" xfId="26191" builtinId="8" hidden="1"/>
    <cellStyle name="Гиперссылка" xfId="26195" builtinId="8" hidden="1"/>
    <cellStyle name="Гиперссылка" xfId="26197" builtinId="8" hidden="1"/>
    <cellStyle name="Гиперссылка" xfId="26199" builtinId="8" hidden="1"/>
    <cellStyle name="Гиперссылка" xfId="26202" builtinId="8" hidden="1"/>
    <cellStyle name="Гиперссылка" xfId="26204" builtinId="8" hidden="1"/>
    <cellStyle name="Гиперссылка" xfId="26207" builtinId="8" hidden="1"/>
    <cellStyle name="Гиперссылка" xfId="26210" builtinId="8" hidden="1"/>
    <cellStyle name="Гиперссылка" xfId="26212" builtinId="8" hidden="1"/>
    <cellStyle name="Гиперссылка" xfId="26215" builtinId="8" hidden="1"/>
    <cellStyle name="Гиперссылка" xfId="26217" builtinId="8" hidden="1"/>
    <cellStyle name="Гиперссылка" xfId="26220" builtinId="8" hidden="1"/>
    <cellStyle name="Гиперссылка" xfId="26222" builtinId="8" hidden="1"/>
    <cellStyle name="Гиперссылка" xfId="26226" builtinId="8" hidden="1"/>
    <cellStyle name="Гиперссылка" xfId="26224" builtinId="8" hidden="1"/>
    <cellStyle name="Гиперссылка" xfId="26228" builtinId="8" hidden="1"/>
    <cellStyle name="Гиперссылка" xfId="26231" builtinId="8" hidden="1"/>
    <cellStyle name="Гиперссылка" xfId="26233" builtinId="8" hidden="1"/>
    <cellStyle name="Гиперссылка" xfId="26236" builtinId="8" hidden="1"/>
    <cellStyle name="Гиперссылка" xfId="26238" builtinId="8" hidden="1"/>
    <cellStyle name="Гиперссылка" xfId="26242" builtinId="8" hidden="1"/>
    <cellStyle name="Гиперссылка" xfId="26240" builtinId="8" hidden="1"/>
    <cellStyle name="Гиперссылка" xfId="26244" builtinId="8" hidden="1"/>
    <cellStyle name="Гиперссылка" xfId="26247" builtinId="8" hidden="1"/>
    <cellStyle name="Гиперссылка" xfId="26249" builtinId="8" hidden="1"/>
    <cellStyle name="Гиперссылка" xfId="26252" builtinId="8" hidden="1"/>
    <cellStyle name="Гиперссылка" xfId="26254" builtinId="8" hidden="1"/>
    <cellStyle name="Гиперссылка" xfId="26258" builtinId="8" hidden="1"/>
    <cellStyle name="Гиперссылка" xfId="26262" builtinId="8" hidden="1"/>
    <cellStyle name="Гиперссылка" xfId="26264" builtinId="8" hidden="1"/>
    <cellStyle name="Гиперссылка" xfId="26268" builtinId="8" hidden="1"/>
    <cellStyle name="Гиперссылка" xfId="26270" builtinId="8" hidden="1"/>
    <cellStyle name="Гиперссылка" xfId="26273" builtinId="8" hidden="1"/>
    <cellStyle name="Гиперссылка" xfId="26275" builtinId="8" hidden="1"/>
    <cellStyle name="Гиперссылка" xfId="26280" builtinId="8" hidden="1"/>
    <cellStyle name="Гиперссылка" xfId="26277" builtinId="8" hidden="1"/>
    <cellStyle name="Гиперссылка" xfId="26284" builtinId="8" hidden="1"/>
    <cellStyle name="Гиперссылка" xfId="26282" builtinId="8" hidden="1"/>
    <cellStyle name="Гиперссылка" xfId="26286" builtinId="8" hidden="1"/>
    <cellStyle name="Гиперссылка" xfId="26288" builtinId="8" hidden="1"/>
    <cellStyle name="Гиперссылка" xfId="26290" builtinId="8" hidden="1"/>
    <cellStyle name="Гиперссылка" xfId="26295" builtinId="8" hidden="1"/>
    <cellStyle name="Гиперссылка" xfId="26292" builtinId="8" hidden="1"/>
    <cellStyle name="Гиперссылка" xfId="26299" builtinId="8" hidden="1"/>
    <cellStyle name="Гиперссылка" xfId="26297" builtinId="8" hidden="1"/>
    <cellStyle name="Гиперссылка" xfId="26301" builtinId="8" hidden="1"/>
    <cellStyle name="Гиперссылка" xfId="26303" builtinId="8" hidden="1"/>
    <cellStyle name="Гиперссылка" xfId="26305" builtinId="8" hidden="1"/>
    <cellStyle name="Гиперссылка" xfId="26310" builtinId="8" hidden="1"/>
    <cellStyle name="Гиперссылка" xfId="26307" builtinId="8" hidden="1"/>
    <cellStyle name="Гиперссылка" xfId="26313" builtinId="8" hidden="1"/>
    <cellStyle name="Гиперссылка" xfId="26316" builtinId="8" hidden="1"/>
    <cellStyle name="Гиперссылка" xfId="26318" builtinId="8" hidden="1"/>
    <cellStyle name="Гиперссылка" xfId="26320" builtinId="8" hidden="1"/>
    <cellStyle name="Гиперссылка" xfId="26322" builtinId="8" hidden="1"/>
    <cellStyle name="Гиперссылка" xfId="26327" builtinId="8" hidden="1"/>
    <cellStyle name="Гиперссылка" xfId="26324" builtinId="8" hidden="1"/>
    <cellStyle name="Гиперссылка" xfId="26331" builtinId="8" hidden="1"/>
    <cellStyle name="Гиперссылка" xfId="26329" builtinId="8" hidden="1"/>
    <cellStyle name="Гиперссылка" xfId="26333" builtinId="8" hidden="1"/>
    <cellStyle name="Гиперссылка" xfId="26335" builtinId="8" hidden="1"/>
    <cellStyle name="Гиперссылка" xfId="26337" builtinId="8" hidden="1"/>
    <cellStyle name="Гиперссылка" xfId="26342" builtinId="8" hidden="1"/>
    <cellStyle name="Гиперссылка" xfId="26339" builtinId="8" hidden="1"/>
    <cellStyle name="Гиперссылка" xfId="26345" builtinId="8" hidden="1"/>
    <cellStyle name="Гиперссылка" xfId="26261" builtinId="8" hidden="1"/>
    <cellStyle name="Гиперссылка" xfId="26260" builtinId="8" hidden="1"/>
    <cellStyle name="Гиперссылка" xfId="26349" builtinId="8" hidden="1"/>
    <cellStyle name="Гиперссылка" xfId="26351" builtinId="8" hidden="1"/>
    <cellStyle name="Гиперссылка" xfId="26356" builtinId="8" hidden="1"/>
    <cellStyle name="Гиперссылка" xfId="26359" builtinId="8" hidden="1"/>
    <cellStyle name="Гиперссылка" xfId="26361" builtinId="8" hidden="1"/>
    <cellStyle name="Гиперссылка" xfId="26358" builtinId="8" hidden="1"/>
    <cellStyle name="Гиперссылка" xfId="26365" builtinId="8" hidden="1"/>
    <cellStyle name="Гиперссылка" xfId="26363" builtinId="8" hidden="1"/>
    <cellStyle name="Гиперссылка" xfId="26367" builtinId="8" hidden="1"/>
    <cellStyle name="Гиперссылка" xfId="26371" builtinId="8" hidden="1"/>
    <cellStyle name="Гиперссылка" xfId="26374" builtinId="8" hidden="1"/>
    <cellStyle name="Гиперссылка" xfId="26376" builtinId="8" hidden="1"/>
    <cellStyle name="Гиперссылка" xfId="26373" builtinId="8" hidden="1"/>
    <cellStyle name="Гиперссылка" xfId="26380" builtinId="8" hidden="1"/>
    <cellStyle name="Гиперссылка" xfId="26378" builtinId="8" hidden="1"/>
    <cellStyle name="Гиперссылка" xfId="26382" builtinId="8" hidden="1"/>
    <cellStyle name="Гиперссылка" xfId="26386" builtinId="8" hidden="1"/>
    <cellStyle name="Гиперссылка" xfId="26389" builtinId="8" hidden="1"/>
    <cellStyle name="Гиперссылка" xfId="26391" builtinId="8" hidden="1"/>
    <cellStyle name="Гиперссылка" xfId="26388" builtinId="8" hidden="1"/>
    <cellStyle name="Гиперссылка" xfId="26394" builtinId="8" hidden="1"/>
    <cellStyle name="Гиперссылка" xfId="26397" builtinId="8" hidden="1"/>
    <cellStyle name="Гиперссылка" xfId="26399" builtinId="8" hidden="1"/>
    <cellStyle name="Гиперссылка" xfId="26403" builtinId="8" hidden="1"/>
    <cellStyle name="Гиперссылка" xfId="26401" builtinId="8" hidden="1"/>
    <cellStyle name="Гиперссылка" xfId="26384" builtinId="8" hidden="1"/>
    <cellStyle name="Гиперссылка" xfId="26369" builtinId="8" hidden="1"/>
    <cellStyle name="Гиперссылка" xfId="26354" builtinId="8" hidden="1"/>
    <cellStyle name="Гиперссылка" xfId="26340" builtinId="8" hidden="1"/>
    <cellStyle name="Гиперссылка" xfId="26325" builtinId="8" hidden="1"/>
    <cellStyle name="Гиперссылка" xfId="26308" builtinId="8" hidden="1"/>
    <cellStyle name="Гиперссылка" xfId="26293" builtinId="8" hidden="1"/>
    <cellStyle name="Гиперссылка" xfId="26278" builtinId="8" hidden="1"/>
    <cellStyle name="Гиперссылка" xfId="26251" builtinId="8" hidden="1"/>
    <cellStyle name="Гиперссылка" xfId="26235" builtinId="8" hidden="1"/>
    <cellStyle name="Гиперссылка" xfId="26219" builtinId="8" hidden="1"/>
    <cellStyle name="Гиперссылка" xfId="26201" builtinId="8" hidden="1"/>
    <cellStyle name="Гиперссылка" xfId="26186" builtinId="8" hidden="1"/>
    <cellStyle name="Гиперссылка" xfId="26171" builtinId="8" hidden="1"/>
    <cellStyle name="Гиперссылка" xfId="26157" builtinId="8" hidden="1"/>
    <cellStyle name="Гиперссылка" xfId="26141" builtinId="8" hidden="1"/>
    <cellStyle name="Гиперссылка" xfId="26126" builtinId="8" hidden="1"/>
    <cellStyle name="Гиперссылка" xfId="26109" builtinId="8" hidden="1"/>
    <cellStyle name="Гиперссылка" xfId="26094" builtinId="8" hidden="1"/>
    <cellStyle name="Гиперссылка" xfId="26079" builtinId="8" hidden="1"/>
    <cellStyle name="Гиперссылка" xfId="26065" builtinId="8" hidden="1"/>
    <cellStyle name="Гиперссылка" xfId="26050" builtinId="8" hidden="1"/>
    <cellStyle name="Гиперссылка" xfId="26033" builtinId="8" hidden="1"/>
    <cellStyle name="Гиперссылка" xfId="26018" builtinId="8" hidden="1"/>
    <cellStyle name="Гиперссылка" xfId="26003" builtinId="8" hidden="1"/>
    <cellStyle name="Гиперссылка" xfId="25977" builtinId="8" hidden="1"/>
    <cellStyle name="Гиперссылка" xfId="25963" builtinId="8" hidden="1"/>
    <cellStyle name="Гиперссылка" xfId="25948" builtinId="8" hidden="1"/>
    <cellStyle name="Гиперссылка" xfId="25931" builtinId="8" hidden="1"/>
    <cellStyle name="Гиперссылка" xfId="25916" builtinId="8" hidden="1"/>
    <cellStyle name="Гиперссылка" xfId="25901" builtinId="8" hidden="1"/>
    <cellStyle name="Гиперссылка" xfId="25804" builtinId="8" hidden="1"/>
    <cellStyle name="Гиперссылка" xfId="25872" builtinId="8" hidden="1"/>
    <cellStyle name="Гиперссылка" xfId="25859" builtinId="8" hidden="1"/>
    <cellStyle name="Гиперссылка" xfId="25840" builtinId="8" hidden="1"/>
    <cellStyle name="Гиперссылка" xfId="25825" builtinId="8" hidden="1"/>
    <cellStyle name="Гиперссылка" xfId="25811" builtinId="8" hidden="1"/>
    <cellStyle name="Гиперссылка" xfId="25790" builtinId="8" hidden="1"/>
    <cellStyle name="Гиперссылка" xfId="25776" builtinId="8" hidden="1"/>
    <cellStyle name="Гиперссылка" xfId="25761" builtinId="8" hidden="1"/>
    <cellStyle name="Гиперссылка" xfId="25744" builtinId="8" hidden="1"/>
    <cellStyle name="Гиперссылка" xfId="25729" builtinId="8" hidden="1"/>
    <cellStyle name="Гиперссылка" xfId="25714" builtinId="8" hidden="1"/>
    <cellStyle name="Гиперссылка" xfId="25700" builtinId="8" hidden="1"/>
    <cellStyle name="Гиперссылка" xfId="25685" builtinId="8" hidden="1"/>
    <cellStyle name="Гиперссылка" xfId="25668" builtinId="8" hidden="1"/>
    <cellStyle name="Гиперссылка" xfId="25653" builtinId="8" hidden="1"/>
    <cellStyle name="Гиперссылка" xfId="25638" builtinId="8" hidden="1"/>
    <cellStyle name="Гиперссылка" xfId="25611" builtinId="8" hidden="1"/>
    <cellStyle name="Гиперссылка" xfId="25596" builtinId="8" hidden="1"/>
    <cellStyle name="Гиперссылка" xfId="25581" builtinId="8" hidden="1"/>
    <cellStyle name="Гиперссылка" xfId="25564" builtinId="8" hidden="1"/>
    <cellStyle name="Гиперссылка" xfId="25549" builtinId="8" hidden="1"/>
    <cellStyle name="Гиперссылка" xfId="25534" builtinId="8" hidden="1"/>
    <cellStyle name="Гиперссылка" xfId="25437" builtinId="8" hidden="1"/>
    <cellStyle name="Гиперссылка" xfId="25505" builtinId="8" hidden="1"/>
    <cellStyle name="Гиперссылка" xfId="25492" builtinId="8" hidden="1"/>
    <cellStyle name="Гиперссылка" xfId="25473" builtinId="8" hidden="1"/>
    <cellStyle name="Гиперссылка" xfId="25458" builtinId="8" hidden="1"/>
    <cellStyle name="Гиперссылка" xfId="25444" builtinId="8" hidden="1"/>
    <cellStyle name="Гиперссылка" xfId="25423" builtinId="8" hidden="1"/>
    <cellStyle name="Гиперссылка" xfId="25408" builtinId="8" hidden="1"/>
    <cellStyle name="Гиперссылка" xfId="25393" builtinId="8" hidden="1"/>
    <cellStyle name="Гиперссылка" xfId="25376" builtinId="8" hidden="1"/>
    <cellStyle name="Гиперссылка" xfId="25361" builtinId="8" hidden="1"/>
    <cellStyle name="Гиперссылка" xfId="25346" builtinId="8" hidden="1"/>
    <cellStyle name="Гиперссылка" xfId="25332" builtinId="8" hidden="1"/>
    <cellStyle name="Гиперссылка" xfId="25317" builtinId="8" hidden="1"/>
    <cellStyle name="Гиперссылка" xfId="25300" builtinId="8" hidden="1"/>
    <cellStyle name="Гиперссылка" xfId="25285" builtinId="8" hidden="1"/>
    <cellStyle name="Гиперссылка" xfId="25270" builtinId="8" hidden="1"/>
    <cellStyle name="Гиперссылка" xfId="25243" builtinId="8" hidden="1"/>
    <cellStyle name="Гиперссылка" xfId="25228" builtinId="8" hidden="1"/>
    <cellStyle name="Гиперссылка" xfId="25213" builtinId="8" hidden="1"/>
    <cellStyle name="Гиперссылка" xfId="25196" builtinId="8" hidden="1"/>
    <cellStyle name="Гиперссылка" xfId="25181" builtinId="8" hidden="1"/>
    <cellStyle name="Гиперссылка" xfId="25166" builtinId="8" hidden="1"/>
    <cellStyle name="Гиперссылка" xfId="25069" builtinId="8" hidden="1"/>
    <cellStyle name="Гиперссылка" xfId="25137" builtinId="8" hidden="1"/>
    <cellStyle name="Гиперссылка" xfId="25124" builtinId="8" hidden="1"/>
    <cellStyle name="Гиперссылка" xfId="25105" builtinId="8" hidden="1"/>
    <cellStyle name="Гиперссылка" xfId="25090" builtinId="8" hidden="1"/>
    <cellStyle name="Гиперссылка" xfId="25076" builtinId="8" hidden="1"/>
    <cellStyle name="Гиперссылка" xfId="25055" builtinId="8" hidden="1"/>
    <cellStyle name="Гиперссылка" xfId="25039" builtinId="8" hidden="1"/>
    <cellStyle name="Гиперссылка" xfId="25023" builtinId="8" hidden="1"/>
    <cellStyle name="Гиперссылка" xfId="25005" builtinId="8" hidden="1"/>
    <cellStyle name="Гиперссылка" xfId="24990" builtinId="8" hidden="1"/>
    <cellStyle name="Гиперссылка" xfId="24975" builtinId="8" hidden="1"/>
    <cellStyle name="Гиперссылка" xfId="19990" builtinId="8" hidden="1"/>
    <cellStyle name="Гиперссылка" xfId="20005" builtinId="8" hidden="1"/>
    <cellStyle name="Гиперссылка" xfId="20022" builtinId="8" hidden="1"/>
    <cellStyle name="Гиперссылка" xfId="20086" builtinId="8" hidden="1"/>
    <cellStyle name="Гиперссылка" xfId="20101" builtinId="8" hidden="1"/>
    <cellStyle name="Гиперссылка" xfId="20197" builtinId="8" hidden="1"/>
    <cellStyle name="Гиперссылка" xfId="20130" builtinId="8" hidden="1"/>
    <cellStyle name="Гиперссылка" xfId="20143" builtinId="8" hidden="1"/>
    <cellStyle name="Гиперссылка" xfId="20161" builtinId="8" hidden="1"/>
    <cellStyle name="Гиперссылка" xfId="20176" builtinId="8" hidden="1"/>
    <cellStyle name="Гиперссылка" xfId="20190" builtinId="8" hidden="1"/>
    <cellStyle name="Гиперссылка" xfId="20210" builtinId="8" hidden="1"/>
    <cellStyle name="Гиперссылка" xfId="20222" builtinId="8" hidden="1"/>
    <cellStyle name="Гиперссылка" xfId="20237" builtinId="8" hidden="1"/>
    <cellStyle name="Гиперссылка" xfId="20254" builtinId="8" hidden="1"/>
    <cellStyle name="Гиперссылка" xfId="20269" builtinId="8" hidden="1"/>
    <cellStyle name="Гиперссылка" xfId="20284" builtinId="8" hidden="1"/>
    <cellStyle name="Гиперссылка" xfId="20298" builtinId="8" hidden="1"/>
    <cellStyle name="Гиперссылка" xfId="20313" builtinId="8" hidden="1"/>
    <cellStyle name="Гиперссылка" xfId="20330" builtinId="8" hidden="1"/>
    <cellStyle name="Гиперссылка" xfId="20345" builtinId="8" hidden="1"/>
    <cellStyle name="Гиперссылка" xfId="21427" builtinId="8" hidden="1"/>
    <cellStyle name="Гиперссылка" xfId="20376" builtinId="8" hidden="1"/>
    <cellStyle name="Гиперссылка" xfId="20390" builtinId="8" hidden="1"/>
    <cellStyle name="Гиперссылка" xfId="21420" builtinId="8" hidden="1"/>
    <cellStyle name="Гиперссылка" xfId="18736" builtinId="8" hidden="1"/>
    <cellStyle name="Гиперссылка" xfId="20416" builtinId="8" hidden="1"/>
    <cellStyle name="Гиперссылка" xfId="20431" builtinId="8" hidden="1"/>
    <cellStyle name="Гиперссылка" xfId="20523" builtinId="8" hidden="1"/>
    <cellStyle name="Гиперссылка" xfId="20460" builtinId="8" hidden="1"/>
    <cellStyle name="Гиперссылка" xfId="20473" builtinId="8" hidden="1"/>
    <cellStyle name="Гиперссылка" xfId="20492" builtinId="8" hidden="1"/>
    <cellStyle name="Гиперссылка" xfId="20507" builtinId="8" hidden="1"/>
    <cellStyle name="Гиперссылка" xfId="20519" builtinId="8" hidden="1"/>
    <cellStyle name="Гиперссылка" xfId="20537" builtinId="8" hidden="1"/>
    <cellStyle name="Гиперссылка" xfId="20552" builtinId="8" hidden="1"/>
    <cellStyle name="Гиперссылка" xfId="20567" builtinId="8" hidden="1"/>
    <cellStyle name="Гиперссылка" xfId="20581" builtinId="8" hidden="1"/>
    <cellStyle name="Гиперссылка" xfId="20596" builtinId="8" hidden="1"/>
    <cellStyle name="Гиперссылка" xfId="20611" builtinId="8" hidden="1"/>
    <cellStyle name="Гиперссылка" xfId="20624" builtinId="8" hidden="1"/>
    <cellStyle name="Гиперссылка" xfId="20639" builtinId="8" hidden="1"/>
    <cellStyle name="Гиперссылка" xfId="20656" builtinId="8" hidden="1"/>
    <cellStyle name="Гиперссылка" xfId="20671" builtinId="8" hidden="1"/>
    <cellStyle name="Гиперссылка" xfId="20686" builtinId="8" hidden="1"/>
    <cellStyle name="Гиперссылка" xfId="20713" builtinId="8" hidden="1"/>
    <cellStyle name="Гиперссылка" xfId="20728" builtinId="8" hidden="1"/>
    <cellStyle name="Гиперссылка" xfId="21292" builtinId="8" hidden="1"/>
    <cellStyle name="Гиперссылка" xfId="21472" builtinId="8" hidden="1"/>
    <cellStyle name="Гиперссылка" xfId="21484" builtinId="8" hidden="1"/>
    <cellStyle name="Гиперссылка" xfId="21297" builtinId="8" hidden="1"/>
    <cellStyle name="Гиперссылка" xfId="21353" builtinId="8" hidden="1"/>
    <cellStyle name="Гиперссылка" xfId="21309" builtinId="8" hidden="1"/>
    <cellStyle name="Гиперссылка" xfId="20748" builtinId="8" hidden="1"/>
    <cellStyle name="Гиперссылка" xfId="20755" builtinId="8" hidden="1"/>
    <cellStyle name="Гиперссылка" xfId="20760" builtinId="8" hidden="1"/>
    <cellStyle name="Гиперссылка" xfId="21350" builtinId="8" hidden="1"/>
    <cellStyle name="Гиперссылка" xfId="21364" builtinId="8" hidden="1"/>
    <cellStyle name="Гиперссылка" xfId="20778" builtinId="8" hidden="1"/>
    <cellStyle name="Гиперссылка" xfId="21381" builtinId="8" hidden="1"/>
    <cellStyle name="Гиперссылка" xfId="20790" builtinId="8" hidden="1"/>
    <cellStyle name="Гиперссылка" xfId="20795" builtinId="8" hidden="1"/>
    <cellStyle name="Гиперссылка" xfId="20806" builtinId="8" hidden="1"/>
    <cellStyle name="Гиперссылка" xfId="20820" builtinId="8" hidden="1"/>
    <cellStyle name="Гиперссылка" xfId="20835" builtinId="8" hidden="1"/>
    <cellStyle name="Гиперссылка" xfId="21053" builtinId="8" hidden="1"/>
    <cellStyle name="Гиперссылка" xfId="21068" builtinId="8" hidden="1"/>
    <cellStyle name="Гиперссылка" xfId="21084" builtinId="8" hidden="1"/>
    <cellStyle name="Гиперссылка" xfId="21111" builtinId="8" hidden="1"/>
    <cellStyle name="Гиперссылка" xfId="21127" builtinId="8" hidden="1"/>
    <cellStyle name="Гиперссылка" xfId="21209" builtinId="8" hidden="1"/>
    <cellStyle name="Гиперссылка" xfId="21227" builtinId="8" hidden="1"/>
    <cellStyle name="Гиперссылка" xfId="21242" builtinId="8" hidden="1"/>
    <cellStyle name="Гиперссылка" xfId="21257" builtinId="8" hidden="1"/>
    <cellStyle name="Гиперссылка" xfId="21426" builtinId="8" hidden="1"/>
    <cellStyle name="Гиперссылка" xfId="24947" builtinId="8" hidden="1"/>
    <cellStyle name="Гиперссылка" xfId="24934" builtinId="8" hidden="1"/>
    <cellStyle name="Гиперссылка" xfId="24915" builtinId="8" hidden="1"/>
    <cellStyle name="Гиперссылка" xfId="24900" builtinId="8" hidden="1"/>
    <cellStyle name="Гиперссылка" xfId="24886" builtinId="8" hidden="1"/>
    <cellStyle name="Гиперссылка" xfId="24872" builtinId="8" hidden="1"/>
    <cellStyle name="Гиперссылка" xfId="24857" builtinId="8" hidden="1"/>
    <cellStyle name="Гиперссылка" xfId="24840" builtinId="8" hidden="1"/>
    <cellStyle name="Гиперссылка" xfId="24825" builtinId="8" hidden="1"/>
    <cellStyle name="Гиперссылка" xfId="24810" builtinId="8" hidden="1"/>
    <cellStyle name="Гиперссылка" xfId="24790" builtinId="8" hidden="1"/>
    <cellStyle name="Гиперссылка" xfId="24776" builtinId="8" hidden="1"/>
    <cellStyle name="Гиперссылка" xfId="24761" builtinId="8" hidden="1"/>
    <cellStyle name="Гиперссылка" xfId="24744" builtinId="8" hidden="1"/>
    <cellStyle name="Гиперссылка" xfId="24729" builtinId="8" hidden="1"/>
    <cellStyle name="Гиперссылка" xfId="24714" builtinId="8" hidden="1"/>
    <cellStyle name="Гиперссылка" xfId="24694" builtinId="8" hidden="1"/>
    <cellStyle name="Гиперссылка" xfId="24679" builtinId="8" hidden="1"/>
    <cellStyle name="Гиперссылка" xfId="24662" builtinId="8" hidden="1"/>
    <cellStyle name="Гиперссылка" xfId="24647" builtinId="8" hidden="1"/>
    <cellStyle name="Гиперссылка" xfId="24632" builtinId="8" hidden="1"/>
    <cellStyle name="Гиперссылка" xfId="24617" builtinId="8" hidden="1"/>
    <cellStyle name="Гиперссылка" xfId="24428" builtinId="8" hidden="1"/>
    <cellStyle name="Гиперссылка" xfId="24582" builtinId="8" hidden="1"/>
    <cellStyle name="Гиперссылка" xfId="24569" builtinId="8" hidden="1"/>
    <cellStyle name="Гиперссылка" xfId="24550" builtinId="8" hidden="1"/>
    <cellStyle name="Гиперссылка" xfId="24535" builtinId="8" hidden="1"/>
    <cellStyle name="Гиперссылка" xfId="24521" builtinId="8" hidden="1"/>
    <cellStyle name="Гиперссылка" xfId="24507" builtinId="8" hidden="1"/>
    <cellStyle name="Гиперссылка" xfId="24492" builtinId="8" hidden="1"/>
    <cellStyle name="Гиперссылка" xfId="24475" builtinId="8" hidden="1"/>
    <cellStyle name="Гиперссылка" xfId="24460" builtinId="8" hidden="1"/>
    <cellStyle name="Гиперссылка" xfId="24445" builtinId="8" hidden="1"/>
    <cellStyle name="Гиперссылка" xfId="24424" builtinId="8" hidden="1"/>
    <cellStyle name="Гиперссылка" xfId="24409" builtinId="8" hidden="1"/>
    <cellStyle name="Гиперссылка" xfId="24394" builtinId="8" hidden="1"/>
    <cellStyle name="Гиперссылка" xfId="24377" builtinId="8" hidden="1"/>
    <cellStyle name="Гиперссылка" xfId="24362" builtinId="8" hidden="1"/>
    <cellStyle name="Гиперссылка" xfId="24347" builtinId="8" hidden="1"/>
    <cellStyle name="Гиперссылка" xfId="24327" builtinId="8" hidden="1"/>
    <cellStyle name="Гиперссылка" xfId="24312" builtinId="8" hidden="1"/>
    <cellStyle name="Гиперссылка" xfId="24295" builtinId="8" hidden="1"/>
    <cellStyle name="Гиперссылка" xfId="24280" builtinId="8" hidden="1"/>
    <cellStyle name="Гиперссылка" xfId="24265" builtinId="8" hidden="1"/>
    <cellStyle name="Гиперссылка" xfId="24250" builtinId="8" hidden="1"/>
    <cellStyle name="Гиперссылка" xfId="24060" builtinId="8" hidden="1"/>
    <cellStyle name="Гиперссылка" xfId="24214" builtinId="8" hidden="1"/>
    <cellStyle name="Гиперссылка" xfId="24201" builtinId="8" hidden="1"/>
    <cellStyle name="Гиперссылка" xfId="24182" builtinId="8" hidden="1"/>
    <cellStyle name="Гиперссылка" xfId="24167" builtinId="8" hidden="1"/>
    <cellStyle name="Гиперссылка" xfId="24153" builtinId="8" hidden="1"/>
    <cellStyle name="Гиперссылка" xfId="24139" builtinId="8" hidden="1"/>
    <cellStyle name="Гиперссылка" xfId="24124" builtinId="8" hidden="1"/>
    <cellStyle name="Гиперссылка" xfId="24107" builtinId="8" hidden="1"/>
    <cellStyle name="Гиперссылка" xfId="24092" builtinId="8" hidden="1"/>
    <cellStyle name="Гиперссылка" xfId="24077" builtinId="8" hidden="1"/>
    <cellStyle name="Гиперссылка" xfId="24056" builtinId="8" hidden="1"/>
    <cellStyle name="Гиперссылка" xfId="24041" builtinId="8" hidden="1"/>
    <cellStyle name="Гиперссылка" xfId="24026" builtinId="8" hidden="1"/>
    <cellStyle name="Гиперссылка" xfId="24009" builtinId="8" hidden="1"/>
    <cellStyle name="Гиперссылка" xfId="23994" builtinId="8" hidden="1"/>
    <cellStyle name="Гиперссылка" xfId="23979" builtinId="8" hidden="1"/>
    <cellStyle name="Гиперссылка" xfId="23959" builtinId="8" hidden="1"/>
    <cellStyle name="Гиперссылка" xfId="23944" builtinId="8" hidden="1"/>
    <cellStyle name="Гиперссылка" xfId="23927" builtinId="8" hidden="1"/>
    <cellStyle name="Гиперссылка" xfId="23912" builtinId="8" hidden="1"/>
    <cellStyle name="Гиперссылка" xfId="23897" builtinId="8" hidden="1"/>
    <cellStyle name="Гиперссылка" xfId="23882" builtinId="8" hidden="1"/>
    <cellStyle name="Гиперссылка" xfId="23860" builtinId="8" hidden="1"/>
    <cellStyle name="Гиперссылка" xfId="23844" builtinId="8" hidden="1"/>
    <cellStyle name="Гиперссылка" xfId="23830" builtinId="8" hidden="1"/>
    <cellStyle name="Гиперссылка" xfId="23811" builtinId="8" hidden="1"/>
    <cellStyle name="Гиперссылка" xfId="23796" builtinId="8" hidden="1"/>
    <cellStyle name="Гиперссылка" xfId="23782" builtinId="8" hidden="1"/>
    <cellStyle name="Гиперссылка" xfId="23032" builtinId="8" hidden="1"/>
    <cellStyle name="Гиперссылка" xfId="23017" builtinId="8" hidden="1"/>
    <cellStyle name="Гиперссылка" xfId="23000" builtinId="8" hidden="1"/>
    <cellStyle name="Гиперссылка" xfId="22985" builtinId="8" hidden="1"/>
    <cellStyle name="Гиперссылка" xfId="22970" builtinId="8" hidden="1"/>
    <cellStyle name="Гиперссылка" xfId="22950" builtinId="8" hidden="1"/>
    <cellStyle name="Гиперссылка" xfId="22935" builtinId="8" hidden="1"/>
    <cellStyle name="Гиперссылка" xfId="22918" builtinId="8" hidden="1"/>
    <cellStyle name="Гиперссылка" xfId="22903" builtinId="8" hidden="1"/>
    <cellStyle name="Гиперссылка" xfId="22888" builtinId="8" hidden="1"/>
    <cellStyle name="Гиперссылка" xfId="22873" builtinId="8" hidden="1"/>
    <cellStyle name="Гиперссылка" xfId="22685" builtinId="8" hidden="1"/>
    <cellStyle name="Гиперссылка" xfId="22839" builtinId="8" hidden="1"/>
    <cellStyle name="Гиперссылка" xfId="22826" builtinId="8" hidden="1"/>
    <cellStyle name="Гиперссылка" xfId="22807" builtinId="8" hidden="1"/>
    <cellStyle name="Гиперссылка" xfId="22792" builtinId="8" hidden="1"/>
    <cellStyle name="Гиперссылка" xfId="22778" builtinId="8" hidden="1"/>
    <cellStyle name="Гиперссылка" xfId="22764" builtinId="8" hidden="1"/>
    <cellStyle name="Гиперссылка" xfId="22749" builtinId="8" hidden="1"/>
    <cellStyle name="Гиперссылка" xfId="22732" builtinId="8" hidden="1"/>
    <cellStyle name="Гиперссылка" xfId="22717" builtinId="8" hidden="1"/>
    <cellStyle name="Гиперссылка" xfId="22702" builtinId="8" hidden="1"/>
    <cellStyle name="Гиперссылка" xfId="22681" builtinId="8" hidden="1"/>
    <cellStyle name="Гиперссылка" xfId="22667" builtinId="8" hidden="1"/>
    <cellStyle name="Гиперссылка" xfId="22652" builtinId="8" hidden="1"/>
    <cellStyle name="Гиперссылка" xfId="22635" builtinId="8" hidden="1"/>
    <cellStyle name="Гиперссылка" xfId="22620" builtinId="8" hidden="1"/>
    <cellStyle name="Гиперссылка" xfId="22605" builtinId="8" hidden="1"/>
    <cellStyle name="Гиперссылка" xfId="22585" builtinId="8" hidden="1"/>
    <cellStyle name="Гиперссылка" xfId="22570" builtinId="8" hidden="1"/>
    <cellStyle name="Гиперссылка" xfId="22553" builtinId="8" hidden="1"/>
    <cellStyle name="Гиперссылка" xfId="22538" builtinId="8" hidden="1"/>
    <cellStyle name="Гиперссылка" xfId="22523" builtinId="8" hidden="1"/>
    <cellStyle name="Гиперссылка" xfId="22508" builtinId="8" hidden="1"/>
    <cellStyle name="Гиперссылка" xfId="22318" builtinId="8" hidden="1"/>
    <cellStyle name="Гиперссылка" xfId="22472" builtinId="8" hidden="1"/>
    <cellStyle name="Гиперссылка" xfId="22459" builtinId="8" hidden="1"/>
    <cellStyle name="Гиперссылка" xfId="22440" builtinId="8" hidden="1"/>
    <cellStyle name="Гиперссылка" xfId="22425" builtinId="8" hidden="1"/>
    <cellStyle name="Гиперссылка" xfId="22411" builtinId="8" hidden="1"/>
    <cellStyle name="Гиперссылка" xfId="22397" builtinId="8" hidden="1"/>
    <cellStyle name="Гиперссылка" xfId="22382" builtinId="8" hidden="1"/>
    <cellStyle name="Гиперссылка" xfId="22365" builtinId="8" hidden="1"/>
    <cellStyle name="Гиперссылка" xfId="22350" builtinId="8" hidden="1"/>
    <cellStyle name="Гиперссылка" xfId="22335" builtinId="8" hidden="1"/>
    <cellStyle name="Гиперссылка" xfId="22314" builtinId="8" hidden="1"/>
    <cellStyle name="Гиперссылка" xfId="22299" builtinId="8" hidden="1"/>
    <cellStyle name="Гиперссылка" xfId="22284" builtinId="8" hidden="1"/>
    <cellStyle name="Гиперссылка" xfId="22267" builtinId="8" hidden="1"/>
    <cellStyle name="Гиперссылка" xfId="22252" builtinId="8" hidden="1"/>
    <cellStyle name="Гиперссылка" xfId="22237" builtinId="8" hidden="1"/>
    <cellStyle name="Гиперссылка" xfId="22217" builtinId="8" hidden="1"/>
    <cellStyle name="Гиперссылка" xfId="22202" builtinId="8" hidden="1"/>
    <cellStyle name="Гиперссылка" xfId="22185" builtinId="8" hidden="1"/>
    <cellStyle name="Гиперссылка" xfId="22170" builtinId="8" hidden="1"/>
    <cellStyle name="Гиперссылка" xfId="22155" builtinId="8" hidden="1"/>
    <cellStyle name="Гиперссылка" xfId="22140" builtinId="8" hidden="1"/>
    <cellStyle name="Гиперссылка" xfId="21950" builtinId="8" hidden="1"/>
    <cellStyle name="Гиперссылка" xfId="22104" builtinId="8" hidden="1"/>
    <cellStyle name="Гиперссылка" xfId="22091" builtinId="8" hidden="1"/>
    <cellStyle name="Гиперссылка" xfId="22072" builtinId="8" hidden="1"/>
    <cellStyle name="Гиперссылка" xfId="22057" builtinId="8" hidden="1"/>
    <cellStyle name="Гиперссылка" xfId="22043" builtinId="8" hidden="1"/>
    <cellStyle name="Гиперссылка" xfId="22029" builtinId="8" hidden="1"/>
    <cellStyle name="Гиперссылка" xfId="22014" builtinId="8" hidden="1"/>
    <cellStyle name="Гиперссылка" xfId="21997" builtinId="8" hidden="1"/>
    <cellStyle name="Гиперссылка" xfId="21982" builtinId="8" hidden="1"/>
    <cellStyle name="Гиперссылка" xfId="21967" builtinId="8" hidden="1"/>
    <cellStyle name="Гиперссылка" xfId="21946" builtinId="8" hidden="1"/>
    <cellStyle name="Гиперссылка" xfId="21930" builtinId="8" hidden="1"/>
    <cellStyle name="Гиперссылка" xfId="21914" builtinId="8" hidden="1"/>
    <cellStyle name="Гиперссылка" xfId="21896" builtinId="8" hidden="1"/>
    <cellStyle name="Гиперссылка" xfId="21881" builtinId="8" hidden="1"/>
    <cellStyle name="Гиперссылка" xfId="21866" builtinId="8" hidden="1"/>
    <cellStyle name="Гиперссылка" xfId="19930" builtinId="8" hidden="1"/>
    <cellStyle name="Гиперссылка" xfId="19910" builtinId="8" hidden="1"/>
    <cellStyle name="Гиперссылка" xfId="19897" builtinId="8" hidden="1"/>
    <cellStyle name="Гиперссылка" xfId="19878" builtinId="8" hidden="1"/>
    <cellStyle name="Гиперссылка" xfId="19863" builtinId="8" hidden="1"/>
    <cellStyle name="Гиперссылка" xfId="19849" builtinId="8" hidden="1"/>
    <cellStyle name="Гиперссылка" xfId="19835" builtinId="8" hidden="1"/>
    <cellStyle name="Гиперссылка" xfId="19820" builtinId="8" hidden="1"/>
    <cellStyle name="Гиперссылка" xfId="19803" builtinId="8" hidden="1"/>
    <cellStyle name="Гиперссылка" xfId="19788" builtinId="8" hidden="1"/>
    <cellStyle name="Гиперссылка" xfId="19773" builtinId="8" hidden="1"/>
    <cellStyle name="Гиперссылка" xfId="19753" builtinId="8" hidden="1"/>
    <cellStyle name="Гиперссылка" xfId="19739" builtinId="8" hidden="1"/>
    <cellStyle name="Гиперссылка" xfId="19724" builtinId="8" hidden="1"/>
    <cellStyle name="Гиперссылка" xfId="19707" builtinId="8" hidden="1"/>
    <cellStyle name="Гиперссылка" xfId="19692" builtinId="8" hidden="1"/>
    <cellStyle name="Гиперссылка" xfId="19677" builtinId="8" hidden="1"/>
    <cellStyle name="Гиперссылка" xfId="19657" builtinId="8" hidden="1"/>
    <cellStyle name="Гиперссылка" xfId="19642" builtinId="8" hidden="1"/>
    <cellStyle name="Гиперссылка" xfId="19625" builtinId="8" hidden="1"/>
    <cellStyle name="Гиперссылка" xfId="19610" builtinId="8" hidden="1"/>
    <cellStyle name="Гиперссылка" xfId="19595" builtinId="8" hidden="1"/>
    <cellStyle name="Гиперссылка" xfId="19580" builtinId="8" hidden="1"/>
    <cellStyle name="Гиперссылка" xfId="19391" builtinId="8" hidden="1"/>
    <cellStyle name="Гиперссылка" xfId="19545" builtinId="8" hidden="1"/>
    <cellStyle name="Гиперссылка" xfId="19532" builtinId="8" hidden="1"/>
    <cellStyle name="Гиперссылка" xfId="19513" builtinId="8" hidden="1"/>
    <cellStyle name="Гиперссылка" xfId="19498" builtinId="8" hidden="1"/>
    <cellStyle name="Гиперссылка" xfId="19484" builtinId="8" hidden="1"/>
    <cellStyle name="Гиперссылка" xfId="19470" builtinId="8" hidden="1"/>
    <cellStyle name="Гиперссылка" xfId="19455" builtinId="8" hidden="1"/>
    <cellStyle name="Гиперссылка" xfId="19438" builtinId="8" hidden="1"/>
    <cellStyle name="Гиперссылка" xfId="19423" builtinId="8" hidden="1"/>
    <cellStyle name="Гиперссылка" xfId="19408" builtinId="8" hidden="1"/>
    <cellStyle name="Гиперссылка" xfId="19387" builtinId="8" hidden="1"/>
    <cellStyle name="Гиперссылка" xfId="19372" builtinId="8" hidden="1"/>
    <cellStyle name="Гиперссылка" xfId="19357" builtinId="8" hidden="1"/>
    <cellStyle name="Гиперссылка" xfId="19340" builtinId="8" hidden="1"/>
    <cellStyle name="Гиперссылка" xfId="19325" builtinId="8" hidden="1"/>
    <cellStyle name="Гиперссылка" xfId="19310" builtinId="8" hidden="1"/>
    <cellStyle name="Гиперссылка" xfId="19290" builtinId="8" hidden="1"/>
    <cellStyle name="Гиперссылка" xfId="19275" builtinId="8" hidden="1"/>
    <cellStyle name="Гиперссылка" xfId="19258" builtinId="8" hidden="1"/>
    <cellStyle name="Гиперссылка" xfId="19243" builtinId="8" hidden="1"/>
    <cellStyle name="Гиперссылка" xfId="19228" builtinId="8" hidden="1"/>
    <cellStyle name="Гиперссылка" xfId="19213" builtinId="8" hidden="1"/>
    <cellStyle name="Гиперссылка" xfId="19023" builtinId="8" hidden="1"/>
    <cellStyle name="Гиперссылка" xfId="19177" builtinId="8" hidden="1"/>
    <cellStyle name="Гиперссылка" xfId="19164" builtinId="8" hidden="1"/>
    <cellStyle name="Гиперссылка" xfId="19145" builtinId="8" hidden="1"/>
    <cellStyle name="Гиперссылка" xfId="19130" builtinId="8" hidden="1"/>
    <cellStyle name="Гиперссылка" xfId="19116" builtinId="8" hidden="1"/>
    <cellStyle name="Гиперссылка" xfId="19102" builtinId="8" hidden="1"/>
    <cellStyle name="Гиперссылка" xfId="19087" builtinId="8" hidden="1"/>
    <cellStyle name="Гиперссылка" xfId="19070" builtinId="8" hidden="1"/>
    <cellStyle name="Гиперссылка" xfId="19055" builtinId="8" hidden="1"/>
    <cellStyle name="Гиперссылка" xfId="19040" builtinId="8" hidden="1"/>
    <cellStyle name="Гиперссылка" xfId="19019" builtinId="8" hidden="1"/>
    <cellStyle name="Гиперссылка" xfId="19004" builtinId="8" hidden="1"/>
    <cellStyle name="Гиперссылка" xfId="18989" builtinId="8" hidden="1"/>
    <cellStyle name="Гиперссылка" xfId="18972" builtinId="8" hidden="1"/>
    <cellStyle name="Гиперссылка" xfId="18957" builtinId="8" hidden="1"/>
    <cellStyle name="Гиперссылка" xfId="18942" builtinId="8" hidden="1"/>
    <cellStyle name="Гиперссылка" xfId="18922" builtinId="8" hidden="1"/>
    <cellStyle name="Гиперссылка" xfId="18907" builtinId="8" hidden="1"/>
    <cellStyle name="Гиперссылка" xfId="18890" builtinId="8" hidden="1"/>
    <cellStyle name="Гиперссылка" xfId="18875" builtinId="8" hidden="1"/>
    <cellStyle name="Гиперссылка" xfId="18860" builtinId="8" hidden="1"/>
    <cellStyle name="Гиперссылка" xfId="18845" builtinId="8" hidden="1"/>
    <cellStyle name="Гиперссылка" xfId="18823" builtinId="8" hidden="1"/>
    <cellStyle name="Гиперссылка" xfId="18807" builtinId="8" hidden="1"/>
    <cellStyle name="Гиперссылка" xfId="18793" builtinId="8" hidden="1"/>
    <cellStyle name="Гиперссылка" xfId="18774" builtinId="8" hidden="1"/>
    <cellStyle name="Гиперссылка" xfId="18759" builtinId="8" hidden="1"/>
    <cellStyle name="Гиперссылка" xfId="18745" builtinId="8" hidden="1"/>
    <cellStyle name="Гиперссылка" xfId="18723" builtinId="8" hidden="1"/>
    <cellStyle name="Гиперссылка" xfId="18708" builtinId="8" hidden="1"/>
    <cellStyle name="Гиперссылка" xfId="18691" builtinId="8" hidden="1"/>
    <cellStyle name="Гиперссылка" xfId="18676" builtinId="8" hidden="1"/>
    <cellStyle name="Гиперссылка" xfId="18661" builtinId="8" hidden="1"/>
    <cellStyle name="Гиперссылка" xfId="18647" builtinId="8" hidden="1"/>
    <cellStyle name="Гиперссылка" xfId="18632" builtinId="8" hidden="1"/>
    <cellStyle name="Гиперссылка" xfId="18615" builtinId="8" hidden="1"/>
    <cellStyle name="Гиперссылка" xfId="18600" builtinId="8" hidden="1"/>
    <cellStyle name="Гиперссылка" xfId="18585" builtinId="8" hidden="1"/>
    <cellStyle name="Гиперссылка" xfId="18559" builtinId="8" hidden="1"/>
    <cellStyle name="Гиперссылка" xfId="18545" builtinId="8" hidden="1"/>
    <cellStyle name="Гиперссылка" xfId="18530" builtinId="8" hidden="1"/>
    <cellStyle name="Гиперссылка" xfId="18513" builtinId="8" hidden="1"/>
    <cellStyle name="Гиперссылка" xfId="18498" builtinId="8" hidden="1"/>
    <cellStyle name="Гиперссылка" xfId="18483" builtinId="8" hidden="1"/>
    <cellStyle name="Гиперссылка" xfId="18386" builtinId="8" hidden="1"/>
    <cellStyle name="Гиперссылка" xfId="18454" builtinId="8" hidden="1"/>
    <cellStyle name="Гиперссылка" xfId="18441" builtinId="8" hidden="1"/>
    <cellStyle name="Гиперссылка" xfId="18422" builtinId="8" hidden="1"/>
    <cellStyle name="Гиперссылка" xfId="18407" builtinId="8" hidden="1"/>
    <cellStyle name="Гиперссылка" xfId="18393" builtinId="8" hidden="1"/>
    <cellStyle name="Гиперссылка" xfId="18372" builtinId="8" hidden="1"/>
    <cellStyle name="Гиперссылка" xfId="18358" builtinId="8" hidden="1"/>
    <cellStyle name="Гиперссылка" xfId="18343" builtinId="8" hidden="1"/>
    <cellStyle name="Гиперссылка" xfId="18326" builtinId="8" hidden="1"/>
    <cellStyle name="Гиперссылка" xfId="18311" builtinId="8" hidden="1"/>
    <cellStyle name="Гиперссылка" xfId="18296" builtinId="8" hidden="1"/>
    <cellStyle name="Гиперссылка" xfId="18282" builtinId="8" hidden="1"/>
    <cellStyle name="Гиперссылка" xfId="18267" builtinId="8" hidden="1"/>
    <cellStyle name="Гиперссылка" xfId="18250" builtinId="8" hidden="1"/>
    <cellStyle name="Гиперссылка" xfId="18235" builtinId="8" hidden="1"/>
    <cellStyle name="Гиперссылка" xfId="18220" builtinId="8" hidden="1"/>
    <cellStyle name="Гиперссылка" xfId="18193" builtinId="8" hidden="1"/>
    <cellStyle name="Гиперссылка" xfId="18178" builtinId="8" hidden="1"/>
    <cellStyle name="Гиперссылка" xfId="18163" builtinId="8" hidden="1"/>
    <cellStyle name="Гиперссылка" xfId="18146" builtinId="8" hidden="1"/>
    <cellStyle name="Гиперссылка" xfId="18131" builtinId="8" hidden="1"/>
    <cellStyle name="Гиперссылка" xfId="18116" builtinId="8" hidden="1"/>
    <cellStyle name="Гиперссылка" xfId="18019" builtinId="8" hidden="1"/>
    <cellStyle name="Гиперссылка" xfId="18087" builtinId="8" hidden="1"/>
    <cellStyle name="Гиперссылка" xfId="18074" builtinId="8" hidden="1"/>
    <cellStyle name="Гиперссылка" xfId="18055" builtinId="8" hidden="1"/>
    <cellStyle name="Гиперссылка" xfId="18040" builtinId="8" hidden="1"/>
    <cellStyle name="Гиперссылка" xfId="18026" builtinId="8" hidden="1"/>
    <cellStyle name="Гиперссылка" xfId="18005" builtinId="8" hidden="1"/>
    <cellStyle name="Гиперссылка" xfId="17990" builtinId="8" hidden="1"/>
    <cellStyle name="Гиперссылка" xfId="17975" builtinId="8" hidden="1"/>
    <cellStyle name="Гиперссылка" xfId="17958" builtinId="8" hidden="1"/>
    <cellStyle name="Гиперссылка" xfId="17943" builtinId="8" hidden="1"/>
    <cellStyle name="Гиперссылка" xfId="17928" builtinId="8" hidden="1"/>
    <cellStyle name="Гиперссылка" xfId="17914" builtinId="8" hidden="1"/>
    <cellStyle name="Гиперссылка" xfId="17899" builtinId="8" hidden="1"/>
    <cellStyle name="Гиперссылка" xfId="17882" builtinId="8" hidden="1"/>
    <cellStyle name="Гиперссылка" xfId="17867" builtinId="8" hidden="1"/>
    <cellStyle name="Гиперссылка" xfId="17852" builtinId="8" hidden="1"/>
    <cellStyle name="Гиперссылка" xfId="17825" builtinId="8" hidden="1"/>
    <cellStyle name="Гиперссылка" xfId="17810" builtinId="8" hidden="1"/>
    <cellStyle name="Гиперссылка" xfId="17795" builtinId="8" hidden="1"/>
    <cellStyle name="Гиперссылка" xfId="17778" builtinId="8" hidden="1"/>
    <cellStyle name="Гиперссылка" xfId="17763" builtinId="8" hidden="1"/>
    <cellStyle name="Гиперссылка" xfId="17748" builtinId="8" hidden="1"/>
    <cellStyle name="Гиперссылка" xfId="17651" builtinId="8" hidden="1"/>
    <cellStyle name="Гиперссылка" xfId="17719" builtinId="8" hidden="1"/>
    <cellStyle name="Гиперссылка" xfId="17706" builtinId="8" hidden="1"/>
    <cellStyle name="Гиперссылка" xfId="17687" builtinId="8" hidden="1"/>
    <cellStyle name="Гиперссылка" xfId="17672" builtinId="8" hidden="1"/>
    <cellStyle name="Гиперссылка" xfId="17658" builtinId="8" hidden="1"/>
    <cellStyle name="Гиперссылка" xfId="17637" builtinId="8" hidden="1"/>
    <cellStyle name="Гиперссылка" xfId="17621" builtinId="8" hidden="1"/>
    <cellStyle name="Гиперссылка" xfId="17605" builtinId="8" hidden="1"/>
    <cellStyle name="Гиперссылка" xfId="17587" builtinId="8" hidden="1"/>
    <cellStyle name="Гиперссылка" xfId="17572" builtinId="8" hidden="1"/>
    <cellStyle name="Гиперссылка" xfId="17557" builtinId="8" hidden="1"/>
    <cellStyle name="Гиперссылка" xfId="14570" builtinId="8" hidden="1"/>
    <cellStyle name="Гиперссылка" xfId="14555" builtinId="8" hidden="1"/>
    <cellStyle name="Гиперссылка" xfId="14538" builtinId="8" hidden="1"/>
    <cellStyle name="Гиперссылка" xfId="14523" builtinId="8" hidden="1"/>
    <cellStyle name="Гиперссылка" xfId="14508" builtinId="8" hidden="1"/>
    <cellStyle name="Гиперссылка" xfId="14411" builtinId="8" hidden="1"/>
    <cellStyle name="Гиперссылка" xfId="14479" builtinId="8" hidden="1"/>
    <cellStyle name="Гиперссылка" xfId="14466" builtinId="8" hidden="1"/>
    <cellStyle name="Гиперссылка" xfId="14447" builtinId="8" hidden="1"/>
    <cellStyle name="Гиперссылка" xfId="14432" builtinId="8" hidden="1"/>
    <cellStyle name="Гиперссылка" xfId="14418" builtinId="8" hidden="1"/>
    <cellStyle name="Гиперссылка" xfId="14398" builtinId="8" hidden="1"/>
    <cellStyle name="Гиперссылка" xfId="14384" builtinId="8" hidden="1"/>
    <cellStyle name="Гиперссылка" xfId="14369" builtinId="8" hidden="1"/>
    <cellStyle name="Гиперссылка" xfId="14352" builtinId="8" hidden="1"/>
    <cellStyle name="Гиперссылка" xfId="14337" builtinId="8" hidden="1"/>
    <cellStyle name="Гиперссылка" xfId="14322" builtinId="8" hidden="1"/>
    <cellStyle name="Гиперссылка" xfId="14308" builtinId="8" hidden="1"/>
    <cellStyle name="Гиперссылка" xfId="14293" builtinId="8" hidden="1"/>
    <cellStyle name="Гиперссылка" xfId="14276" builtinId="8" hidden="1"/>
    <cellStyle name="Гиперссылка" xfId="14261" builtinId="8" hidden="1"/>
    <cellStyle name="Гиперссылка" xfId="14246" builtinId="8" hidden="1"/>
    <cellStyle name="Гиперссылка" xfId="14219" builtinId="8" hidden="1"/>
    <cellStyle name="Гиперссылка" xfId="14205" builtinId="8" hidden="1"/>
    <cellStyle name="Гиперссылка" xfId="14190" builtinId="8" hidden="1"/>
    <cellStyle name="Гиперссылка" xfId="14173" builtinId="8" hidden="1"/>
    <cellStyle name="Гиперссылка" xfId="14158" builtinId="8" hidden="1"/>
    <cellStyle name="Гиперссылка" xfId="14143" builtinId="8" hidden="1"/>
    <cellStyle name="Гиперссылка" xfId="14046" builtinId="8" hidden="1"/>
    <cellStyle name="Гиперссылка" xfId="14114" builtinId="8" hidden="1"/>
    <cellStyle name="Гиперссылка" xfId="14101" builtinId="8" hidden="1"/>
    <cellStyle name="Гиперссылка" xfId="14082" builtinId="8" hidden="1"/>
    <cellStyle name="Гиперссылка" xfId="14067" builtinId="8" hidden="1"/>
    <cellStyle name="Гиперссылка" xfId="14053" builtinId="8" hidden="1"/>
    <cellStyle name="Гиперссылка" xfId="14032" builtinId="8" hidden="1"/>
    <cellStyle name="Гиперссылка" xfId="14017" builtinId="8" hidden="1"/>
    <cellStyle name="Гиперссылка" xfId="14002" builtinId="8" hidden="1"/>
    <cellStyle name="Гиперссылка" xfId="13985" builtinId="8" hidden="1"/>
    <cellStyle name="Гиперссылка" xfId="13970" builtinId="8" hidden="1"/>
    <cellStyle name="Гиперссылка" xfId="13955" builtinId="8" hidden="1"/>
    <cellStyle name="Гиперссылка" xfId="13941" builtinId="8" hidden="1"/>
    <cellStyle name="Гиперссылка" xfId="13926" builtinId="8" hidden="1"/>
    <cellStyle name="Гиперссылка" xfId="13909" builtinId="8" hidden="1"/>
    <cellStyle name="Гиперссылка" xfId="13894" builtinId="8" hidden="1"/>
    <cellStyle name="Гиперссылка" xfId="13879" builtinId="8" hidden="1"/>
    <cellStyle name="Гиперссылка" xfId="13852" builtinId="8" hidden="1"/>
    <cellStyle name="Гиперссылка" xfId="13837" builtinId="8" hidden="1"/>
    <cellStyle name="Гиперссылка" xfId="13822" builtinId="8" hidden="1"/>
    <cellStyle name="Гиперссылка" xfId="13805" builtinId="8" hidden="1"/>
    <cellStyle name="Гиперссылка" xfId="13790" builtinId="8" hidden="1"/>
    <cellStyle name="Гиперссылка" xfId="13775" builtinId="8" hidden="1"/>
    <cellStyle name="Гиперссылка" xfId="13678" builtinId="8" hidden="1"/>
    <cellStyle name="Гиперссылка" xfId="13746" builtinId="8" hidden="1"/>
    <cellStyle name="Гиперссылка" xfId="13733" builtinId="8" hidden="1"/>
    <cellStyle name="Гиперссылка" xfId="13714" builtinId="8" hidden="1"/>
    <cellStyle name="Гиперссылка" xfId="13699" builtinId="8" hidden="1"/>
    <cellStyle name="Гиперссылка" xfId="13685" builtinId="8" hidden="1"/>
    <cellStyle name="Гиперссылка" xfId="13664" builtinId="8" hidden="1"/>
    <cellStyle name="Гиперссылка" xfId="13649" builtinId="8" hidden="1"/>
    <cellStyle name="Гиперссылка" xfId="13634" builtinId="8" hidden="1"/>
    <cellStyle name="Гиперссылка" xfId="13617" builtinId="8" hidden="1"/>
    <cellStyle name="Гиперссылка" xfId="13602" builtinId="8" hidden="1"/>
    <cellStyle name="Гиперссылка" xfId="13587" builtinId="8" hidden="1"/>
    <cellStyle name="Гиперссылка" xfId="13573" builtinId="8" hidden="1"/>
    <cellStyle name="Гиперссылка" xfId="13558" builtinId="8" hidden="1"/>
    <cellStyle name="Гиперссылка" xfId="13541" builtinId="8" hidden="1"/>
    <cellStyle name="Гиперссылка" xfId="13526" builtinId="8" hidden="1"/>
    <cellStyle name="Гиперссылка" xfId="13511" builtinId="8" hidden="1"/>
    <cellStyle name="Гиперссылка" xfId="13484" builtinId="8" hidden="1"/>
    <cellStyle name="Гиперссылка" xfId="13468" builtinId="8" hidden="1"/>
    <cellStyle name="Гиперссылка" xfId="13452" builtinId="8" hidden="1"/>
    <cellStyle name="Гиперссылка" xfId="13434" builtinId="8" hidden="1"/>
    <cellStyle name="Гиперссылка" xfId="13419" builtinId="8" hidden="1"/>
    <cellStyle name="Гиперссылка" xfId="13404" builtinId="8" hidden="1"/>
    <cellStyle name="Гиперссылка" xfId="13390" builtinId="8" hidden="1"/>
    <cellStyle name="Гиперссылка" xfId="13374" builtinId="8" hidden="1"/>
    <cellStyle name="Гиперссылка" xfId="13359" builtinId="8" hidden="1"/>
    <cellStyle name="Гиперссылка" xfId="13342" builtinId="8" hidden="1"/>
    <cellStyle name="Гиперссылка" xfId="13327" builtinId="8" hidden="1"/>
    <cellStyle name="Гиперссылка" xfId="13312" builtinId="8" hidden="1"/>
    <cellStyle name="Гиперссылка" xfId="13298" builtinId="8" hidden="1"/>
    <cellStyle name="Гиперссылка" xfId="13283" builtinId="8" hidden="1"/>
    <cellStyle name="Гиперссылка" xfId="13266" builtinId="8" hidden="1"/>
    <cellStyle name="Гиперссылка" xfId="13251" builtinId="8" hidden="1"/>
    <cellStyle name="Гиперссылка" xfId="13236" builtinId="8" hidden="1"/>
    <cellStyle name="Гиперссылка" xfId="13210" builtinId="8" hidden="1"/>
    <cellStyle name="Гиперссылка" xfId="13196" builtinId="8" hidden="1"/>
    <cellStyle name="Гиперссылка" xfId="13181" builtinId="8" hidden="1"/>
    <cellStyle name="Гиперссылка" xfId="13164" builtinId="8" hidden="1"/>
    <cellStyle name="Гиперссылка" xfId="13149" builtinId="8" hidden="1"/>
    <cellStyle name="Гиперссылка" xfId="13134" builtinId="8" hidden="1"/>
    <cellStyle name="Гиперссылка" xfId="13037" builtinId="8" hidden="1"/>
    <cellStyle name="Гиперссылка" xfId="13105" builtinId="8" hidden="1"/>
    <cellStyle name="Гиперссылка" xfId="13092" builtinId="8" hidden="1"/>
    <cellStyle name="Гиперссылка" xfId="13073" builtinId="8" hidden="1"/>
    <cellStyle name="Гиперссылка" xfId="13058" builtinId="8" hidden="1"/>
    <cellStyle name="Гиперссылка" xfId="13044" builtinId="8" hidden="1"/>
    <cellStyle name="Гиперссылка" xfId="13023" builtinId="8" hidden="1"/>
    <cellStyle name="Гиперссылка" xfId="13009" builtinId="8" hidden="1"/>
    <cellStyle name="Гиперссылка" xfId="12994" builtinId="8" hidden="1"/>
    <cellStyle name="Гиперссылка" xfId="9646" builtinId="8" hidden="1"/>
    <cellStyle name="Гиперссылка" xfId="9648" builtinId="8" hidden="1"/>
    <cellStyle name="Гиперссылка" xfId="9653" builtinId="8" hidden="1"/>
    <cellStyle name="Гиперссылка" xfId="9650" builtinId="8" hidden="1"/>
    <cellStyle name="Гиперссылка" xfId="9657" builtinId="8" hidden="1"/>
    <cellStyle name="Гиперссылка" xfId="9655" builtinId="8" hidden="1"/>
    <cellStyle name="Гиперссылка" xfId="9659" builtinId="8" hidden="1"/>
    <cellStyle name="Гиперссылка" xfId="9661" builtinId="8" hidden="1"/>
    <cellStyle name="Гиперссылка" xfId="9663" builtinId="8" hidden="1"/>
    <cellStyle name="Гиперссылка" xfId="9666" builtinId="8" hidden="1"/>
    <cellStyle name="Гиперссылка" xfId="9668" builtinId="8" hidden="1"/>
    <cellStyle name="Гиперссылка" xfId="9665" builtinId="8" hidden="1"/>
    <cellStyle name="Гиперссылка" xfId="9671" builtinId="8" hidden="1"/>
    <cellStyle name="Гиперссылка" xfId="9674" builtinId="8" hidden="1"/>
    <cellStyle name="Гиперссылка" xfId="9676" builtinId="8" hidden="1"/>
    <cellStyle name="Гиперссылка" xfId="9678" builtinId="8" hidden="1"/>
    <cellStyle name="Гиперссылка" xfId="9680" builtinId="8" hidden="1"/>
    <cellStyle name="Гиперссылка" xfId="9685" builtinId="8" hidden="1"/>
    <cellStyle name="Гиперссылка" xfId="9682" builtinId="8" hidden="1"/>
    <cellStyle name="Гиперссылка" xfId="9689" builtinId="8" hidden="1"/>
    <cellStyle name="Гиперссылка" xfId="9687" builtinId="8" hidden="1"/>
    <cellStyle name="Гиперссылка" xfId="9691" builtinId="8" hidden="1"/>
    <cellStyle name="Гиперссылка" xfId="9693" builtinId="8" hidden="1"/>
    <cellStyle name="Гиперссылка" xfId="9695" builtinId="8" hidden="1"/>
    <cellStyle name="Гиперссылка" xfId="9698" builtinId="8" hidden="1"/>
    <cellStyle name="Гиперссылка" xfId="9700" builtinId="8" hidden="1"/>
    <cellStyle name="Гиперссылка" xfId="9697" builtinId="8" hidden="1"/>
    <cellStyle name="Гиперссылка" xfId="9703" builtinId="8" hidden="1"/>
    <cellStyle name="Гиперссылка" xfId="9533" builtinId="8" hidden="1"/>
    <cellStyle name="Гиперссылка" xfId="9705" builtinId="8" hidden="1"/>
    <cellStyle name="Гиперссылка" xfId="9707" builtinId="8" hidden="1"/>
    <cellStyle name="Гиперссылка" xfId="9709" builtinId="8" hidden="1"/>
    <cellStyle name="Гиперссылка" xfId="9714" builtinId="8" hidden="1"/>
    <cellStyle name="Гиперссылка" xfId="9711" builtinId="8" hidden="1"/>
    <cellStyle name="Гиперссылка" xfId="9718" builtinId="8" hidden="1"/>
    <cellStyle name="Гиперссылка" xfId="9722" builtinId="8" hidden="1"/>
    <cellStyle name="Гиперссылка" xfId="9724" builtinId="8" hidden="1"/>
    <cellStyle name="Гиперссылка" xfId="9728" builtinId="8" hidden="1"/>
    <cellStyle name="Гиперссылка" xfId="9730" builtinId="8" hidden="1"/>
    <cellStyle name="Гиперссылка" xfId="9733" builtinId="8" hidden="1"/>
    <cellStyle name="Гиперссылка" xfId="9735" builtinId="8" hidden="1"/>
    <cellStyle name="Гиперссылка" xfId="9738" builtinId="8" hidden="1"/>
    <cellStyle name="Гиперссылка" xfId="9740" builtinId="8" hidden="1"/>
    <cellStyle name="Гиперссылка" xfId="9737" builtinId="8" hidden="1"/>
    <cellStyle name="Гиперссылка" xfId="9744" builtinId="8" hidden="1"/>
    <cellStyle name="Гиперссылка" xfId="9742" builtinId="8" hidden="1"/>
    <cellStyle name="Гиперссылка" xfId="9746" builtinId="8" hidden="1"/>
    <cellStyle name="Гиперссылка" xfId="9750" builtinId="8" hidden="1"/>
    <cellStyle name="Гиперссылка" xfId="9753" builtinId="8" hidden="1"/>
    <cellStyle name="Гиперссылка" xfId="9755" builtinId="8" hidden="1"/>
    <cellStyle name="Гиперссылка" xfId="9752" builtinId="8" hidden="1"/>
    <cellStyle name="Гиперссылка" xfId="9759" builtinId="8" hidden="1"/>
    <cellStyle name="Гиперссылка" xfId="9757" builtinId="8" hidden="1"/>
    <cellStyle name="Гиперссылка" xfId="9761" builtinId="8" hidden="1"/>
    <cellStyle name="Гиперссылка" xfId="9763" builtinId="8" hidden="1"/>
    <cellStyle name="Гиперссылка" xfId="9765" builtinId="8" hidden="1"/>
    <cellStyle name="Гиперссылка" xfId="9768" builtinId="8" hidden="1"/>
    <cellStyle name="Гиперссылка" xfId="9770" builtinId="8" hidden="1"/>
    <cellStyle name="Гиперссылка" xfId="9767" builtinId="8" hidden="1"/>
    <cellStyle name="Гиперссылка" xfId="9773" builtinId="8" hidden="1"/>
    <cellStyle name="Гиперссылка" xfId="9776" builtinId="8" hidden="1"/>
    <cellStyle name="Гиперссылка" xfId="9778" builtinId="8" hidden="1"/>
    <cellStyle name="Гиперссылка" xfId="9782" builtinId="8" hidden="1"/>
    <cellStyle name="Гиперссылка" xfId="9785" builtinId="8" hidden="1"/>
    <cellStyle name="Гиперссылка" xfId="9787" builtinId="8" hidden="1"/>
    <cellStyle name="Гиперссылка" xfId="9784" builtinId="8" hidden="1"/>
    <cellStyle name="Гиперссылка" xfId="9791" builtinId="8" hidden="1"/>
    <cellStyle name="Гиперссылка" xfId="9789" builtinId="8" hidden="1"/>
    <cellStyle name="Гиперссылка" xfId="9793" builtinId="8" hidden="1"/>
    <cellStyle name="Гиперссылка" xfId="9795" builtinId="8" hidden="1"/>
    <cellStyle name="Гиперссылка" xfId="9797" builtinId="8" hidden="1"/>
    <cellStyle name="Гиперссылка" xfId="9800" builtinId="8" hidden="1"/>
    <cellStyle name="Гиперссылка" xfId="9802" builtinId="8" hidden="1"/>
    <cellStyle name="Гиперссылка" xfId="9799" builtinId="8" hidden="1"/>
    <cellStyle name="Гиперссылка" xfId="9805" builtinId="8" hidden="1"/>
    <cellStyle name="Гиперссылка" xfId="9721" builtinId="8" hidden="1"/>
    <cellStyle name="Гиперссылка" xfId="9720" builtinId="8" hidden="1"/>
    <cellStyle name="Гиперссылка" xfId="9811" builtinId="8" hidden="1"/>
    <cellStyle name="Гиперссылка" xfId="9814" builtinId="8" hidden="1"/>
    <cellStyle name="Гиперссылка" xfId="9816" builtinId="8" hidden="1"/>
    <cellStyle name="Гиперссылка" xfId="9819" builtinId="8" hidden="1"/>
    <cellStyle name="Гиперссылка" xfId="9821" builtinId="8" hidden="1"/>
    <cellStyle name="Гиперссылка" xfId="9818" builtinId="8" hidden="1"/>
    <cellStyle name="Гиперссылка" xfId="9825" builtinId="8" hidden="1"/>
    <cellStyle name="Гиперссылка" xfId="9823" builtinId="8" hidden="1"/>
    <cellStyle name="Гиперссылка" xfId="9827" builtinId="8" hidden="1"/>
    <cellStyle name="Гиперссылка" xfId="9829" builtinId="8" hidden="1"/>
    <cellStyle name="Гиперссылка" xfId="9831" builtinId="8" hidden="1"/>
    <cellStyle name="Гиперссылка" xfId="9834" builtinId="8" hidden="1"/>
    <cellStyle name="Гиперссылка" xfId="9836" builtinId="8" hidden="1"/>
    <cellStyle name="Гиперссылка" xfId="9833" builtinId="8" hidden="1"/>
    <cellStyle name="Гиперссылка" xfId="9840" builtinId="8" hidden="1"/>
    <cellStyle name="Гиперссылка" xfId="9842" builtinId="8" hidden="1"/>
    <cellStyle name="Гиперссылка" xfId="9844" builtinId="8" hidden="1"/>
    <cellStyle name="Гиперссылка" xfId="9846" builtinId="8" hidden="1"/>
    <cellStyle name="Гиперссылка" xfId="9849" builtinId="8" hidden="1"/>
    <cellStyle name="Гиперссылка" xfId="9851" builtinId="8" hidden="1"/>
    <cellStyle name="Гиперссылка" xfId="9848" builtinId="8" hidden="1"/>
    <cellStyle name="Гиперссылка" xfId="9854" builtinId="8" hidden="1"/>
    <cellStyle name="Гиперссылка" xfId="9857" builtinId="8" hidden="1"/>
    <cellStyle name="Гиперссылка" xfId="9859" builtinId="8" hidden="1"/>
    <cellStyle name="Гиперссылка" xfId="9861" builtinId="8" hidden="1"/>
    <cellStyle name="Гиперссылка" xfId="9863" builtinId="8" hidden="1"/>
    <cellStyle name="Гиперссылка" xfId="9866" builtinId="8" hidden="1"/>
    <cellStyle name="Гиперссылка" xfId="9868" builtinId="8" hidden="1"/>
    <cellStyle name="Гиперссылка" xfId="9865" builtinId="8" hidden="1"/>
    <cellStyle name="Гиперссылка" xfId="9872" builtinId="8" hidden="1"/>
    <cellStyle name="Гиперссылка" xfId="9874" builtinId="8" hidden="1"/>
    <cellStyle name="Гиперссылка" xfId="9876" builtinId="8" hidden="1"/>
    <cellStyle name="Гиперссылка" xfId="9878" builtinId="8" hidden="1"/>
    <cellStyle name="Гиперссылка" xfId="9881" builtinId="8" hidden="1"/>
    <cellStyle name="Гиперссылка" xfId="9883" builtinId="8" hidden="1"/>
    <cellStyle name="Гиперссылка" xfId="9880" builtinId="8" hidden="1"/>
    <cellStyle name="Гиперссылка" xfId="9886" builtinId="8" hidden="1"/>
    <cellStyle name="Гиперссылка" xfId="9716" builtinId="8" hidden="1"/>
    <cellStyle name="Гиперссылка" xfId="9888" builtinId="8" hidden="1"/>
    <cellStyle name="Гиперссылка" xfId="9890" builtinId="8" hidden="1"/>
    <cellStyle name="Гиперссылка" xfId="9892" builtinId="8" hidden="1"/>
    <cellStyle name="Гиперссылка" xfId="9895" builtinId="8" hidden="1"/>
    <cellStyle name="Гиперссылка" xfId="9897" builtinId="8" hidden="1"/>
    <cellStyle name="Гиперссылка" xfId="9894" builtinId="8" hidden="1"/>
    <cellStyle name="Гиперссылка" xfId="9900" builtinId="8" hidden="1"/>
    <cellStyle name="Гиперссылка" xfId="9906" builtinId="8" hidden="1"/>
    <cellStyle name="Гиперссылка" xfId="9910" builtinId="8" hidden="1"/>
    <cellStyle name="Гиперссылка" xfId="9912" builtinId="8" hidden="1"/>
    <cellStyle name="Гиперссылка" xfId="9915" builtinId="8" hidden="1"/>
    <cellStyle name="Гиперссылка" xfId="9917" builtinId="8" hidden="1"/>
    <cellStyle name="Гиперссылка" xfId="9920" builtinId="8" hidden="1"/>
    <cellStyle name="Гиперссылка" xfId="9922" builtinId="8" hidden="1"/>
    <cellStyle name="Гиперссылка" xfId="9919" builtinId="8" hidden="1"/>
    <cellStyle name="Гиперссылка" xfId="9926" builtinId="8" hidden="1"/>
    <cellStyle name="Гиперссылка" xfId="9924" builtinId="8" hidden="1"/>
    <cellStyle name="Гиперссылка" xfId="9928" builtinId="8" hidden="1"/>
    <cellStyle name="Гиперссылка" xfId="9930" builtinId="8" hidden="1"/>
    <cellStyle name="Гиперссылка" xfId="9932" builtinId="8" hidden="1"/>
    <cellStyle name="Гиперссылка" xfId="9935" builtinId="8" hidden="1"/>
    <cellStyle name="Гиперссылка" xfId="9937" builtinId="8" hidden="1"/>
    <cellStyle name="Гиперссылка" xfId="9941" builtinId="8" hidden="1"/>
    <cellStyle name="Гиперссылка" xfId="9939" builtinId="8" hidden="1"/>
    <cellStyle name="Гиперссылка" xfId="9943" builtinId="8" hidden="1"/>
    <cellStyle name="Гиперссылка" xfId="9945" builtinId="8" hidden="1"/>
    <cellStyle name="Гиперссылка" xfId="9947" builtinId="8" hidden="1"/>
    <cellStyle name="Гиперссылка" xfId="9950" builtinId="8" hidden="1"/>
    <cellStyle name="Гиперссылка" xfId="9952" builtinId="8" hidden="1"/>
    <cellStyle name="Гиперссылка" xfId="9949" builtinId="8" hidden="1"/>
    <cellStyle name="Гиперссылка" xfId="9955" builtinId="8" hidden="1"/>
    <cellStyle name="Гиперссылка" xfId="9958" builtinId="8" hidden="1"/>
    <cellStyle name="Гиперссылка" xfId="9960" builtinId="8" hidden="1"/>
    <cellStyle name="Гиперссылка" xfId="9962" builtinId="8" hidden="1"/>
    <cellStyle name="Гиперссылка" xfId="9964" builtinId="8" hidden="1"/>
    <cellStyle name="Гиперссылка" xfId="9967" builtinId="8" hidden="1"/>
    <cellStyle name="Гиперссылка" xfId="9969" builtinId="8" hidden="1"/>
    <cellStyle name="Гиперссылка" xfId="9973" builtinId="8" hidden="1"/>
    <cellStyle name="Гиперссылка" xfId="9971" builtinId="8" hidden="1"/>
    <cellStyle name="Гиперссылка" xfId="9975" builtinId="8" hidden="1"/>
    <cellStyle name="Гиперссылка" xfId="9977" builtinId="8" hidden="1"/>
    <cellStyle name="Гиперссылка" xfId="9979" builtinId="8" hidden="1"/>
    <cellStyle name="Гиперссылка" xfId="9982" builtinId="8" hidden="1"/>
    <cellStyle name="Гиперссылка" xfId="9984" builtinId="8" hidden="1"/>
    <cellStyle name="Гиперссылка" xfId="9981" builtinId="8" hidden="1"/>
    <cellStyle name="Гиперссылка" xfId="9987" builtinId="8" hidden="1"/>
    <cellStyle name="Гиперссылка" xfId="9903" builtinId="8" hidden="1"/>
    <cellStyle name="Гиперссылка" xfId="9902" builtinId="8" hidden="1"/>
    <cellStyle name="Гиперссылка" xfId="9991" builtinId="8" hidden="1"/>
    <cellStyle name="Гиперссылка" xfId="9993" builtinId="8" hidden="1"/>
    <cellStyle name="Гиперссылка" xfId="9996" builtinId="8" hidden="1"/>
    <cellStyle name="Гиперссылка" xfId="9998" builtinId="8" hidden="1"/>
    <cellStyle name="Гиперссылка" xfId="10003" builtinId="8" hidden="1"/>
    <cellStyle name="Гиперссылка" xfId="10000" builtinId="8" hidden="1"/>
    <cellStyle name="Гиперссылка" xfId="10007" builtinId="8" hidden="1"/>
    <cellStyle name="Гиперссылка" xfId="10005" builtinId="8" hidden="1"/>
    <cellStyle name="Гиперссылка" xfId="10009" builtinId="8" hidden="1"/>
    <cellStyle name="Гиперссылка" xfId="10011" builtinId="8" hidden="1"/>
    <cellStyle name="Гиперссылка" xfId="10013" builtinId="8" hidden="1"/>
    <cellStyle name="Гиперссылка" xfId="10016" builtinId="8" hidden="1"/>
    <cellStyle name="Гиперссылка" xfId="10018" builtinId="8" hidden="1"/>
    <cellStyle name="Гиперссылка" xfId="10015" builtinId="8" hidden="1"/>
    <cellStyle name="Гиперссылка" xfId="10022" builtinId="8" hidden="1"/>
    <cellStyle name="Гиперссылка" xfId="10020" builtinId="8" hidden="1"/>
    <cellStyle name="Гиперссылка" xfId="10024" builtinId="8" hidden="1"/>
    <cellStyle name="Гиперссылка" xfId="10026" builtinId="8" hidden="1"/>
    <cellStyle name="Гиперссылка" xfId="10028" builtinId="8" hidden="1"/>
    <cellStyle name="Гиперссылка" xfId="10033" builtinId="8" hidden="1"/>
    <cellStyle name="Гиперссылка" xfId="10030" builtinId="8" hidden="1"/>
    <cellStyle name="Гиперссылка" xfId="10036" builtinId="8" hidden="1"/>
    <cellStyle name="Гиперссылка" xfId="10039" builtinId="8" hidden="1"/>
    <cellStyle name="Гиперссылка" xfId="10041" builtinId="8" hidden="1"/>
    <cellStyle name="Гиперссылка" xfId="10043" builtinId="8" hidden="1"/>
    <cellStyle name="Гиперссылка" xfId="10045" builtinId="8" hidden="1"/>
    <cellStyle name="Гиперссылка" xfId="10048" builtinId="8" hidden="1"/>
    <cellStyle name="Гиперссылка" xfId="10050" builtinId="8" hidden="1"/>
    <cellStyle name="Гиперссылка" xfId="10047" builtinId="8" hidden="1"/>
    <cellStyle name="Гиперссылка" xfId="10054" builtinId="8" hidden="1"/>
    <cellStyle name="Гиперссылка" xfId="10052" builtinId="8" hidden="1"/>
    <cellStyle name="Гиперссылка" xfId="10056" builtinId="8" hidden="1"/>
    <cellStyle name="Гиперссылка" xfId="10058" builtinId="8" hidden="1"/>
    <cellStyle name="Гиперссылка" xfId="10060" builtinId="8" hidden="1"/>
    <cellStyle name="Гиперссылка" xfId="10065" builtinId="8" hidden="1"/>
    <cellStyle name="Гиперссылка" xfId="10062" builtinId="8" hidden="1"/>
    <cellStyle name="Гиперссылка" xfId="10068" builtinId="8" hidden="1"/>
    <cellStyle name="Гиперссылка" xfId="10070" builtinId="8" hidden="1"/>
    <cellStyle name="Гиперссылка" xfId="10072" builtinId="8" hidden="1"/>
    <cellStyle name="Гиперссылка" xfId="11010" builtinId="8" hidden="1"/>
    <cellStyle name="Гиперссылка" xfId="11012" builtinId="8" hidden="1"/>
    <cellStyle name="Гиперссылка" xfId="11015" builtinId="8" hidden="1"/>
    <cellStyle name="Гиперссылка" xfId="11017" builtinId="8" hidden="1"/>
    <cellStyle name="Гиперссылка" xfId="11020" builtinId="8" hidden="1"/>
    <cellStyle name="Гиперссылка" xfId="11022" builtinId="8" hidden="1"/>
    <cellStyle name="Гиперссылка" xfId="11025" builtinId="8" hidden="1"/>
    <cellStyle name="Гиперссылка" xfId="11027" builtinId="8" hidden="1"/>
    <cellStyle name="Гиперссылка" xfId="11024" builtinId="8" hidden="1"/>
    <cellStyle name="Гиперссылка" xfId="11031" builtinId="8" hidden="1"/>
    <cellStyle name="Гиперссылка" xfId="11033" builtinId="8" hidden="1"/>
    <cellStyle name="Гиперссылка" xfId="11035" builtinId="8" hidden="1"/>
    <cellStyle name="Гиперссылка" xfId="11037" builtinId="8" hidden="1"/>
    <cellStyle name="Гиперссылка" xfId="11040" builtinId="8" hidden="1"/>
    <cellStyle name="Гиперссылка" xfId="11042" builtinId="8" hidden="1"/>
    <cellStyle name="Гиперссылка" xfId="11039" builtinId="8" hidden="1"/>
    <cellStyle name="Гиперссылка" xfId="11046" builtinId="8" hidden="1"/>
    <cellStyle name="Гиперссылка" xfId="11044" builtinId="8" hidden="1"/>
    <cellStyle name="Гиперссылка" xfId="11048" builtinId="8" hidden="1"/>
    <cellStyle name="Гиперссылка" xfId="11050" builtinId="8" hidden="1"/>
    <cellStyle name="Гиперссылка" xfId="11052" builtinId="8" hidden="1"/>
    <cellStyle name="Гиперссылка" xfId="11055" builtinId="8" hidden="1"/>
    <cellStyle name="Гиперссылка" xfId="11057" builtinId="8" hidden="1"/>
    <cellStyle name="Гиперссылка" xfId="11054" builtinId="8" hidden="1"/>
    <cellStyle name="Гиперссылка" xfId="11060" builtinId="8" hidden="1"/>
    <cellStyle name="Гиперссылка" xfId="11065" builtinId="8" hidden="1"/>
    <cellStyle name="Гиперссылка" xfId="11068" builtinId="8" hidden="1"/>
    <cellStyle name="Гиперссылка" xfId="11070" builtinId="8" hidden="1"/>
    <cellStyle name="Гиперссылка" xfId="11073" builtinId="8" hidden="1"/>
    <cellStyle name="Гиперссылка" xfId="11075" builtinId="8" hidden="1"/>
    <cellStyle name="Гиперссылка" xfId="11072" builtinId="8" hidden="1"/>
    <cellStyle name="Гиперссылка" xfId="11079" builtinId="8" hidden="1"/>
    <cellStyle name="Гиперссылка" xfId="11077" builtinId="8" hidden="1"/>
    <cellStyle name="Гиперссылка" xfId="11081" builtinId="8" hidden="1"/>
    <cellStyle name="Гиперссылка" xfId="11084" builtinId="8" hidden="1"/>
    <cellStyle name="Гиперссылка" xfId="11086" builtinId="8" hidden="1"/>
    <cellStyle name="Гиперссылка" xfId="11089" builtinId="8" hidden="1"/>
    <cellStyle name="Гиперссылка" xfId="11091" builtinId="8" hidden="1"/>
    <cellStyle name="Гиперссылка" xfId="11088" builtinId="8" hidden="1"/>
    <cellStyle name="Гиперссылка" xfId="11095" builtinId="8" hidden="1"/>
    <cellStyle name="Гиперссылка" xfId="11097" builtinId="8" hidden="1"/>
    <cellStyle name="Гиперссылка" xfId="11100" builtinId="8" hidden="1"/>
    <cellStyle name="Гиперссылка" xfId="11102" builtinId="8" hidden="1"/>
    <cellStyle name="Гиперссылка" xfId="11105" builtinId="8" hidden="1"/>
    <cellStyle name="Гиперссылка" xfId="11107" builtinId="8" hidden="1"/>
    <cellStyle name="Гиперссылка" xfId="11104" builtinId="8" hidden="1"/>
    <cellStyle name="Гиперссылка" xfId="11111" builtinId="8" hidden="1"/>
    <cellStyle name="Гиперссылка" xfId="11115" builtinId="8" hidden="1"/>
    <cellStyle name="Гиперссылка" xfId="11117" builtinId="8" hidden="1"/>
    <cellStyle name="Гиперссылка" xfId="11121" builtinId="8" hidden="1"/>
    <cellStyle name="Гиперссылка" xfId="11123" builtinId="8" hidden="1"/>
    <cellStyle name="Гиперссылка" xfId="11126" builtinId="8" hidden="1"/>
    <cellStyle name="Гиперссылка" xfId="11128" builtinId="8" hidden="1"/>
    <cellStyle name="Гиперссылка" xfId="11131" builtinId="8" hidden="1"/>
    <cellStyle name="Гиперссылка" xfId="11133" builtinId="8" hidden="1"/>
    <cellStyle name="Гиперссылка" xfId="11137" builtinId="8" hidden="1"/>
    <cellStyle name="Гиперссылка" xfId="11135" builtinId="8" hidden="1"/>
    <cellStyle name="Гиперссылка" xfId="11139" builtinId="8" hidden="1"/>
    <cellStyle name="Гиперссылка" xfId="11141" builtinId="8" hidden="1"/>
    <cellStyle name="Гиперссылка" xfId="11143" builtinId="8" hidden="1"/>
    <cellStyle name="Гиперссылка" xfId="11146" builtinId="8" hidden="1"/>
    <cellStyle name="Гиперссылка" xfId="11148" builtinId="8" hidden="1"/>
    <cellStyle name="Гиперссылка" xfId="11145" builtinId="8" hidden="1"/>
    <cellStyle name="Гиперссылка" xfId="11152" builtinId="8" hidden="1"/>
    <cellStyle name="Гиперссылка" xfId="11150" builtinId="8" hidden="1"/>
    <cellStyle name="Гиперссылка" xfId="11154" builtinId="8" hidden="1"/>
    <cellStyle name="Гиперссылка" xfId="11156" builtinId="8" hidden="1"/>
    <cellStyle name="Гиперссылка" xfId="11158" builtinId="8" hidden="1"/>
    <cellStyle name="Гиперссылка" xfId="11161" builtinId="8" hidden="1"/>
    <cellStyle name="Гиперссылка" xfId="11163" builtinId="8" hidden="1"/>
    <cellStyle name="Гиперссылка" xfId="11166" builtinId="8" hidden="1"/>
    <cellStyle name="Гиперссылка" xfId="11169" builtinId="8" hidden="1"/>
    <cellStyle name="Гиперссылка" xfId="11171" builtinId="8" hidden="1"/>
    <cellStyle name="Гиперссылка" xfId="11173" builtinId="8" hidden="1"/>
    <cellStyle name="Гиперссылка" xfId="11175" builtinId="8" hidden="1"/>
    <cellStyle name="Гиперссылка" xfId="11178" builtinId="8" hidden="1"/>
    <cellStyle name="Гиперссылка" xfId="11180" builtinId="8" hidden="1"/>
    <cellStyle name="Гиперссылка" xfId="11177" builtinId="8" hidden="1"/>
    <cellStyle name="Гиперссылка" xfId="11184" builtinId="8" hidden="1"/>
    <cellStyle name="Гиперссылка" xfId="11182" builtinId="8" hidden="1"/>
    <cellStyle name="Гиперссылка" xfId="11186" builtinId="8" hidden="1"/>
    <cellStyle name="Гиперссылка" xfId="11188" builtinId="8" hidden="1"/>
    <cellStyle name="Гиперссылка" xfId="11190" builtinId="8" hidden="1"/>
    <cellStyle name="Гиперссылка" xfId="11193" builtinId="8" hidden="1"/>
    <cellStyle name="Гиперссылка" xfId="11195" builtinId="8" hidden="1"/>
    <cellStyle name="Гиперссылка" xfId="11198" builtinId="8" hidden="1"/>
    <cellStyle name="Гиперссылка" xfId="11114" builtinId="8" hidden="1"/>
    <cellStyle name="Гиперссылка" xfId="11113" builtinId="8" hidden="1"/>
    <cellStyle name="Гиперссылка" xfId="11202" builtinId="8" hidden="1"/>
    <cellStyle name="Гиперссылка" xfId="11204" builtinId="8" hidden="1"/>
    <cellStyle name="Гиперссылка" xfId="11207" builtinId="8" hidden="1"/>
    <cellStyle name="Гиперссылка" xfId="11209" builtinId="8" hidden="1"/>
    <cellStyle name="Гиперссылка" xfId="11212" builtinId="8" hidden="1"/>
    <cellStyle name="Гиперссылка" xfId="11214" builtinId="8" hidden="1"/>
    <cellStyle name="Гиперссылка" xfId="11211" builtinId="8" hidden="1"/>
    <cellStyle name="Гиперссылка" xfId="11218" builtinId="8" hidden="1"/>
    <cellStyle name="Гиперссылка" xfId="11216" builtinId="8" hidden="1"/>
    <cellStyle name="Гиперссылка" xfId="11220" builtinId="8" hidden="1"/>
    <cellStyle name="Гиперссылка" xfId="11222" builtinId="8" hidden="1"/>
    <cellStyle name="Гиперссылка" xfId="11224" builtinId="8" hidden="1"/>
    <cellStyle name="Гиперссылка" xfId="11229" builtinId="8" hidden="1"/>
    <cellStyle name="Гиперссылка" xfId="11226" builtinId="8" hidden="1"/>
    <cellStyle name="Гиперссылка" xfId="11233" builtinId="8" hidden="1"/>
    <cellStyle name="Гиперссылка" xfId="11231" builtinId="8" hidden="1"/>
    <cellStyle name="Гиперссылка" xfId="11235" builtinId="8" hidden="1"/>
    <cellStyle name="Гиперссылка" xfId="11237" builtinId="8" hidden="1"/>
    <cellStyle name="Гиперссылка" xfId="11239" builtinId="8" hidden="1"/>
    <cellStyle name="Гиперссылка" xfId="11242" builtinId="8" hidden="1"/>
    <cellStyle name="Гиперссылка" xfId="11244" builtinId="8" hidden="1"/>
    <cellStyle name="Гиперссылка" xfId="11241" builtinId="8" hidden="1"/>
    <cellStyle name="Гиперссылка" xfId="11247" builtinId="8" hidden="1"/>
    <cellStyle name="Гиперссылка" xfId="11250" builtinId="8" hidden="1"/>
    <cellStyle name="Гиперссылка" xfId="11252" builtinId="8" hidden="1"/>
    <cellStyle name="Гиперссылка" xfId="11254" builtinId="8" hidden="1"/>
    <cellStyle name="Гиперссылка" xfId="11256" builtinId="8" hidden="1"/>
    <cellStyle name="Гиперссылка" xfId="11261" builtinId="8" hidden="1"/>
    <cellStyle name="Гиперссылка" xfId="11258" builtinId="8" hidden="1"/>
    <cellStyle name="Гиперссылка" xfId="11265" builtinId="8" hidden="1"/>
    <cellStyle name="Гиперссылка" xfId="11263" builtinId="8" hidden="1"/>
    <cellStyle name="Гиперссылка" xfId="11267" builtinId="8" hidden="1"/>
    <cellStyle name="Гиперссылка" xfId="11269" builtinId="8" hidden="1"/>
    <cellStyle name="Гиперссылка" xfId="11271" builtinId="8" hidden="1"/>
    <cellStyle name="Гиперссылка" xfId="11274" builtinId="8" hidden="1"/>
    <cellStyle name="Гиперссылка" xfId="11276" builtinId="8" hidden="1"/>
    <cellStyle name="Гиперссылка" xfId="11273" builtinId="8" hidden="1"/>
    <cellStyle name="Гиперссылка" xfId="11279" builtinId="8" hidden="1"/>
    <cellStyle name="Гиперссылка" xfId="11109" builtinId="8" hidden="1"/>
    <cellStyle name="Гиперссылка" xfId="11281" builtinId="8" hidden="1"/>
    <cellStyle name="Гиперссылка" xfId="11284" builtinId="8" hidden="1"/>
    <cellStyle name="Гиперссылка" xfId="11286" builtinId="8" hidden="1"/>
    <cellStyle name="Гиперссылка" xfId="11291" builtinId="8" hidden="1"/>
    <cellStyle name="Гиперссылка" xfId="11288" builtinId="8" hidden="1"/>
    <cellStyle name="Гиперссылка" xfId="11295" builtinId="8" hidden="1"/>
    <cellStyle name="Гиперссылка" xfId="11299" builtinId="8" hidden="1"/>
    <cellStyle name="Гиперссылка" xfId="11301" builtinId="8" hidden="1"/>
    <cellStyle name="Гиперссылка" xfId="11305" builtinId="8" hidden="1"/>
    <cellStyle name="Гиперссылка" xfId="11307" builtinId="8" hidden="1"/>
    <cellStyle name="Гиперссылка" xfId="11310" builtinId="8" hidden="1"/>
    <cellStyle name="Гиперссылка" xfId="11312" builtinId="8" hidden="1"/>
    <cellStyle name="Гиперссылка" xfId="11315" builtinId="8" hidden="1"/>
    <cellStyle name="Гиперссылка" xfId="11317" builtinId="8" hidden="1"/>
    <cellStyle name="Гиперссылка" xfId="11314" builtinId="8" hidden="1"/>
    <cellStyle name="Гиперссылка" xfId="11321" builtinId="8" hidden="1"/>
    <cellStyle name="Гиперссылка" xfId="11319" builtinId="8" hidden="1"/>
    <cellStyle name="Гиперссылка" xfId="11323" builtinId="8" hidden="1"/>
    <cellStyle name="Гиперссылка" xfId="11327" builtinId="8" hidden="1"/>
    <cellStyle name="Гиперссылка" xfId="11330" builtinId="8" hidden="1"/>
    <cellStyle name="Гиперссылка" xfId="11332" builtinId="8" hidden="1"/>
    <cellStyle name="Гиперссылка" xfId="11329" builtinId="8" hidden="1"/>
    <cellStyle name="Гиперссылка" xfId="11336" builtinId="8" hidden="1"/>
    <cellStyle name="Гиперссылка" xfId="11334" builtinId="8" hidden="1"/>
    <cellStyle name="Гиперссылка" xfId="11338" builtinId="8" hidden="1"/>
    <cellStyle name="Гиперссылка" xfId="11340" builtinId="8" hidden="1"/>
    <cellStyle name="Гиперссылка" xfId="11342" builtinId="8" hidden="1"/>
    <cellStyle name="Гиперссылка" xfId="11345" builtinId="8" hidden="1"/>
    <cellStyle name="Гиперссылка" xfId="11347" builtinId="8" hidden="1"/>
    <cellStyle name="Гиперссылка" xfId="11344" builtinId="8" hidden="1"/>
    <cellStyle name="Гиперссылка" xfId="11350" builtinId="8" hidden="1"/>
    <cellStyle name="Гиперссылка" xfId="11353" builtinId="8" hidden="1"/>
    <cellStyle name="Гиперссылка" xfId="11355" builtinId="8" hidden="1"/>
    <cellStyle name="Гиперссылка" xfId="11359" builtinId="8" hidden="1"/>
    <cellStyle name="Гиперссылка" xfId="11362" builtinId="8" hidden="1"/>
    <cellStyle name="Гиперссылка" xfId="11364" builtinId="8" hidden="1"/>
    <cellStyle name="Гиперссылка" xfId="11361" builtinId="8" hidden="1"/>
    <cellStyle name="Гиперссылка" xfId="11368" builtinId="8" hidden="1"/>
    <cellStyle name="Гиперссылка" xfId="11366" builtinId="8" hidden="1"/>
    <cellStyle name="Гиперссылка" xfId="11370" builtinId="8" hidden="1"/>
    <cellStyle name="Гиперссылка" xfId="11372" builtinId="8" hidden="1"/>
    <cellStyle name="Гиперссылка" xfId="11374" builtinId="8" hidden="1"/>
    <cellStyle name="Гиперссылка" xfId="11377" builtinId="8" hidden="1"/>
    <cellStyle name="Гиперссылка" xfId="11379" builtinId="8" hidden="1"/>
    <cellStyle name="Гиперссылка" xfId="11376" builtinId="8" hidden="1"/>
    <cellStyle name="Гиперссылка" xfId="11382" builtinId="8" hidden="1"/>
    <cellStyle name="Гиперссылка" xfId="11298" builtinId="8" hidden="1"/>
    <cellStyle name="Гиперссылка" xfId="11297" builtinId="8" hidden="1"/>
    <cellStyle name="Гиперссылка" xfId="11388" builtinId="8" hidden="1"/>
    <cellStyle name="Гиперссылка" xfId="11391" builtinId="8" hidden="1"/>
    <cellStyle name="Гиперссылка" xfId="11393" builtinId="8" hidden="1"/>
    <cellStyle name="Гиперссылка" xfId="11396" builtinId="8" hidden="1"/>
    <cellStyle name="Гиперссылка" xfId="11398" builtinId="8" hidden="1"/>
    <cellStyle name="Гиперссылка" xfId="11395" builtinId="8" hidden="1"/>
    <cellStyle name="Гиперссылка" xfId="11402" builtinId="8" hidden="1"/>
    <cellStyle name="Гиперссылка" xfId="11400" builtinId="8" hidden="1"/>
    <cellStyle name="Гиперссылка" xfId="11404" builtinId="8" hidden="1"/>
    <cellStyle name="Гиперссылка" xfId="11406" builtinId="8" hidden="1"/>
    <cellStyle name="Гиперссылка" xfId="11408" builtinId="8" hidden="1"/>
    <cellStyle name="Гиперссылка" xfId="11411" builtinId="8" hidden="1"/>
    <cellStyle name="Гиперссылка" xfId="11413" builtinId="8" hidden="1"/>
    <cellStyle name="Гиперссылка" xfId="11410" builtinId="8" hidden="1"/>
    <cellStyle name="Гиперссылка" xfId="11417" builtinId="8" hidden="1"/>
    <cellStyle name="Гиперссылка" xfId="11419" builtinId="8" hidden="1"/>
    <cellStyle name="Гиперссылка" xfId="11421" builtinId="8" hidden="1"/>
    <cellStyle name="Гиперссылка" xfId="11423" builtinId="8" hidden="1"/>
    <cellStyle name="Гиперссылка" xfId="11426" builtinId="8" hidden="1"/>
    <cellStyle name="Гиперссылка" xfId="11428" builtinId="8" hidden="1"/>
    <cellStyle name="Гиперссылка" xfId="11425" builtinId="8" hidden="1"/>
    <cellStyle name="Гиперссылка" xfId="11431" builtinId="8" hidden="1"/>
    <cellStyle name="Гиперссылка" xfId="11434" builtinId="8" hidden="1"/>
    <cellStyle name="Гиперссылка" xfId="11436" builtinId="8" hidden="1"/>
    <cellStyle name="Гиперссылка" xfId="11438" builtinId="8" hidden="1"/>
    <cellStyle name="Гиперссылка" xfId="11440" builtinId="8" hidden="1"/>
    <cellStyle name="Гиперссылка" xfId="11443" builtinId="8" hidden="1"/>
    <cellStyle name="Гиперссылка" xfId="11445" builtinId="8" hidden="1"/>
    <cellStyle name="Гиперссылка" xfId="11442" builtinId="8" hidden="1"/>
    <cellStyle name="Гиперссылка" xfId="11449" builtinId="8" hidden="1"/>
    <cellStyle name="Гиперссылка" xfId="11451" builtinId="8" hidden="1"/>
    <cellStyle name="Гиперссылка" xfId="11453" builtinId="8" hidden="1"/>
    <cellStyle name="Гиперссылка" xfId="11455" builtinId="8" hidden="1"/>
    <cellStyle name="Гиперссылка" xfId="11458" builtinId="8" hidden="1"/>
    <cellStyle name="Гиперссылка" xfId="11460" builtinId="8" hidden="1"/>
    <cellStyle name="Гиперссылка" xfId="11457" builtinId="8" hidden="1"/>
    <cellStyle name="Гиперссылка" xfId="11463" builtinId="8" hidden="1"/>
    <cellStyle name="Гиперссылка" xfId="11293" builtinId="8" hidden="1"/>
    <cellStyle name="Гиперссылка" xfId="11465" builtinId="8" hidden="1"/>
    <cellStyle name="Гиперссылка" xfId="11468" builtinId="8" hidden="1"/>
    <cellStyle name="Гиперссылка" xfId="11470" builtinId="8" hidden="1"/>
    <cellStyle name="Гиперссылка" xfId="11473" builtinId="8" hidden="1"/>
    <cellStyle name="Гиперссылка" xfId="11475" builtinId="8" hidden="1"/>
    <cellStyle name="Гиперссылка" xfId="11472" builtinId="8" hidden="1"/>
    <cellStyle name="Гиперссылка" xfId="11479" builtinId="8" hidden="1"/>
    <cellStyle name="Гиперссылка" xfId="11485" builtinId="8" hidden="1"/>
    <cellStyle name="Гиперссылка" xfId="11489" builtinId="8" hidden="1"/>
    <cellStyle name="Гиперссылка" xfId="11491" builtinId="8" hidden="1"/>
    <cellStyle name="Гиперссылка" xfId="11494" builtinId="8" hidden="1"/>
    <cellStyle name="Гиперссылка" xfId="11496" builtinId="8" hidden="1"/>
    <cellStyle name="Гиперссылка" xfId="11499" builtinId="8" hidden="1"/>
    <cellStyle name="Гиперссылка" xfId="11501" builtinId="8" hidden="1"/>
    <cellStyle name="Гиперссылка" xfId="11498" builtinId="8" hidden="1"/>
    <cellStyle name="Гиперссылка" xfId="11505" builtinId="8" hidden="1"/>
    <cellStyle name="Гиперссылка" xfId="11503" builtinId="8" hidden="1"/>
    <cellStyle name="Гиперссылка" xfId="11507" builtinId="8" hidden="1"/>
    <cellStyle name="Гиперссылка" xfId="11509" builtinId="8" hidden="1"/>
    <cellStyle name="Гиперссылка" xfId="11511" builtinId="8" hidden="1"/>
    <cellStyle name="Гиперссылка" xfId="11514" builtinId="8" hidden="1"/>
    <cellStyle name="Гиперссылка" xfId="11516" builtinId="8" hidden="1"/>
    <cellStyle name="Гиперссылка" xfId="11520" builtinId="8" hidden="1"/>
    <cellStyle name="Гиперссылка" xfId="11518" builtinId="8" hidden="1"/>
    <cellStyle name="Гиперссылка" xfId="11522" builtinId="8" hidden="1"/>
    <cellStyle name="Гиперссылка" xfId="11524" builtinId="8" hidden="1"/>
    <cellStyle name="Гиперссылка" xfId="11526" builtinId="8" hidden="1"/>
    <cellStyle name="Гиперссылка" xfId="11529" builtinId="8" hidden="1"/>
    <cellStyle name="Гиперссылка" xfId="11531" builtinId="8" hidden="1"/>
    <cellStyle name="Гиперссылка" xfId="11528" builtinId="8" hidden="1"/>
    <cellStyle name="Гиперссылка" xfId="11534" builtinId="8" hidden="1"/>
    <cellStyle name="Гиперссылка" xfId="11537" builtinId="8" hidden="1"/>
    <cellStyle name="Гиперссылка" xfId="11539" builtinId="8" hidden="1"/>
    <cellStyle name="Гиперссылка" xfId="11541" builtinId="8" hidden="1"/>
    <cellStyle name="Гиперссылка" xfId="11543" builtinId="8" hidden="1"/>
    <cellStyle name="Гиперссылка" xfId="11546" builtinId="8" hidden="1"/>
    <cellStyle name="Гиперссылка" xfId="11548" builtinId="8" hidden="1"/>
    <cellStyle name="Гиперссылка" xfId="11552" builtinId="8" hidden="1"/>
    <cellStyle name="Гиперссылка" xfId="11550" builtinId="8" hidden="1"/>
    <cellStyle name="Гиперссылка" xfId="11554" builtinId="8" hidden="1"/>
    <cellStyle name="Гиперссылка" xfId="11556" builtinId="8" hidden="1"/>
    <cellStyle name="Гиперссылка" xfId="11558" builtinId="8" hidden="1"/>
    <cellStyle name="Гиперссылка" xfId="11561" builtinId="8" hidden="1"/>
    <cellStyle name="Гиперссылка" xfId="11563" builtinId="8" hidden="1"/>
    <cellStyle name="Гиперссылка" xfId="11560" builtinId="8" hidden="1"/>
    <cellStyle name="Гиперссылка" xfId="11566" builtinId="8" hidden="1"/>
    <cellStyle name="Гиперссылка" xfId="11482" builtinId="8" hidden="1"/>
    <cellStyle name="Гиперссылка" xfId="11481" builtinId="8" hidden="1"/>
    <cellStyle name="Гиперссылка" xfId="11570" builtinId="8" hidden="1"/>
    <cellStyle name="Гиперссылка" xfId="11572" builtinId="8" hidden="1"/>
    <cellStyle name="Гиперссылка" xfId="11575" builtinId="8" hidden="1"/>
    <cellStyle name="Гиперссылка" xfId="11577" builtinId="8" hidden="1"/>
    <cellStyle name="Гиперссылка" xfId="11582" builtinId="8" hidden="1"/>
    <cellStyle name="Гиперссылка" xfId="11579" builtinId="8" hidden="1"/>
    <cellStyle name="Гиперссылка" xfId="11586" builtinId="8" hidden="1"/>
    <cellStyle name="Гиперссылка" xfId="11584" builtinId="8" hidden="1"/>
    <cellStyle name="Гиперссылка" xfId="11588" builtinId="8" hidden="1"/>
    <cellStyle name="Гиперссылка" xfId="11590" builtinId="8" hidden="1"/>
    <cellStyle name="Гиперссылка" xfId="11592" builtinId="8" hidden="1"/>
    <cellStyle name="Гиперссылка" xfId="11595" builtinId="8" hidden="1"/>
    <cellStyle name="Гиперссылка" xfId="11597" builtinId="8" hidden="1"/>
    <cellStyle name="Гиперссылка" xfId="11594" builtinId="8" hidden="1"/>
    <cellStyle name="Гиперссылка" xfId="11601" builtinId="8" hidden="1"/>
    <cellStyle name="Гиперссылка" xfId="11599" builtinId="8" hidden="1"/>
    <cellStyle name="Гиперссылка" xfId="11603" builtinId="8" hidden="1"/>
    <cellStyle name="Гиперссылка" xfId="11605" builtinId="8" hidden="1"/>
    <cellStyle name="Гиперссылка" xfId="11607" builtinId="8" hidden="1"/>
    <cellStyle name="Гиперссылка" xfId="11612" builtinId="8" hidden="1"/>
    <cellStyle name="Гиперссылка" xfId="11609" builtinId="8" hidden="1"/>
    <cellStyle name="Гиперссылка" xfId="11615" builtinId="8" hidden="1"/>
    <cellStyle name="Гиперссылка" xfId="11618" builtinId="8" hidden="1"/>
    <cellStyle name="Гиперссылка" xfId="11620" builtinId="8" hidden="1"/>
    <cellStyle name="Гиперссылка" xfId="11622" builtinId="8" hidden="1"/>
    <cellStyle name="Гиперссылка" xfId="11624" builtinId="8" hidden="1"/>
    <cellStyle name="Гиперссылка" xfId="11627" builtinId="8" hidden="1"/>
    <cellStyle name="Гиперссылка" xfId="11629" builtinId="8" hidden="1"/>
    <cellStyle name="Гиперссылка" xfId="11626" builtinId="8" hidden="1"/>
    <cellStyle name="Гиперссылка" xfId="11633" builtinId="8" hidden="1"/>
    <cellStyle name="Гиперссылка" xfId="11631" builtinId="8" hidden="1"/>
    <cellStyle name="Гиперссылка" xfId="11635" builtinId="8" hidden="1"/>
    <cellStyle name="Гиперссылка" xfId="11637" builtinId="8" hidden="1"/>
    <cellStyle name="Гиперссылка" xfId="11639" builtinId="8" hidden="1"/>
    <cellStyle name="Гиперссылка" xfId="11644" builtinId="8" hidden="1"/>
    <cellStyle name="Гиперссылка" xfId="11641" builtinId="8" hidden="1"/>
    <cellStyle name="Гиперссылка" xfId="11647" builtinId="8" hidden="1"/>
    <cellStyle name="Гиперссылка" xfId="11477" builtinId="8" hidden="1"/>
    <cellStyle name="Гиперссылка" xfId="11649" builtinId="8" hidden="1"/>
    <cellStyle name="Гиперссылка" xfId="11652" builtinId="8" hidden="1"/>
    <cellStyle name="Гиперссылка" xfId="11654" builtinId="8" hidden="1"/>
    <cellStyle name="Гиперссылка" xfId="11657" builtinId="8" hidden="1"/>
    <cellStyle name="Гиперссылка" xfId="11659" builtinId="8" hidden="1"/>
    <cellStyle name="Гиперссылка" xfId="11656" builtinId="8" hidden="1"/>
    <cellStyle name="Гиперссылка" xfId="11663" builtinId="8" hidden="1"/>
    <cellStyle name="Гиперссылка" xfId="11667" builtinId="8" hidden="1"/>
    <cellStyle name="Гиперссылка" xfId="11669" builtinId="8" hidden="1"/>
    <cellStyle name="Гиперссылка" xfId="11673" builtinId="8" hidden="1"/>
    <cellStyle name="Гиперссылка" xfId="11675" builtinId="8" hidden="1"/>
    <cellStyle name="Гиперссылка" xfId="11680" builtinId="8" hidden="1"/>
    <cellStyle name="Гиперссылка" xfId="11683" builtinId="8" hidden="1"/>
    <cellStyle name="Гиперссылка" xfId="11685" builtinId="8" hidden="1"/>
    <cellStyle name="Гиперссылка" xfId="11682" builtinId="8" hidden="1"/>
    <cellStyle name="Гиперссылка" xfId="11689" builtinId="8" hidden="1"/>
    <cellStyle name="Гиперссылка" xfId="11687" builtinId="8" hidden="1"/>
    <cellStyle name="Гиперссылка" xfId="11691" builtinId="8" hidden="1"/>
    <cellStyle name="Гиперссылка" xfId="11693" builtinId="8" hidden="1"/>
    <cellStyle name="Гиперссылка" xfId="11695" builtinId="8" hidden="1"/>
    <cellStyle name="Гиперссылка" xfId="11698" builtinId="8" hidden="1"/>
    <cellStyle name="Гиперссылка" xfId="11700" builtinId="8" hidden="1"/>
    <cellStyle name="Гиперссылка" xfId="11697" builtinId="8" hidden="1"/>
    <cellStyle name="Гиперссылка" xfId="11704" builtinId="8" hidden="1"/>
    <cellStyle name="Гиперссылка" xfId="11702" builtinId="8" hidden="1"/>
    <cellStyle name="Гиперссылка" xfId="11706" builtinId="8" hidden="1"/>
    <cellStyle name="Гиперссылка" xfId="11710" builtinId="8" hidden="1"/>
    <cellStyle name="Гиперссылка" xfId="11713" builtinId="8" hidden="1"/>
    <cellStyle name="Гиперссылка" xfId="11715" builtinId="8" hidden="1"/>
    <cellStyle name="Гиперссылка" xfId="11712" builtinId="8" hidden="1"/>
    <cellStyle name="Гиперссылка" xfId="11718" builtinId="8" hidden="1"/>
    <cellStyle name="Гиперссылка" xfId="11721" builtinId="8" hidden="1"/>
    <cellStyle name="Гиперссылка" xfId="11723" builtinId="8" hidden="1"/>
    <cellStyle name="Гиперссылка" xfId="11725" builtinId="8" hidden="1"/>
    <cellStyle name="Гиперссылка" xfId="11727" builtinId="8" hidden="1"/>
    <cellStyle name="Гиперссылка" xfId="11730" builtinId="8" hidden="1"/>
    <cellStyle name="Гиперссылка" xfId="11732" builtinId="8" hidden="1"/>
    <cellStyle name="Гиперссылка" xfId="11729" builtinId="8" hidden="1"/>
    <cellStyle name="Гиперссылка" xfId="11736" builtinId="8" hidden="1"/>
    <cellStyle name="Гиперссылка" xfId="11734" builtinId="8" hidden="1"/>
    <cellStyle name="Гиперссылка" xfId="11738" builtinId="8" hidden="1"/>
    <cellStyle name="Гиперссылка" xfId="11742" builtinId="8" hidden="1"/>
    <cellStyle name="Гиперссылка" xfId="11745" builtinId="8" hidden="1"/>
    <cellStyle name="Гиперссылка" xfId="11747" builtinId="8" hidden="1"/>
    <cellStyle name="Гиперссылка" xfId="11744" builtinId="8" hidden="1"/>
    <cellStyle name="Гиперссылка" xfId="11750" builtinId="8" hidden="1"/>
    <cellStyle name="Гиперссылка" xfId="11666" builtinId="8" hidden="1"/>
    <cellStyle name="Гиперссылка" xfId="11665" builtinId="8" hidden="1"/>
    <cellStyle name="Гиперссылка" xfId="11754" builtinId="8" hidden="1"/>
    <cellStyle name="Гиперссылка" xfId="11756" builtinId="8" hidden="1"/>
    <cellStyle name="Гиперссылка" xfId="11759" builtinId="8" hidden="1"/>
    <cellStyle name="Гиперссылка" xfId="11761" builtinId="8" hidden="1"/>
    <cellStyle name="Гиперссылка" xfId="11764" builtinId="8" hidden="1"/>
    <cellStyle name="Гиперссылка" xfId="11766" builtinId="8" hidden="1"/>
    <cellStyle name="Гиперссылка" xfId="11763" builtinId="8" hidden="1"/>
    <cellStyle name="Гиперссылка" xfId="11770" builtinId="8" hidden="1"/>
    <cellStyle name="Гиперссылка" xfId="11772" builtinId="8" hidden="1"/>
    <cellStyle name="Гиперссылка" xfId="11774" builtinId="8" hidden="1"/>
    <cellStyle name="Гиперссылка" xfId="11776" builtinId="8" hidden="1"/>
    <cellStyle name="Гиперссылка" xfId="11779" builtinId="8" hidden="1"/>
    <cellStyle name="Гиперссылка" xfId="11781" builtinId="8" hidden="1"/>
    <cellStyle name="Гиперссылка" xfId="11778" builtinId="8" hidden="1"/>
    <cellStyle name="Гиперссылка" xfId="11785" builtinId="8" hidden="1"/>
    <cellStyle name="Гиперссылка" xfId="11783" builtinId="8" hidden="1"/>
    <cellStyle name="Гиперссылка" xfId="11787" builtinId="8" hidden="1"/>
    <cellStyle name="Гиперссылка" xfId="11789" builtinId="8" hidden="1"/>
    <cellStyle name="Гиперссылка" xfId="11791" builtinId="8" hidden="1"/>
    <cellStyle name="Гиперссылка" xfId="11794" builtinId="8" hidden="1"/>
    <cellStyle name="Гиперссылка" xfId="11796" builtinId="8" hidden="1"/>
    <cellStyle name="Гиперссылка" xfId="11793" builtinId="8" hidden="1"/>
    <cellStyle name="Гиперссылка" xfId="11799" builtinId="8" hidden="1"/>
    <cellStyle name="Гиперссылка" xfId="11804" builtinId="8" hidden="1"/>
    <cellStyle name="Гиперссылка" xfId="11806" builtinId="8" hidden="1"/>
    <cellStyle name="Гиперссылка" xfId="11808" builtinId="8" hidden="1"/>
    <cellStyle name="Гиперссылка" xfId="11811" builtinId="8" hidden="1"/>
    <cellStyle name="Гиперссылка" xfId="11813" builtinId="8" hidden="1"/>
    <cellStyle name="Гиперссылка" xfId="11810" builtinId="8" hidden="1"/>
    <cellStyle name="Гиперссылка" xfId="11817" builtinId="8" hidden="1"/>
    <cellStyle name="Гиперссылка" xfId="11815" builtinId="8" hidden="1"/>
    <cellStyle name="Гиперссылка" xfId="11819" builtinId="8" hidden="1"/>
    <cellStyle name="Гиперссылка" xfId="11821" builtinId="8" hidden="1"/>
    <cellStyle name="Гиперссылка" xfId="11823" builtinId="8" hidden="1"/>
    <cellStyle name="Гиперссылка" xfId="11826" builtinId="8" hidden="1"/>
    <cellStyle name="Гиперссылка" xfId="11828" builtinId="8" hidden="1"/>
    <cellStyle name="Гиперссылка" xfId="11825" builtinId="8" hidden="1"/>
    <cellStyle name="Гиперссылка" xfId="11831" builtinId="8" hidden="1"/>
    <cellStyle name="Гиперссылка" xfId="11833" builtinId="8" hidden="1"/>
    <cellStyle name="Гиперссылка" xfId="11835" builtinId="8" hidden="1"/>
    <cellStyle name="Гиперссылка" xfId="11837" builtinId="8" hidden="1"/>
    <cellStyle name="Гиперссылка" xfId="11840" builtinId="8" hidden="1"/>
    <cellStyle name="Гиперссылка" xfId="11842" builtinId="8" hidden="1"/>
    <cellStyle name="Гиперссылка" xfId="11839" builtinId="8" hidden="1"/>
    <cellStyle name="Гиперссылка" xfId="11846" builtinId="8" hidden="1"/>
    <cellStyle name="Гиперссылка" xfId="11850" builtinId="8" hidden="1"/>
    <cellStyle name="Гиперссылка" xfId="11852" builtinId="8" hidden="1"/>
    <cellStyle name="Гиперссылка" xfId="11856" builtinId="8" hidden="1"/>
    <cellStyle name="Гиперссылка" xfId="11858" builtinId="8" hidden="1"/>
    <cellStyle name="Гиперссылка" xfId="11861" builtinId="8" hidden="1"/>
    <cellStyle name="Гиперссылка" xfId="11863" builtinId="8" hidden="1"/>
    <cellStyle name="Гиперссылка" xfId="11866" builtinId="8" hidden="1"/>
    <cellStyle name="Гиперссылка" xfId="11868" builtinId="8" hidden="1"/>
    <cellStyle name="Гиперссылка" xfId="11872" builtinId="8" hidden="1"/>
    <cellStyle name="Гиперссылка" xfId="11870" builtinId="8" hidden="1"/>
    <cellStyle name="Гиперссылка" xfId="11874" builtinId="8" hidden="1"/>
    <cellStyle name="Гиперссылка" xfId="11876" builtinId="8" hidden="1"/>
    <cellStyle name="Гиперссылка" xfId="11878" builtinId="8" hidden="1"/>
    <cellStyle name="Гиперссылка" xfId="11881" builtinId="8" hidden="1"/>
    <cellStyle name="Гиперссылка" xfId="11883" builtinId="8" hidden="1"/>
    <cellStyle name="Гиперссылка" xfId="11880" builtinId="8" hidden="1"/>
    <cellStyle name="Гиперссылка" xfId="11887" builtinId="8" hidden="1"/>
    <cellStyle name="Гиперссылка" xfId="11885" builtinId="8" hidden="1"/>
    <cellStyle name="Гиперссылка" xfId="11889" builtinId="8" hidden="1"/>
    <cellStyle name="Гиперссылка" xfId="11891" builtinId="8" hidden="1"/>
    <cellStyle name="Гиперссылка" xfId="11893" builtinId="8" hidden="1"/>
    <cellStyle name="Гиперссылка" xfId="11896" builtinId="8" hidden="1"/>
    <cellStyle name="Гиперссылка" xfId="11898" builtinId="8" hidden="1"/>
    <cellStyle name="Гиперссылка" xfId="11901" builtinId="8" hidden="1"/>
    <cellStyle name="Гиперссылка" xfId="11904" builtinId="8" hidden="1"/>
    <cellStyle name="Гиперссылка" xfId="11906" builtinId="8" hidden="1"/>
    <cellStyle name="Гиперссылка" xfId="11908" builtinId="8" hidden="1"/>
    <cellStyle name="Гиперссылка" xfId="11910" builtinId="8" hidden="1"/>
    <cellStyle name="Гиперссылка" xfId="11913" builtinId="8" hidden="1"/>
    <cellStyle name="Гиперссылка" xfId="11915" builtinId="8" hidden="1"/>
    <cellStyle name="Гиперссылка" xfId="11912" builtinId="8" hidden="1"/>
    <cellStyle name="Гиперссылка" xfId="11919" builtinId="8" hidden="1"/>
    <cellStyle name="Гиперссылка" xfId="11917" builtinId="8" hidden="1"/>
    <cellStyle name="Гиперссылка" xfId="11921" builtinId="8" hidden="1"/>
    <cellStyle name="Гиперссылка" xfId="11923" builtinId="8" hidden="1"/>
    <cellStyle name="Гиперссылка" xfId="11925" builtinId="8" hidden="1"/>
    <cellStyle name="Гиперссылка" xfId="11928" builtinId="8" hidden="1"/>
    <cellStyle name="Гиперссылка" xfId="11930" builtinId="8" hidden="1"/>
    <cellStyle name="Гиперссылка" xfId="11933" builtinId="8" hidden="1"/>
    <cellStyle name="Гиперссылка" xfId="11849" builtinId="8" hidden="1"/>
    <cellStyle name="Гиперссылка" xfId="11848" builtinId="8" hidden="1"/>
    <cellStyle name="Гиперссылка" xfId="11937" builtinId="8" hidden="1"/>
    <cellStyle name="Гиперссылка" xfId="11939" builtinId="8" hidden="1"/>
    <cellStyle name="Гиперссылка" xfId="11942" builtinId="8" hidden="1"/>
    <cellStyle name="Гиперссылка" xfId="11944" builtinId="8" hidden="1"/>
    <cellStyle name="Гиперссылка" xfId="11947" builtinId="8" hidden="1"/>
    <cellStyle name="Гиперссылка" xfId="11949" builtinId="8" hidden="1"/>
    <cellStyle name="Гиперссылка" xfId="11946" builtinId="8" hidden="1"/>
    <cellStyle name="Гиперссылка" xfId="11953" builtinId="8" hidden="1"/>
    <cellStyle name="Гиперссылка" xfId="11951" builtinId="8" hidden="1"/>
    <cellStyle name="Гиперссылка" xfId="11955" builtinId="8" hidden="1"/>
    <cellStyle name="Гиперссылка" xfId="11957" builtinId="8" hidden="1"/>
    <cellStyle name="Гиперссылка" xfId="11959" builtinId="8" hidden="1"/>
    <cellStyle name="Гиперссылка" xfId="11964" builtinId="8" hidden="1"/>
    <cellStyle name="Гиперссылка" xfId="11961" builtinId="8" hidden="1"/>
    <cellStyle name="Гиперссылка" xfId="11968" builtinId="8" hidden="1"/>
    <cellStyle name="Гиперссылка" xfId="11966" builtinId="8" hidden="1"/>
    <cellStyle name="Гиперссылка" xfId="11970" builtinId="8" hidden="1"/>
    <cellStyle name="Гиперссылка" xfId="11972" builtinId="8" hidden="1"/>
    <cellStyle name="Гиперссылка" xfId="11974" builtinId="8" hidden="1"/>
    <cellStyle name="Гиперссылка" xfId="11977" builtinId="8" hidden="1"/>
    <cellStyle name="Гиперссылка" xfId="11979" builtinId="8" hidden="1"/>
    <cellStyle name="Гиперссылка" xfId="11976" builtinId="8" hidden="1"/>
    <cellStyle name="Гиперссылка" xfId="11982" builtinId="8" hidden="1"/>
    <cellStyle name="Гиперссылка" xfId="11985" builtinId="8" hidden="1"/>
    <cellStyle name="Гиперссылка" xfId="11987" builtinId="8" hidden="1"/>
    <cellStyle name="Гиперссылка" xfId="11989" builtinId="8" hidden="1"/>
    <cellStyle name="Гиперссылка" xfId="11991" builtinId="8" hidden="1"/>
    <cellStyle name="Гиперссылка" xfId="11996" builtinId="8" hidden="1"/>
    <cellStyle name="Гиперссылка" xfId="11993" builtinId="8" hidden="1"/>
    <cellStyle name="Гиперссылка" xfId="12000" builtinId="8" hidden="1"/>
    <cellStyle name="Гиперссылка" xfId="11998" builtinId="8" hidden="1"/>
    <cellStyle name="Гиперссылка" xfId="12002" builtinId="8" hidden="1"/>
    <cellStyle name="Гиперссылка" xfId="12004" builtinId="8" hidden="1"/>
    <cellStyle name="Гиперссылка" xfId="12006" builtinId="8" hidden="1"/>
    <cellStyle name="Гиперссылка" xfId="12009" builtinId="8" hidden="1"/>
    <cellStyle name="Гиперссылка" xfId="12011" builtinId="8" hidden="1"/>
    <cellStyle name="Гиперссылка" xfId="12008" builtinId="8" hidden="1"/>
    <cellStyle name="Гиперссылка" xfId="12014" builtinId="8" hidden="1"/>
    <cellStyle name="Гиперссылка" xfId="11844" builtinId="8" hidden="1"/>
    <cellStyle name="Гиперссылка" xfId="12016" builtinId="8" hidden="1"/>
    <cellStyle name="Гиперссылка" xfId="12018" builtinId="8" hidden="1"/>
    <cellStyle name="Гиперссылка" xfId="12020" builtinId="8" hidden="1"/>
    <cellStyle name="Гиперссылка" xfId="12025" builtinId="8" hidden="1"/>
    <cellStyle name="Гиперссылка" xfId="12022" builtinId="8" hidden="1"/>
    <cellStyle name="Гиперссылка" xfId="12028" builtinId="8" hidden="1"/>
    <cellStyle name="Гиперссылка" xfId="12032" builtinId="8" hidden="1"/>
    <cellStyle name="Гиперссылка" xfId="12034" builtinId="8" hidden="1"/>
    <cellStyle name="Гиперссылка" xfId="12038" builtinId="8" hidden="1"/>
    <cellStyle name="Гиперссылка" xfId="12040" builtinId="8" hidden="1"/>
    <cellStyle name="Гиперссылка" xfId="12043" builtinId="8" hidden="1"/>
    <cellStyle name="Гиперссылка" xfId="12045" builtinId="8" hidden="1"/>
    <cellStyle name="Гиперссылка" xfId="12048" builtinId="8" hidden="1"/>
    <cellStyle name="Гиперссылка" xfId="12050" builtinId="8" hidden="1"/>
    <cellStyle name="Гиперссылка" xfId="12047" builtinId="8" hidden="1"/>
    <cellStyle name="Гиперссылка" xfId="12054" builtinId="8" hidden="1"/>
    <cellStyle name="Гиперссылка" xfId="12052" builtinId="8" hidden="1"/>
    <cellStyle name="Гиперссылка" xfId="12056" builtinId="8" hidden="1"/>
    <cellStyle name="Гиперссылка" xfId="12060" builtinId="8" hidden="1"/>
    <cellStyle name="Гиперссылка" xfId="12063" builtinId="8" hidden="1"/>
    <cellStyle name="Гиперссылка" xfId="12065" builtinId="8" hidden="1"/>
    <cellStyle name="Гиперссылка" xfId="12062" builtinId="8" hidden="1"/>
    <cellStyle name="Гиперссылка" xfId="12069" builtinId="8" hidden="1"/>
    <cellStyle name="Гиперссылка" xfId="12067" builtinId="8" hidden="1"/>
    <cellStyle name="Гиперссылка" xfId="12071" builtinId="8" hidden="1"/>
    <cellStyle name="Гиперссылка" xfId="12073" builtinId="8" hidden="1"/>
    <cellStyle name="Гиперссылка" xfId="12075" builtinId="8" hidden="1"/>
    <cellStyle name="Гиперссылка" xfId="12078" builtinId="8" hidden="1"/>
    <cellStyle name="Гиперссылка" xfId="12080" builtinId="8" hidden="1"/>
    <cellStyle name="Гиперссылка" xfId="12077" builtinId="8" hidden="1"/>
    <cellStyle name="Гиперссылка" xfId="12083" builtinId="8" hidden="1"/>
    <cellStyle name="Гиперссылка" xfId="12086" builtinId="8" hidden="1"/>
    <cellStyle name="Гиперссылка" xfId="12088" builtinId="8" hidden="1"/>
    <cellStyle name="Гиперссылка" xfId="12092" builtinId="8" hidden="1"/>
    <cellStyle name="Гиперссылка" xfId="12095" builtinId="8" hidden="1"/>
    <cellStyle name="Гиперссылка" xfId="12097" builtinId="8" hidden="1"/>
    <cellStyle name="Гиперссылка" xfId="12094" builtinId="8" hidden="1"/>
    <cellStyle name="Гиперссылка" xfId="12101" builtinId="8" hidden="1"/>
    <cellStyle name="Гиперссылка" xfId="12099" builtinId="8" hidden="1"/>
    <cellStyle name="Гиперссылка" xfId="12103" builtinId="8" hidden="1"/>
    <cellStyle name="Гиперссылка" xfId="12105" builtinId="8" hidden="1"/>
    <cellStyle name="Гиперссылка" xfId="12107" builtinId="8" hidden="1"/>
    <cellStyle name="Гиперссылка" xfId="12110" builtinId="8" hidden="1"/>
    <cellStyle name="Гиперссылка" xfId="12112" builtinId="8" hidden="1"/>
    <cellStyle name="Гиперссылка" xfId="12109" builtinId="8" hidden="1"/>
    <cellStyle name="Гиперссылка" xfId="12115" builtinId="8" hidden="1"/>
    <cellStyle name="Гиперссылка" xfId="12031" builtinId="8" hidden="1"/>
    <cellStyle name="Гиперссылка" xfId="12030" builtinId="8" hidden="1"/>
    <cellStyle name="Гиперссылка" xfId="12121" builtinId="8" hidden="1"/>
    <cellStyle name="Гиперссылка" xfId="12124" builtinId="8" hidden="1"/>
    <cellStyle name="Гиперссылка" xfId="12126" builtinId="8" hidden="1"/>
    <cellStyle name="Гиперссылка" xfId="12129" builtinId="8" hidden="1"/>
    <cellStyle name="Гиперссылка" xfId="12131" builtinId="8" hidden="1"/>
    <cellStyle name="Гиперссылка" xfId="12128" builtinId="8" hidden="1"/>
    <cellStyle name="Гиперссылка" xfId="12135" builtinId="8" hidden="1"/>
    <cellStyle name="Гиперссылка" xfId="12133" builtinId="8" hidden="1"/>
    <cellStyle name="Гиперссылка" xfId="12137" builtinId="8" hidden="1"/>
    <cellStyle name="Гиперссылка" xfId="12139" builtinId="8" hidden="1"/>
    <cellStyle name="Гиперссылка" xfId="12141" builtinId="8" hidden="1"/>
    <cellStyle name="Гиперссылка" xfId="12144" builtinId="8" hidden="1"/>
    <cellStyle name="Гиперссылка" xfId="12146" builtinId="8" hidden="1"/>
    <cellStyle name="Гиперссылка" xfId="12143" builtinId="8" hidden="1"/>
    <cellStyle name="Гиперссылка" xfId="12150" builtinId="8" hidden="1"/>
    <cellStyle name="Гиперссылка" xfId="12152" builtinId="8" hidden="1"/>
    <cellStyle name="Гиперссылка" xfId="12154" builtinId="8" hidden="1"/>
    <cellStyle name="Гиперссылка" xfId="12156" builtinId="8" hidden="1"/>
    <cellStyle name="Гиперссылка" xfId="12159" builtinId="8" hidden="1"/>
    <cellStyle name="Гиперссылка" xfId="12161" builtinId="8" hidden="1"/>
    <cellStyle name="Гиперссылка" xfId="12158" builtinId="8" hidden="1"/>
    <cellStyle name="Гиперссылка" xfId="12164" builtinId="8" hidden="1"/>
    <cellStyle name="Гиперссылка" xfId="12167" builtinId="8" hidden="1"/>
    <cellStyle name="Гиперссылка" xfId="12169" builtinId="8" hidden="1"/>
    <cellStyle name="Гиперссылка" xfId="12171" builtinId="8" hidden="1"/>
    <cellStyle name="Гиперссылка" xfId="12173" builtinId="8" hidden="1"/>
    <cellStyle name="Гиперссылка" xfId="12176" builtinId="8" hidden="1"/>
    <cellStyle name="Гиперссылка" xfId="12178" builtinId="8" hidden="1"/>
    <cellStyle name="Гиперссылка" xfId="12175" builtinId="8" hidden="1"/>
    <cellStyle name="Гиперссылка" xfId="12182" builtinId="8" hidden="1"/>
    <cellStyle name="Гиперссылка" xfId="12184" builtinId="8" hidden="1"/>
    <cellStyle name="Гиперссылка" xfId="12186" builtinId="8" hidden="1"/>
    <cellStyle name="Гиперссылка" xfId="12188" builtinId="8" hidden="1"/>
    <cellStyle name="Гиперссылка" xfId="12191" builtinId="8" hidden="1"/>
    <cellStyle name="Гиперссылка" xfId="12193" builtinId="8" hidden="1"/>
    <cellStyle name="Гиперссылка" xfId="12190" builtinId="8" hidden="1"/>
    <cellStyle name="Гиперссылка" xfId="12196" builtinId="8" hidden="1"/>
    <cellStyle name="Гиперссылка" xfId="8354" builtinId="8" hidden="1"/>
    <cellStyle name="Гиперссылка" xfId="8194" builtinId="8" hidden="1"/>
    <cellStyle name="Гиперссылка" xfId="8191" builtinId="8" hidden="1"/>
    <cellStyle name="Гиперссылка" xfId="8189" builtinId="8" hidden="1"/>
    <cellStyle name="Гиперссылка" xfId="8186" builtinId="8" hidden="1"/>
    <cellStyle name="Гиперссылка" xfId="8184" builtinId="8" hidden="1"/>
    <cellStyle name="Гиперссылка" xfId="8181" builtinId="8" hidden="1"/>
    <cellStyle name="Гиперссылка" xfId="8179" builtinId="8" hidden="1"/>
    <cellStyle name="Гиперссылка" xfId="8175" builtinId="8" hidden="1"/>
    <cellStyle name="Гиперссылка" xfId="8177" builtinId="8" hidden="1"/>
    <cellStyle name="Гиперссылка" xfId="8173" builtinId="8" hidden="1"/>
    <cellStyle name="Гиперссылка" xfId="8171" builtinId="8" hidden="1"/>
    <cellStyle name="Гиперссылка" xfId="8169" builtinId="8" hidden="1"/>
    <cellStyle name="Гиперссылка" xfId="8166" builtinId="8" hidden="1"/>
    <cellStyle name="Гиперссылка" xfId="8164" builtinId="8" hidden="1"/>
    <cellStyle name="Гиперссылка" xfId="8167" builtinId="8" hidden="1"/>
    <cellStyle name="Гиперссылка" xfId="8160" builtinId="8" hidden="1"/>
    <cellStyle name="Гиперссылка" xfId="8162" builtinId="8" hidden="1"/>
    <cellStyle name="Гиперссылка" xfId="8158" builtinId="8" hidden="1"/>
    <cellStyle name="Гиперссылка" xfId="8156" builtinId="8" hidden="1"/>
    <cellStyle name="Гиперссылка" xfId="8154" builtinId="8" hidden="1"/>
    <cellStyle name="Гиперссылка" xfId="8151" builtinId="8" hidden="1"/>
    <cellStyle name="Гиперссылка" xfId="8149" builtinId="8" hidden="1"/>
    <cellStyle name="Гиперссылка" xfId="8146" builtinId="8" hidden="1"/>
    <cellStyle name="Гиперссылка" xfId="8143" builtinId="8" hidden="1"/>
    <cellStyle name="Гиперссылка" xfId="8141" builtinId="8" hidden="1"/>
    <cellStyle name="Гиперссылка" xfId="8138" builtinId="8" hidden="1"/>
    <cellStyle name="Гиперссылка" xfId="8136" builtinId="8" hidden="1"/>
    <cellStyle name="Гиперссылка" xfId="8133" builtinId="8" hidden="1"/>
    <cellStyle name="Гиперссылка" xfId="8062" builtinId="8" hidden="1"/>
    <cellStyle name="Гиперссылка" xfId="8134" builtinId="8" hidden="1"/>
    <cellStyle name="Гиперссылка" xfId="8337" builtinId="8" hidden="1"/>
    <cellStyle name="Гиперссылка" xfId="7994" builtinId="8" hidden="1"/>
    <cellStyle name="Гиперссылка" xfId="8059" builtinId="8" hidden="1"/>
    <cellStyle name="Гиперссылка" xfId="8056" builtinId="8" hidden="1"/>
    <cellStyle name="Гиперссылка" xfId="8054" builtinId="8" hidden="1"/>
    <cellStyle name="Гиперссылка" xfId="8051" builtinId="8" hidden="1"/>
    <cellStyle name="Гиперссылка" xfId="8049" builtinId="8" hidden="1"/>
    <cellStyle name="Гиперссылка" xfId="8045" builtinId="8" hidden="1"/>
    <cellStyle name="Гиперссылка" xfId="8047" builtinId="8" hidden="1"/>
    <cellStyle name="Гиперссылка" xfId="8043" builtinId="8" hidden="1"/>
    <cellStyle name="Гиперссылка" xfId="8040" builtinId="8" hidden="1"/>
    <cellStyle name="Гиперссылка" xfId="8038" builtinId="8" hidden="1"/>
    <cellStyle name="Гиперссылка" xfId="8035" builtinId="8" hidden="1"/>
    <cellStyle name="Гиперссылка" xfId="8033" builtinId="8" hidden="1"/>
    <cellStyle name="Гиперссылка" xfId="8036" builtinId="8" hidden="1"/>
    <cellStyle name="Гиперссылка" xfId="8029" builtinId="8" hidden="1"/>
    <cellStyle name="Гиперссылка" xfId="8025" builtinId="8" hidden="1"/>
    <cellStyle name="Гиперссылка" xfId="8023" builtinId="8" hidden="1"/>
    <cellStyle name="Гиперссылка" xfId="8019" builtinId="8" hidden="1"/>
    <cellStyle name="Гиперссылка" xfId="8017" builtinId="8" hidden="1"/>
    <cellStyle name="Гиперссылка" xfId="8014" builtinId="8" hidden="1"/>
    <cellStyle name="Гиперссылка" xfId="8012" builtinId="8" hidden="1"/>
    <cellStyle name="Гиперссылка" xfId="8007" builtinId="8" hidden="1"/>
    <cellStyle name="Гиперссылка" xfId="8010" builtinId="8" hidden="1"/>
    <cellStyle name="Гиперссылка" xfId="8003" builtinId="8" hidden="1"/>
    <cellStyle name="Гиперссылка" xfId="8005" builtinId="8" hidden="1"/>
    <cellStyle name="Гиперссылка" xfId="8001" builtinId="8" hidden="1"/>
    <cellStyle name="Гиперссылка" xfId="7999" builtinId="8" hidden="1"/>
    <cellStyle name="Гиперссылка" xfId="7997" builtinId="8" hidden="1"/>
    <cellStyle name="Гиперссылка" xfId="7993" builtinId="8" hidden="1"/>
    <cellStyle name="Гиперссылка" xfId="7991" builtinId="8" hidden="1"/>
    <cellStyle name="Гиперссылка" xfId="7995" builtinId="8" hidden="1"/>
    <cellStyle name="Гиперссылка" xfId="7987" builtinId="8" hidden="1"/>
    <cellStyle name="Гиперссылка" xfId="7989" builtinId="8" hidden="1"/>
    <cellStyle name="Гиперссылка" xfId="7985" builtinId="8" hidden="1"/>
    <cellStyle name="Гиперссылка" xfId="7983" builtinId="8" hidden="1"/>
    <cellStyle name="Гиперссылка" xfId="7981" builtinId="8" hidden="1"/>
    <cellStyle name="Гиперссылка" xfId="8351" builtinId="8" hidden="1"/>
    <cellStyle name="Гиперссылка" xfId="7979" builtinId="8" hidden="1"/>
    <cellStyle name="Гиперссылка" xfId="7719" builtinId="8" hidden="1"/>
    <cellStyle name="Гиперссылка" xfId="7716" builtinId="8" hidden="1"/>
    <cellStyle name="Гиперссылка" xfId="7714" builtinId="8" hidden="1"/>
    <cellStyle name="Гиперссылка" xfId="7712" builtinId="8" hidden="1"/>
    <cellStyle name="Гиперссылка" xfId="7710" builtinId="8" hidden="1"/>
    <cellStyle name="Гиперссылка" xfId="7707" builtinId="8" hidden="1"/>
    <cellStyle name="Гиперссылка" xfId="7705" builtinId="8" hidden="1"/>
    <cellStyle name="Гиперссылка" xfId="7708" builtinId="8" hidden="1"/>
    <cellStyle name="Гиперссылка" xfId="7701" builtinId="8" hidden="1"/>
    <cellStyle name="Гиперссылка" xfId="7703" builtinId="8" hidden="1"/>
    <cellStyle name="Гиперссылка" xfId="7699" builtinId="8" hidden="1"/>
    <cellStyle name="Гиперссылка" xfId="7697" builtinId="8" hidden="1"/>
    <cellStyle name="Гиперссылка" xfId="7695" builtinId="8" hidden="1"/>
    <cellStyle name="Гиперссылка" xfId="7690" builtinId="8" hidden="1"/>
    <cellStyle name="Гиперссылка" xfId="7693" builtinId="8" hidden="1"/>
    <cellStyle name="Гиперссылка" xfId="7687" builtinId="8" hidden="1"/>
    <cellStyle name="Гиперссылка" xfId="8026" builtinId="8" hidden="1"/>
    <cellStyle name="Гиперссылка" xfId="8027" builtinId="8" hidden="1"/>
    <cellStyle name="Гиперссылка" xfId="7683" builtinId="8" hidden="1"/>
    <cellStyle name="Гиперссылка" xfId="7681" builtinId="8" hidden="1"/>
    <cellStyle name="Гиперссылка" xfId="7678" builtinId="8" hidden="1"/>
    <cellStyle name="Гиперссылка" xfId="7676" builtinId="8" hidden="1"/>
    <cellStyle name="Гиперссылка" xfId="7673" builtinId="8" hidden="1"/>
    <cellStyle name="Гиперссылка" xfId="7671" builtinId="8" hidden="1"/>
    <cellStyle name="Гиперссылка" xfId="7674" builtinId="8" hidden="1"/>
    <cellStyle name="Гиперссылка" xfId="7669" builtinId="8" hidden="1"/>
    <cellStyle name="Гиперссылка" xfId="8331" builtinId="8" hidden="1"/>
    <cellStyle name="Гиперссылка" xfId="8330" builtinId="8" hidden="1"/>
    <cellStyle name="Гиперссылка" xfId="8328" builtinId="8" hidden="1"/>
    <cellStyle name="Гиперссылка" xfId="8326" builtinId="8" hidden="1"/>
    <cellStyle name="Гиперссылка" xfId="8323" builtinId="8" hidden="1"/>
    <cellStyle name="Гиперссылка" xfId="8325" builtinId="8" hidden="1"/>
    <cellStyle name="Гиперссылка" xfId="8322" builtinId="8" hidden="1"/>
    <cellStyle name="Гиперссылка" xfId="7664" builtinId="8" hidden="1"/>
    <cellStyle name="Гиперссылка" xfId="8319" builtinId="8" hidden="1"/>
    <cellStyle name="Гиперссылка" xfId="7662" builtinId="8" hidden="1"/>
    <cellStyle name="Гиперссылка" xfId="8318" builtinId="8" hidden="1"/>
    <cellStyle name="Гиперссылка" xfId="8316" builtinId="8" hidden="1"/>
    <cellStyle name="Гиперссылка" xfId="8313" builtinId="8" hidden="1"/>
    <cellStyle name="Гиперссылка" xfId="8315" builtinId="8" hidden="1"/>
    <cellStyle name="Гиперссылка" xfId="8311" builtinId="8" hidden="1"/>
    <cellStyle name="Гиперссылка" xfId="8309" builtinId="8" hidden="1"/>
    <cellStyle name="Гиперссылка" xfId="7657" builtinId="8" hidden="1"/>
    <cellStyle name="Гиперссылка" xfId="7655" builtinId="8" hidden="1"/>
    <cellStyle name="Гиперссылка" xfId="7654" builtinId="8" hidden="1"/>
    <cellStyle name="Гиперссылка" xfId="8304" builtinId="8" hidden="1"/>
    <cellStyle name="Гиперссылка" xfId="8306" builtinId="8" hidden="1"/>
    <cellStyle name="Гиперссылка" xfId="8302" builtinId="8" hidden="1"/>
    <cellStyle name="Гиперссылка" xfId="7652" builtinId="8" hidden="1"/>
    <cellStyle name="Гиперссылка" xfId="8299" builtinId="8" hidden="1"/>
    <cellStyle name="Гиперссылка" xfId="7650" builtinId="8" hidden="1"/>
    <cellStyle name="Гиперссылка" xfId="8298" builtinId="8" hidden="1"/>
    <cellStyle name="Гиперссылка" xfId="8296" builtinId="8" hidden="1"/>
    <cellStyle name="Гиперссылка" xfId="8293" builtinId="8" hidden="1"/>
    <cellStyle name="Гиперссылка" xfId="8295" builtinId="8" hidden="1"/>
    <cellStyle name="Гиперссылка" xfId="8291" builtinId="8" hidden="1"/>
    <cellStyle name="Гиперссылка" xfId="8031" builtinId="8" hidden="1"/>
    <cellStyle name="Гиперссылка" xfId="7646" builtinId="8" hidden="1"/>
    <cellStyle name="Гиперссылка" xfId="8287" builtinId="8" hidden="1"/>
    <cellStyle name="Гиперссылка" xfId="8285" builtinId="8" hidden="1"/>
    <cellStyle name="Гиперссылка" xfId="7642" builtinId="8" hidden="1"/>
    <cellStyle name="Гиперссылка" xfId="7643" builtinId="8" hidden="1"/>
    <cellStyle name="Гиперссылка" xfId="8281" builtinId="8" hidden="1"/>
    <cellStyle name="Гиперссылка" xfId="8280" builtinId="8" hidden="1"/>
    <cellStyle name="Гиперссылка" xfId="8277" builtinId="8" hidden="1"/>
    <cellStyle name="Гиперссылка" xfId="8276" builtinId="8" hidden="1"/>
    <cellStyle name="Гиперссылка" xfId="8273" builtinId="8" hidden="1"/>
    <cellStyle name="Гиперссылка" xfId="8271" builtinId="8" hidden="1"/>
    <cellStyle name="Гиперссылка" xfId="7635" builtinId="8" hidden="1"/>
    <cellStyle name="Гиперссылка" xfId="8270" builtinId="8" hidden="1"/>
    <cellStyle name="Гиперссылка" xfId="8267" builtinId="8" hidden="1"/>
    <cellStyle name="Гиперссылка" xfId="8269" builtinId="8" hidden="1"/>
    <cellStyle name="Гиперссылка" xfId="8266" builtinId="8" hidden="1"/>
    <cellStyle name="Гиперссылка" xfId="8263" builtinId="8" hidden="1"/>
    <cellStyle name="Гиперссылка" xfId="7630" builtinId="8" hidden="1"/>
    <cellStyle name="Гиперссылка" xfId="8262" builtinId="8" hidden="1"/>
    <cellStyle name="Гиперссылка" xfId="8260" builtinId="8" hidden="1"/>
    <cellStyle name="Гиперссылка" xfId="8257" builtinId="8" hidden="1"/>
    <cellStyle name="Гиперссылка" xfId="8259" builtinId="8" hidden="1"/>
    <cellStyle name="Гиперссылка" xfId="8256" builtinId="8" hidden="1"/>
    <cellStyle name="Гиперссылка" xfId="7627" builtinId="8" hidden="1"/>
    <cellStyle name="Гиперссылка" xfId="8253" builtinId="8" hidden="1"/>
    <cellStyle name="Гиперссылка" xfId="7625" builtinId="8" hidden="1"/>
    <cellStyle name="Гиперссылка" xfId="8252" builtinId="8" hidden="1"/>
    <cellStyle name="Гиперссылка" xfId="8249" builtinId="8" hidden="1"/>
    <cellStyle name="Гиперссылка" xfId="7622" builtinId="8" hidden="1"/>
    <cellStyle name="Гиперссылка" xfId="7623" builtinId="8" hidden="1"/>
    <cellStyle name="Гиперссылка" xfId="7621" builtinId="8" hidden="1"/>
    <cellStyle name="Гиперссылка" xfId="8244" builtinId="8" hidden="1"/>
    <cellStyle name="Гиперссылка" xfId="8241" builtinId="8" hidden="1"/>
    <cellStyle name="Гиперссылка" xfId="7618" builtinId="8" hidden="1"/>
    <cellStyle name="Гиперссылка" xfId="7617" builtinId="8" hidden="1"/>
    <cellStyle name="Гиперссылка" xfId="8238" builtinId="8" hidden="1"/>
    <cellStyle name="Гиперссылка" xfId="8240" builtinId="8" hidden="1"/>
    <cellStyle name="Гиперссылка" xfId="7615" builtinId="8" hidden="1"/>
    <cellStyle name="Гиперссылка" xfId="8235" builtinId="8" hidden="1"/>
    <cellStyle name="Гиперссылка" xfId="8234" builtinId="8" hidden="1"/>
    <cellStyle name="Гиперссылка" xfId="8231" builtinId="8" hidden="1"/>
    <cellStyle name="Гиперссылка" xfId="7613" builtinId="8" hidden="1"/>
    <cellStyle name="Гиперссылка" xfId="8363" builtinId="8" hidden="1"/>
    <cellStyle name="Гиперссылка" xfId="8404" builtinId="8" hidden="1"/>
    <cellStyle name="Гиперссылка" xfId="8398" builtinId="8" hidden="1"/>
    <cellStyle name="Гиперссылка" xfId="8342" builtinId="8" hidden="1"/>
    <cellStyle name="Гиперссылка" xfId="7640" builtinId="8" hidden="1"/>
    <cellStyle name="Гиперссылка" xfId="8229" builtinId="8" hidden="1"/>
    <cellStyle name="Гиперссылка" xfId="8226" builtinId="8" hidden="1"/>
    <cellStyle name="Гиперссылка" xfId="8224" builtinId="8" hidden="1"/>
    <cellStyle name="Гиперссылка" xfId="7610" builtinId="8" hidden="1"/>
    <cellStyle name="Гиперссылка" xfId="7609" builtinId="8" hidden="1"/>
    <cellStyle name="Гиперссылка" xfId="8383" builtinId="8" hidden="1"/>
    <cellStyle name="Гиперссылка" xfId="8223" builtinId="8" hidden="1"/>
    <cellStyle name="Гиперссылка" xfId="8221" builtinId="8" hidden="1"/>
    <cellStyle name="Гиперссылка" xfId="8382" builtinId="8" hidden="1"/>
    <cellStyle name="Гиперссылка" xfId="8416" builtinId="8" hidden="1"/>
    <cellStyle name="Гиперссылка" xfId="8415" builtinId="8" hidden="1"/>
    <cellStyle name="Гиперссылка" xfId="8413" builtinId="8" hidden="1"/>
    <cellStyle name="Гиперссылка" xfId="8377" builtinId="8" hidden="1"/>
    <cellStyle name="Гиперссылка" xfId="8376" builtinId="8" hidden="1"/>
    <cellStyle name="Гиперссылка" xfId="8409" builtinId="8" hidden="1"/>
    <cellStyle name="Гиперссылка" xfId="8375" builtinId="8" hidden="1"/>
    <cellStyle name="Гиперссылка" xfId="8361" builtinId="8" hidden="1"/>
    <cellStyle name="Гиперссылка" xfId="8408" builtinId="8" hidden="1"/>
    <cellStyle name="Гиперссылка" xfId="8360" builtinId="8" hidden="1"/>
    <cellStyle name="Гиперссылка" xfId="8365" builtinId="8" hidden="1"/>
    <cellStyle name="Гиперссылка" xfId="8406" builtinId="8" hidden="1"/>
    <cellStyle name="Гиперссылка" xfId="8400" builtinId="8" hidden="1"/>
    <cellStyle name="Гиперссылка" xfId="8344" builtinId="8" hidden="1"/>
    <cellStyle name="Гиперссылка" xfId="8364" builtinId="8" hidden="1"/>
    <cellStyle name="Гиперссылка" xfId="8405" builtinId="8" hidden="1"/>
    <cellStyle name="Гиперссылка" xfId="8357" builtinId="8" hidden="1"/>
    <cellStyle name="Гиперссылка" xfId="7607" builtinId="8" hidden="1"/>
    <cellStyle name="Гиперссылка" xfId="7606" builtinId="8" hidden="1"/>
    <cellStyle name="Гиперссылка" xfId="8216" builtinId="8" hidden="1"/>
    <cellStyle name="Гиперссылка" xfId="7604" builtinId="8" hidden="1"/>
    <cellStyle name="Гиперссылка" xfId="8213" builtinId="8" hidden="1"/>
    <cellStyle name="Гиперссылка" xfId="8212" builtinId="8" hidden="1"/>
    <cellStyle name="Гиперссылка" xfId="8209" builtinId="8" hidden="1"/>
    <cellStyle name="Гиперссылка" xfId="7602" builtinId="8" hidden="1"/>
    <cellStyle name="Гиперссылка" xfId="7599" builtinId="8" hidden="1"/>
    <cellStyle name="Гиперссылка" xfId="7597" builtinId="8" hidden="1"/>
    <cellStyle name="Гиперссылка" xfId="7600" builtinId="8" hidden="1"/>
    <cellStyle name="Гиперссылка" xfId="7594" builtinId="8" hidden="1"/>
    <cellStyle name="Гиперссылка" xfId="8284" builtinId="8" hidden="1"/>
    <cellStyle name="Гиперссылка" xfId="7592" builtinId="8" hidden="1"/>
    <cellStyle name="Гиперссылка" xfId="7589" builtinId="8" hidden="1"/>
    <cellStyle name="Гиперссылка" xfId="7587" builtinId="8" hidden="1"/>
    <cellStyle name="Гиперссылка" xfId="7584" builtinId="8" hidden="1"/>
    <cellStyle name="Гиперссылка" xfId="7582" builtinId="8" hidden="1"/>
    <cellStyle name="Гиперссылка" xfId="7578" builtinId="8" hidden="1"/>
    <cellStyle name="Гиперссылка" xfId="7574" builtinId="8" hidden="1"/>
    <cellStyle name="Гиперссылка" xfId="7572" builtinId="8" hidden="1"/>
    <cellStyle name="Гиперссылка" xfId="7568" builtinId="8" hidden="1"/>
    <cellStyle name="Гиперссылка" xfId="7566" builtinId="8" hidden="1"/>
    <cellStyle name="Гиперссылка" xfId="7563" builtinId="8" hidden="1"/>
    <cellStyle name="Гиперссылка" xfId="7561" builtinId="8" hidden="1"/>
    <cellStyle name="Гиперссылка" xfId="7558" builtinId="8" hidden="1"/>
    <cellStyle name="Гиперссылка" xfId="7556" builtinId="8" hidden="1"/>
    <cellStyle name="Гиперссылка" xfId="7559" builtinId="8" hidden="1"/>
    <cellStyle name="Гиперссылка" xfId="7552" builtinId="8" hidden="1"/>
    <cellStyle name="Гиперссылка" xfId="7554" builtinId="8" hidden="1"/>
    <cellStyle name="Гиперссылка" xfId="7550" builtinId="8" hidden="1"/>
    <cellStyle name="Гиперссылка" xfId="7548" builtinId="8" hidden="1"/>
    <cellStyle name="Гиперссылка" xfId="7546" builtinId="8" hidden="1"/>
    <cellStyle name="Гиперссылка" xfId="7541" builtinId="8" hidden="1"/>
    <cellStyle name="Гиперссылка" xfId="7544" builtinId="8" hidden="1"/>
    <cellStyle name="Гиперссылка" xfId="7537" builtinId="8" hidden="1"/>
    <cellStyle name="Гиперссылка" xfId="7539" builtinId="8" hidden="1"/>
    <cellStyle name="Гиперссылка" xfId="7535" builtinId="8" hidden="1"/>
    <cellStyle name="Гиперссылка" xfId="7533" builtinId="8" hidden="1"/>
    <cellStyle name="Гиперссылка" xfId="7531" builtinId="8" hidden="1"/>
    <cellStyle name="Гиперссылка" xfId="7528" builtinId="8" hidden="1"/>
    <cellStyle name="Гиперссылка" xfId="7526" builtinId="8" hidden="1"/>
    <cellStyle name="Гиперссылка" xfId="7529" builtinId="8" hidden="1"/>
    <cellStyle name="Гиперссылка" xfId="7523" builtinId="8" hidden="1"/>
    <cellStyle name="Гиперссылка" xfId="7520" builtinId="8" hidden="1"/>
    <cellStyle name="Гиперссылка" xfId="7518" builtinId="8" hidden="1"/>
    <cellStyle name="Гиперссылка" xfId="7516" builtinId="8" hidden="1"/>
    <cellStyle name="Гиперссылка" xfId="7514" builtinId="8" hidden="1"/>
    <cellStyle name="Гиперссылка" xfId="7509" builtinId="8" hidden="1"/>
    <cellStyle name="Гиперссылка" xfId="7512" builtinId="8" hidden="1"/>
    <cellStyle name="Гиперссылка" xfId="7505" builtinId="8" hidden="1"/>
    <cellStyle name="Гиперссылка" xfId="7507" builtinId="8" hidden="1"/>
    <cellStyle name="Гиперссылка" xfId="7503" builtinId="8" hidden="1"/>
    <cellStyle name="Гиперссылка" xfId="7501" builtinId="8" hidden="1"/>
    <cellStyle name="Гиперссылка" xfId="7499" builtinId="8" hidden="1"/>
    <cellStyle name="Гиперссылка" xfId="7496" builtinId="8" hidden="1"/>
    <cellStyle name="Гиперссылка" xfId="7494" builtinId="8" hidden="1"/>
    <cellStyle name="Гиперссылка" xfId="7497" builtinId="8" hidden="1"/>
    <cellStyle name="Гиперссылка" xfId="7491" builtinId="8" hidden="1"/>
    <cellStyle name="Гиперссылка" xfId="7575" builtinId="8" hidden="1"/>
    <cellStyle name="Гиперссылка" xfId="7576" builtinId="8" hidden="1"/>
    <cellStyle name="Гиперссылка" xfId="7487" builtinId="8" hidden="1"/>
    <cellStyle name="Гиперссылка" xfId="7485" builtinId="8" hidden="1"/>
    <cellStyle name="Гиперссылка" xfId="7481" builtinId="8" hidden="1"/>
    <cellStyle name="Гиперссылка" xfId="7478" builtinId="8" hidden="1"/>
    <cellStyle name="Гиперссылка" xfId="7476" builtinId="8" hidden="1"/>
    <cellStyle name="Гиперссылка" xfId="7479" builtinId="8" hidden="1"/>
    <cellStyle name="Гиперссылка" xfId="7472" builtinId="8" hidden="1"/>
    <cellStyle name="Гиперссылка" xfId="7474" builtinId="8" hidden="1"/>
    <cellStyle name="Гиперссылка" xfId="7470" builtinId="8" hidden="1"/>
    <cellStyle name="Гиперссылка" xfId="7468" builtinId="8" hidden="1"/>
    <cellStyle name="Гиперссылка" xfId="7466" builtinId="8" hidden="1"/>
    <cellStyle name="Гиперссылка" xfId="7463" builtinId="8" hidden="1"/>
    <cellStyle name="Гиперссылка" xfId="7461" builtinId="8" hidden="1"/>
    <cellStyle name="Гиперссылка" xfId="7464" builtinId="8" hidden="1"/>
    <cellStyle name="Гиперссылка" xfId="7457" builtinId="8" hidden="1"/>
    <cellStyle name="Гиперссылка" xfId="7459" builtinId="8" hidden="1"/>
    <cellStyle name="Гиперссылка" xfId="7455" builtinId="8" hidden="1"/>
    <cellStyle name="Гиперссылка" xfId="7451" builtinId="8" hidden="1"/>
    <cellStyle name="Гиперссылка" xfId="7448" builtinId="8" hidden="1"/>
    <cellStyle name="Гиперссылка" xfId="7446" builtinId="8" hidden="1"/>
    <cellStyle name="Гиперссылка" xfId="7449" builtinId="8" hidden="1"/>
    <cellStyle name="Гиперссылка" xfId="7443" builtinId="8" hidden="1"/>
    <cellStyle name="Гиперссылка" xfId="8208" builtinId="8" hidden="1"/>
    <cellStyle name="Гиперссылка" xfId="7441" builtinId="8" hidden="1"/>
    <cellStyle name="Гиперссылка" xfId="7439" builtinId="8" hidden="1"/>
    <cellStyle name="Гиперссылка" xfId="7437" builtinId="8" hidden="1"/>
    <cellStyle name="Гиперссылка" xfId="7434" builtinId="8" hidden="1"/>
    <cellStyle name="Гиперссылка" xfId="7432" builtinId="8" hidden="1"/>
    <cellStyle name="Гиперссылка" xfId="7435" builtinId="8" hidden="1"/>
    <cellStyle name="Гиперссылка" xfId="7428" builtinId="8" hidden="1"/>
    <cellStyle name="Гиперссылка" xfId="7430" builtinId="8" hidden="1"/>
    <cellStyle name="Гиперссылка" xfId="7426" builtinId="8" hidden="1"/>
    <cellStyle name="Гиперссылка" xfId="7422" builtinId="8" hidden="1"/>
    <cellStyle name="Гиперссылка" xfId="7419" builtinId="8" hidden="1"/>
    <cellStyle name="Гиперссылка" xfId="7417" builtinId="8" hidden="1"/>
    <cellStyle name="Гиперссылка" xfId="7420" builtinId="8" hidden="1"/>
    <cellStyle name="Гиперссылка" xfId="7414" builtinId="8" hidden="1"/>
    <cellStyle name="Гиперссылка" xfId="7580" builtinId="8" hidden="1"/>
    <cellStyle name="Гиперссылка" xfId="7412" builtinId="8" hidden="1"/>
    <cellStyle name="Гиперссылка" xfId="7409" builtinId="8" hidden="1"/>
    <cellStyle name="Гиперссылка" xfId="7407" builtinId="8" hidden="1"/>
    <cellStyle name="Гиперссылка" xfId="7404" builtinId="8" hidden="1"/>
    <cellStyle name="Гиперссылка" xfId="7402" builtinId="8" hidden="1"/>
    <cellStyle name="Гиперссылка" xfId="7405" builtinId="8" hidden="1"/>
    <cellStyle name="Гиперссылка" xfId="7398" builtinId="8" hidden="1"/>
    <cellStyle name="Гиперссылка" xfId="7394" builtinId="8" hidden="1"/>
    <cellStyle name="Гиперссылка" xfId="8205" builtinId="8" hidden="1"/>
    <cellStyle name="Гиперссылка" xfId="6763" builtinId="8" hidden="1"/>
    <cellStyle name="Гиперссылка" xfId="5564" builtinId="8" hidden="1"/>
    <cellStyle name="Гиперссылка" xfId="7386" builtinId="8" hidden="1"/>
    <cellStyle name="Гиперссылка" xfId="7383" builtinId="8" hidden="1"/>
    <cellStyle name="Гиперссылка" xfId="7381" builtinId="8" hidden="1"/>
    <cellStyle name="Гиперссылка" xfId="7384" builtinId="8" hidden="1"/>
    <cellStyle name="Гиперссылка" xfId="7377" builtinId="8" hidden="1"/>
    <cellStyle name="Гиперссылка" xfId="7379" builtinId="8" hidden="1"/>
    <cellStyle name="Гиперссылка" xfId="7375" builtinId="8" hidden="1"/>
    <cellStyle name="Гиперссылка" xfId="7373" builtinId="8" hidden="1"/>
    <cellStyle name="Гиперссылка" xfId="7371" builtinId="8" hidden="1"/>
    <cellStyle name="Гиперссылка" xfId="7368" builtinId="8" hidden="1"/>
    <cellStyle name="Гиперссылка" xfId="7366" builtinId="8" hidden="1"/>
    <cellStyle name="Гиперссылка" xfId="7369" builtinId="8" hidden="1"/>
    <cellStyle name="Гиперссылка" xfId="7362" builtinId="8" hidden="1"/>
    <cellStyle name="Гиперссылка" xfId="7360" builtinId="8" hidden="1"/>
    <cellStyle name="Гиперссылка" xfId="7358" builtinId="8" hidden="1"/>
    <cellStyle name="Гиперссылка" xfId="7356" builtinId="8" hidden="1"/>
    <cellStyle name="Гиперссылка" xfId="7353" builtinId="8" hidden="1"/>
    <cellStyle name="Гиперссылка" xfId="7351" builtinId="8" hidden="1"/>
    <cellStyle name="Гиперссылка" xfId="7354" builtinId="8" hidden="1"/>
    <cellStyle name="Гиперссылка" xfId="7348" builtinId="8" hidden="1"/>
    <cellStyle name="Гиперссылка" xfId="7345" builtinId="8" hidden="1"/>
    <cellStyle name="Гиперссылка" xfId="7343" builtinId="8" hidden="1"/>
    <cellStyle name="Гиперссылка" xfId="7341" builtinId="8" hidden="1"/>
    <cellStyle name="Гиперссылка" xfId="7339" builtinId="8" hidden="1"/>
    <cellStyle name="Гиперссылка" xfId="7336" builtinId="8" hidden="1"/>
    <cellStyle name="Гиперссылка" xfId="7334" builtinId="8" hidden="1"/>
    <cellStyle name="Гиперссылка" xfId="7337" builtinId="8" hidden="1"/>
    <cellStyle name="Гиперссылка" xfId="7330" builtinId="8" hidden="1"/>
    <cellStyle name="Гиперссылка" xfId="7328" builtinId="8" hidden="1"/>
    <cellStyle name="Гиперссылка" xfId="7326" builtinId="8" hidden="1"/>
    <cellStyle name="Гиперссылка" xfId="7324" builtinId="8" hidden="1"/>
    <cellStyle name="Гиперссылка" xfId="7321" builtinId="8" hidden="1"/>
    <cellStyle name="Гиперссылка" xfId="7319" builtinId="8" hidden="1"/>
    <cellStyle name="Гиперссылка" xfId="7322" builtinId="8" hidden="1"/>
    <cellStyle name="Гиперссылка" xfId="7316" builtinId="8" hidden="1"/>
    <cellStyle name="Гиперссылка" xfId="7395" builtinId="8" hidden="1"/>
    <cellStyle name="Гиперссылка" xfId="7396" builtinId="8" hidden="1"/>
    <cellStyle name="Гиперссылка" xfId="7312" builtinId="8" hidden="1"/>
    <cellStyle name="Гиперссылка" xfId="7310" builtinId="8" hidden="1"/>
    <cellStyle name="Гиперссылка" xfId="7307" builtinId="8" hidden="1"/>
    <cellStyle name="Гиперссылка" xfId="7305" builtinId="8" hidden="1"/>
    <cellStyle name="Гиперссылка" xfId="7302" builtinId="8" hidden="1"/>
    <cellStyle name="Гиперссылка" xfId="7300" builtinId="8" hidden="1"/>
    <cellStyle name="Гиперссылка" xfId="7296" builtinId="8" hidden="1"/>
    <cellStyle name="Гиперссылка" xfId="7298" builtinId="8" hidden="1"/>
    <cellStyle name="Гиперссылка" xfId="7294" builtinId="8" hidden="1"/>
    <cellStyle name="Гиперссылка" xfId="7292" builtinId="8" hidden="1"/>
    <cellStyle name="Гиперссылка" xfId="7290" builtinId="8" hidden="1"/>
    <cellStyle name="Гиперссылка" xfId="7287" builtinId="8" hidden="1"/>
    <cellStyle name="Гиперссылка" xfId="7285" builtinId="8" hidden="1"/>
    <cellStyle name="Гиперссылка" xfId="7288" builtinId="8" hidden="1"/>
    <cellStyle name="Гиперссылка" xfId="7282" builtinId="8" hidden="1"/>
    <cellStyle name="Гиперссылка" xfId="7284" builtinId="8" hidden="1"/>
    <cellStyle name="Гиперссылка" xfId="7280" builtinId="8" hidden="1"/>
    <cellStyle name="Гиперссылка" xfId="7278" builtinId="8" hidden="1"/>
    <cellStyle name="Гиперссылка" xfId="7276" builtinId="8" hidden="1"/>
    <cellStyle name="Гиперссылка" xfId="8414" builtinId="8" hidden="1"/>
    <cellStyle name="Гиперссылка" xfId="8204" builtinId="8" hidden="1"/>
    <cellStyle name="Гиперссылка" xfId="7274" builtinId="8" hidden="1"/>
    <cellStyle name="Гиперссылка" xfId="7271" builtinId="8" hidden="1"/>
    <cellStyle name="Гиперссылка" xfId="8202" builtinId="8" hidden="1"/>
    <cellStyle name="Гиперссылка" xfId="8389" builtinId="8" hidden="1"/>
    <cellStyle name="Гиперссылка" xfId="8367" builtinId="8" hidden="1"/>
    <cellStyle name="Гиперссылка" xfId="8388" builtinId="8" hidden="1"/>
    <cellStyle name="Гиперссылка" xfId="8366" builtinId="8" hidden="1"/>
    <cellStyle name="Гиперссылка" xfId="8347" builtinId="8" hidden="1"/>
    <cellStyle name="Гиперссылка" xfId="8359" builtinId="8" hidden="1"/>
    <cellStyle name="Гиперссылка" xfId="8407" builtinId="8" hidden="1"/>
    <cellStyle name="Гиперссылка" xfId="7268" builtinId="8" hidden="1"/>
    <cellStyle name="Гиперссылка" xfId="7266" builtinId="8" hidden="1"/>
    <cellStyle name="Гиперссылка" xfId="7264" builtinId="8" hidden="1"/>
    <cellStyle name="Гиперссылка" xfId="7261" builtinId="8" hidden="1"/>
    <cellStyle name="Гиперссылка" xfId="7259" builtinId="8" hidden="1"/>
    <cellStyle name="Гиперссылка" xfId="7256" builtinId="8" hidden="1"/>
    <cellStyle name="Гиперссылка" xfId="7400" builtinId="8" hidden="1"/>
    <cellStyle name="Гиперссылка" xfId="7254" builtinId="8" hidden="1"/>
    <cellStyle name="Гиперссылка" xfId="7252" builtinId="8" hidden="1"/>
    <cellStyle name="Гиперссылка" xfId="7250" builtinId="8" hidden="1"/>
    <cellStyle name="Гиперссылка" xfId="7247" builtinId="8" hidden="1"/>
    <cellStyle name="Гиперссылка" xfId="7245" builtinId="8" hidden="1"/>
    <cellStyle name="Гиперссылка" xfId="7248" builtinId="8" hidden="1"/>
    <cellStyle name="Гиперссылка" xfId="7241" builtinId="8" hidden="1"/>
    <cellStyle name="Гиперссылка" xfId="7237" builtinId="8" hidden="1"/>
    <cellStyle name="Гиперссылка" xfId="7235" builtinId="8" hidden="1"/>
    <cellStyle name="Гиперссылка" xfId="7233" builtinId="8" hidden="1"/>
    <cellStyle name="Гиперссылка" xfId="7231" builtinId="8" hidden="1"/>
    <cellStyle name="Гиперссылка" xfId="8397" builtinId="8" hidden="1"/>
    <cellStyle name="Гиперссылка" xfId="8390" builtinId="8" hidden="1"/>
    <cellStyle name="Гиперссылка" xfId="8341" builtinId="8" hidden="1"/>
    <cellStyle name="Гиперссылка" xfId="8368" builtinId="8" hidden="1"/>
    <cellStyle name="Гиперссылка" xfId="7226" builtinId="8" hidden="1"/>
    <cellStyle name="Гиперссылка" xfId="7228" builtinId="8" hidden="1"/>
    <cellStyle name="Гиперссылка" xfId="7224" builtinId="8" hidden="1"/>
    <cellStyle name="Гиперссылка" xfId="7222" builtinId="8" hidden="1"/>
    <cellStyle name="Гиперссылка" xfId="7220" builtinId="8" hidden="1"/>
    <cellStyle name="Гиперссылка" xfId="7217" builtinId="8" hidden="1"/>
    <cellStyle name="Гиперссылка" xfId="7215" builtinId="8" hidden="1"/>
    <cellStyle name="Гиперссылка" xfId="7218" builtinId="8" hidden="1"/>
    <cellStyle name="Гиперссылка" xfId="7211" builtinId="8" hidden="1"/>
    <cellStyle name="Гиперссылка" xfId="7213" builtinId="8" hidden="1"/>
    <cellStyle name="Гиперссылка" xfId="7209" builtinId="8" hidden="1"/>
    <cellStyle name="Гиперссылка" xfId="7207" builtinId="8" hidden="1"/>
    <cellStyle name="Гиперссылка" xfId="7205" builtinId="8" hidden="1"/>
    <cellStyle name="Гиперссылка" xfId="7200" builtinId="8" hidden="1"/>
    <cellStyle name="Гиперссылка" xfId="7203" builtinId="8" hidden="1"/>
    <cellStyle name="Гиперссылка" xfId="7197" builtinId="8" hidden="1"/>
    <cellStyle name="Гиперссылка" xfId="7194" builtinId="8" hidden="1"/>
    <cellStyle name="Гиперссылка" xfId="7192" builtinId="8" hidden="1"/>
    <cellStyle name="Гиперссылка" xfId="7190" builtinId="8" hidden="1"/>
    <cellStyle name="Гиперссылка" xfId="7188" builtinId="8" hidden="1"/>
    <cellStyle name="Гиперссылка" xfId="7185" builtinId="8" hidden="1"/>
    <cellStyle name="Гиперссылка" xfId="7183" builtinId="8" hidden="1"/>
    <cellStyle name="Гиперссылка" xfId="7186" builtinId="8" hidden="1"/>
    <cellStyle name="Гиперссылка" xfId="7179" builtinId="8" hidden="1"/>
    <cellStyle name="Гиперссылка" xfId="7181" builtinId="8" hidden="1"/>
    <cellStyle name="Гиперссылка" xfId="7177" builtinId="8" hidden="1"/>
    <cellStyle name="Гиперссылка" xfId="7175" builtinId="8" hidden="1"/>
    <cellStyle name="Гиперссылка" xfId="7173" builtinId="8" hidden="1"/>
    <cellStyle name="Гиперссылка" xfId="7168" builtinId="8" hidden="1"/>
    <cellStyle name="Гиперссылка" xfId="7171" builtinId="8" hidden="1"/>
    <cellStyle name="Гиперссылка" xfId="7165" builtinId="8" hidden="1"/>
    <cellStyle name="Гиперссылка" xfId="7238" builtinId="8" hidden="1"/>
    <cellStyle name="Гиперссылка" xfId="7239" builtinId="8" hidden="1"/>
    <cellStyle name="Гиперссылка" xfId="7161" builtinId="8" hidden="1"/>
    <cellStyle name="Гиперссылка" xfId="7159" builtinId="8" hidden="1"/>
    <cellStyle name="Гиперссылка" xfId="7156" builtinId="8" hidden="1"/>
    <cellStyle name="Гиперссылка" xfId="7154" builtinId="8" hidden="1"/>
    <cellStyle name="Гиперссылка" xfId="7151" builtinId="8" hidden="1"/>
    <cellStyle name="Гиперссылка" xfId="7149" builtinId="8" hidden="1"/>
    <cellStyle name="Гиперссылка" xfId="7152" builtinId="8" hidden="1"/>
    <cellStyle name="Гиперссылка" xfId="7145" builtinId="8" hidden="1"/>
    <cellStyle name="Гиперссылка" xfId="7147" builtinId="8" hidden="1"/>
    <cellStyle name="Гиперссылка" xfId="7143" builtinId="8" hidden="1"/>
    <cellStyle name="Гиперссылка" xfId="7139" builtinId="8" hidden="1"/>
    <cellStyle name="Гиперссылка" xfId="7136" builtinId="8" hidden="1"/>
    <cellStyle name="Гиперссылка" xfId="7134" builtinId="8" hidden="1"/>
    <cellStyle name="Гиперссылка" xfId="7137" builtinId="8" hidden="1"/>
    <cellStyle name="Гиперссылка" xfId="7130" builtinId="8" hidden="1"/>
    <cellStyle name="Гиперссылка" xfId="7132" builtinId="8" hidden="1"/>
    <cellStyle name="Гиперссылка" xfId="7128" builtinId="8" hidden="1"/>
    <cellStyle name="Гиперссылка" xfId="7126" builtinId="8" hidden="1"/>
    <cellStyle name="Гиперссылка" xfId="7124" builtinId="8" hidden="1"/>
    <cellStyle name="Гиперссылка" xfId="7121" builtinId="8" hidden="1"/>
    <cellStyle name="Гиперссылка" xfId="7119" builtinId="8" hidden="1"/>
    <cellStyle name="Гиперссылка" xfId="7122" builtinId="8" hidden="1"/>
    <cellStyle name="Гиперссылка" xfId="7116" builtinId="8" hidden="1"/>
    <cellStyle name="Гиперссылка" xfId="7113" builtinId="8" hidden="1"/>
    <cellStyle name="Гиперссылка" xfId="7111" builtinId="8" hidden="1"/>
    <cellStyle name="Гиперссылка" xfId="7107" builtinId="8" hidden="1"/>
    <cellStyle name="Гиперссылка" xfId="7104" builtinId="8" hidden="1"/>
    <cellStyle name="Гиперссылка" xfId="7102" builtinId="8" hidden="1"/>
    <cellStyle name="Гиперссылка" xfId="7105" builtinId="8" hidden="1"/>
    <cellStyle name="Гиперссылка" xfId="7098" builtinId="8" hidden="1"/>
    <cellStyle name="Гиперссылка" xfId="7100" builtinId="8" hidden="1"/>
    <cellStyle name="Гиперссылка" xfId="7096" builtinId="8" hidden="1"/>
    <cellStyle name="Гиперссылка" xfId="7094" builtinId="8" hidden="1"/>
    <cellStyle name="Гиперссылка" xfId="7092" builtinId="8" hidden="1"/>
    <cellStyle name="Гиперссылка" xfId="6764" builtinId="8" hidden="1"/>
    <cellStyle name="Гиперссылка" xfId="7089" builtinId="8" hidden="1"/>
    <cellStyle name="Гиперссылка" xfId="7090" builtinId="8" hidden="1"/>
    <cellStyle name="Гиперссылка" xfId="7086" builtinId="8" hidden="1"/>
    <cellStyle name="Гиперссылка" xfId="7243" builtinId="8" hidden="1"/>
    <cellStyle name="Гиперссылка" xfId="7084" builtinId="8" hidden="1"/>
    <cellStyle name="Гиперссылка" xfId="7080" builtinId="8" hidden="1"/>
    <cellStyle name="Гиперссылка" xfId="7077" builtinId="8" hidden="1"/>
    <cellStyle name="Гиперссылка" xfId="7075" builtinId="8" hidden="1"/>
    <cellStyle name="Гиперссылка" xfId="7078" builtinId="8" hidden="1"/>
    <cellStyle name="Гиперссылка" xfId="7072" builtinId="8" hidden="1"/>
    <cellStyle name="Гиперссылка" xfId="7068" builtinId="8" hidden="1"/>
    <cellStyle name="Гиперссылка" xfId="7066" builtinId="8" hidden="1"/>
    <cellStyle name="Гиперссылка" xfId="7062" builtinId="8" hidden="1"/>
    <cellStyle name="Гиперссылка" xfId="7060" builtinId="8" hidden="1"/>
    <cellStyle name="Гиперссылка" xfId="7057" builtinId="8" hidden="1"/>
    <cellStyle name="Гиперссылка" xfId="7055" builtinId="8" hidden="1"/>
    <cellStyle name="Гиперссылка" xfId="7052" builtinId="8" hidden="1"/>
    <cellStyle name="Гиперссылка" xfId="7050" builtinId="8" hidden="1"/>
    <cellStyle name="Гиперссылка" xfId="7053" builtinId="8" hidden="1"/>
    <cellStyle name="Гиперссылка" xfId="7046" builtinId="8" hidden="1"/>
    <cellStyle name="Гиперссылка" xfId="7044" builtinId="8" hidden="1"/>
    <cellStyle name="Гиперссылка" xfId="7042" builtinId="8" hidden="1"/>
    <cellStyle name="Гиперссылка" xfId="7040" builtinId="8" hidden="1"/>
    <cellStyle name="Гиперссылка" xfId="7037" builtinId="8" hidden="1"/>
    <cellStyle name="Гиперссылка" xfId="7035" builtinId="8" hidden="1"/>
    <cellStyle name="Гиперссылка" xfId="7038" builtinId="8" hidden="1"/>
    <cellStyle name="Гиперссылка" xfId="7031" builtinId="8" hidden="1"/>
    <cellStyle name="Гиперссылка" xfId="7033" builtinId="8" hidden="1"/>
    <cellStyle name="Гиперссылка" xfId="7029" builtinId="8" hidden="1"/>
    <cellStyle name="Гиперссылка" xfId="7027" builtinId="8" hidden="1"/>
    <cellStyle name="Гиперссылка" xfId="7025" builtinId="8" hidden="1"/>
    <cellStyle name="Гиперссылка" xfId="7022" builtinId="8" hidden="1"/>
    <cellStyle name="Гиперссылка" xfId="7021" builtinId="8" hidden="1"/>
    <cellStyle name="Гиперссылка" xfId="7023" builtinId="8" hidden="1"/>
    <cellStyle name="Гиперссылка" xfId="7018" builtinId="8" hidden="1"/>
    <cellStyle name="Гиперссылка" xfId="7013" builtinId="8" hidden="1"/>
    <cellStyle name="Гиперссылка" xfId="7011" builtinId="8" hidden="1"/>
    <cellStyle name="Гиперссылка" xfId="7009" builtinId="8" hidden="1"/>
    <cellStyle name="Гиперссылка" xfId="7006" builtinId="8" hidden="1"/>
    <cellStyle name="Гиперссылка" xfId="7004" builtinId="8" hidden="1"/>
    <cellStyle name="Гиперссылка" xfId="7007" builtinId="8" hidden="1"/>
    <cellStyle name="Гиперссылка" xfId="7000" builtinId="8" hidden="1"/>
    <cellStyle name="Гиперссылка" xfId="7002" builtinId="8" hidden="1"/>
    <cellStyle name="Гиперссылка" xfId="6998" builtinId="8" hidden="1"/>
    <cellStyle name="Гиперссылка" xfId="6996" builtinId="8" hidden="1"/>
    <cellStyle name="Гиперссылка" xfId="6994" builtinId="8" hidden="1"/>
    <cellStyle name="Гиперссылка" xfId="6991" builtinId="8" hidden="1"/>
    <cellStyle name="Гиперссылка" xfId="6989" builtinId="8" hidden="1"/>
    <cellStyle name="Гиперссылка" xfId="6992" builtinId="8" hidden="1"/>
    <cellStyle name="Гиперссылка" xfId="6986" builtinId="8" hidden="1"/>
    <cellStyle name="Гиперссылка" xfId="7070" builtinId="8" hidden="1"/>
    <cellStyle name="Гиперссылка" xfId="6982" builtinId="8" hidden="1"/>
    <cellStyle name="Гиперссылка" xfId="6980" builtinId="8" hidden="1"/>
    <cellStyle name="Гиперссылка" xfId="6977" builtinId="8" hidden="1"/>
    <cellStyle name="Гиперссылка" xfId="6975" builtinId="8" hidden="1"/>
    <cellStyle name="Гиперссылка" xfId="6972" builtinId="8" hidden="1"/>
    <cellStyle name="Гиперссылка" xfId="6970" builtinId="8" hidden="1"/>
    <cellStyle name="Гиперссылка" xfId="6973" builtinId="8" hidden="1"/>
    <cellStyle name="Гиперссылка" xfId="6966" builtinId="8" hidden="1"/>
    <cellStyle name="Гиперссылка" xfId="6968" builtinId="8" hidden="1"/>
    <cellStyle name="Гиперссылка" xfId="6964" builtinId="8" hidden="1"/>
    <cellStyle name="Гиперссылка" xfId="6962" builtinId="8" hidden="1"/>
    <cellStyle name="Гиперссылка" xfId="6960" builtinId="8" hidden="1"/>
    <cellStyle name="Гиперссылка" xfId="6957" builtinId="8" hidden="1"/>
    <cellStyle name="Гиперссылка" xfId="6955" builtinId="8" hidden="1"/>
    <cellStyle name="Гиперссылка" xfId="6883" builtinId="8" hidden="1"/>
    <cellStyle name="Гиперссылка" xfId="6756" builtinId="8" hidden="1"/>
    <cellStyle name="Гиперссылка" xfId="6881" builtinId="8" hidden="1"/>
    <cellStyle name="Гиперссылка" xfId="6835" builtinId="8" hidden="1"/>
    <cellStyle name="Гиперссылка" xfId="8196" builtinId="8" hidden="1"/>
    <cellStyle name="Гиперссылка" xfId="6878" builtinId="8" hidden="1"/>
    <cellStyle name="Гиперссылка" xfId="6876" builtinId="8" hidden="1"/>
    <cellStyle name="Гиперссылка" xfId="6879" builtinId="8" hidden="1"/>
    <cellStyle name="Гиперссылка" xfId="6873" builtinId="8" hidden="1"/>
    <cellStyle name="Гиперссылка" xfId="6870" builtinId="8" hidden="1"/>
    <cellStyle name="Гиперссылка" xfId="6868" builtinId="8" hidden="1"/>
    <cellStyle name="Гиперссылка" xfId="6866" builtinId="8" hidden="1"/>
    <cellStyle name="Гиперссылка" xfId="6864" builtinId="8" hidden="1"/>
    <cellStyle name="Гиперссылка" xfId="6861" builtinId="8" hidden="1"/>
    <cellStyle name="Гиперссылка" xfId="6859" builtinId="8" hidden="1"/>
    <cellStyle name="Гиперссылка" xfId="6855" builtinId="8" hidden="1"/>
    <cellStyle name="Гиперссылка" xfId="6857" builtinId="8" hidden="1"/>
    <cellStyle name="Гиперссылка" xfId="6853" builtinId="8" hidden="1"/>
    <cellStyle name="Гиперссылка" xfId="6851" builtinId="8" hidden="1"/>
    <cellStyle name="Гиперссылка" xfId="6849" builtinId="8" hidden="1"/>
    <cellStyle name="Гиперссылка" xfId="6846" builtinId="8" hidden="1"/>
    <cellStyle name="Гиперссылка" xfId="6844" builtinId="8" hidden="1"/>
    <cellStyle name="Гиперссылка" xfId="6847" builtinId="8" hidden="1"/>
    <cellStyle name="Гиперссылка" xfId="6841" builtinId="8" hidden="1"/>
    <cellStyle name="Гиперссылка" xfId="6839" builtinId="8" hidden="1"/>
    <cellStyle name="Гиперссылка" xfId="6837" builtinId="8" hidden="1"/>
    <cellStyle name="Гиперссылка" xfId="12198" builtinId="8" hidden="1"/>
    <cellStyle name="Гиперссылка" xfId="12200" builtinId="8" hidden="1"/>
    <cellStyle name="Гиперссылка" xfId="12203" builtinId="8" hidden="1"/>
    <cellStyle name="Гиперссылка" xfId="12205" builtinId="8" hidden="1"/>
    <cellStyle name="Гиперссылка" xfId="12210" builtinId="8" hidden="1"/>
    <cellStyle name="Гиперссылка" xfId="12213" builtinId="8" hidden="1"/>
    <cellStyle name="Гиперссылка" xfId="12215" builtinId="8" hidden="1"/>
    <cellStyle name="Гиперссылка" xfId="12212" builtinId="8" hidden="1"/>
    <cellStyle name="Гиперссылка" xfId="12219" builtinId="8" hidden="1"/>
    <cellStyle name="Гиперссылка" xfId="12217" builtinId="8" hidden="1"/>
    <cellStyle name="Гиперссылка" xfId="12221" builtinId="8" hidden="1"/>
    <cellStyle name="Гиперссылка" xfId="12223" builtinId="8" hidden="1"/>
    <cellStyle name="Гиперссылка" xfId="12225" builtinId="8" hidden="1"/>
    <cellStyle name="Гиперссылка" xfId="12228" builtinId="8" hidden="1"/>
    <cellStyle name="Гиперссылка" xfId="12230" builtinId="8" hidden="1"/>
    <cellStyle name="Гиперссылка" xfId="12227" builtinId="8" hidden="1"/>
    <cellStyle name="Гиперссылка" xfId="12234" builtinId="8" hidden="1"/>
    <cellStyle name="Гиперссылка" xfId="12232" builtinId="8" hidden="1"/>
    <cellStyle name="Гиперссылка" xfId="12236" builtinId="8" hidden="1"/>
    <cellStyle name="Гиперссылка" xfId="12240" builtinId="8" hidden="1"/>
    <cellStyle name="Гиперссылка" xfId="12243" builtinId="8" hidden="1"/>
    <cellStyle name="Гиперссылка" xfId="12245" builtinId="8" hidden="1"/>
    <cellStyle name="Гиперссылка" xfId="12242" builtinId="8" hidden="1"/>
    <cellStyle name="Гиперссылка" xfId="12248" builtinId="8" hidden="1"/>
    <cellStyle name="Гиперссылка" xfId="12251" builtinId="8" hidden="1"/>
    <cellStyle name="Гиперссылка" xfId="12253" builtinId="8" hidden="1"/>
    <cellStyle name="Гиперссылка" xfId="12256" builtinId="8" hidden="1"/>
    <cellStyle name="Гиперссылка" xfId="12258" builtinId="8" hidden="1"/>
    <cellStyle name="Гиперссылка" xfId="12261" builtinId="8" hidden="1"/>
    <cellStyle name="Гиперссылка" xfId="12263" builtinId="8" hidden="1"/>
    <cellStyle name="Гиперссылка" xfId="12260" builtinId="8" hidden="1"/>
    <cellStyle name="Гиперссылка" xfId="12267" builtinId="8" hidden="1"/>
    <cellStyle name="Гиперссылка" xfId="12265" builtinId="8" hidden="1"/>
    <cellStyle name="Гиперссылка" xfId="12269" builtinId="8" hidden="1"/>
    <cellStyle name="Гиперссылка" xfId="12274" builtinId="8" hidden="1"/>
    <cellStyle name="Гиперссылка" xfId="12277" builtinId="8" hidden="1"/>
    <cellStyle name="Гиперссылка" xfId="12279" builtinId="8" hidden="1"/>
    <cellStyle name="Гиперссылка" xfId="12276" builtinId="8" hidden="1"/>
    <cellStyle name="Гиперссылка" xfId="12283" builtinId="8" hidden="1"/>
    <cellStyle name="Гиперссылка" xfId="12281" builtinId="8" hidden="1"/>
    <cellStyle name="Гиперссылка" xfId="12285" builtinId="8" hidden="1"/>
    <cellStyle name="Гиперссылка" xfId="12288" builtinId="8" hidden="1"/>
    <cellStyle name="Гиперссылка" xfId="12290" builtinId="8" hidden="1"/>
    <cellStyle name="Гиперссылка" xfId="12293" builtinId="8" hidden="1"/>
    <cellStyle name="Гиперссылка" xfId="12295" builtinId="8" hidden="1"/>
    <cellStyle name="Гиперссылка" xfId="12292" builtinId="8" hidden="1"/>
    <cellStyle name="Гиперссылка" xfId="12299" builtinId="8" hidden="1"/>
    <cellStyle name="Гиперссылка" xfId="12303" builtinId="8" hidden="1"/>
    <cellStyle name="Гиперссылка" xfId="12305" builtinId="8" hidden="1"/>
    <cellStyle name="Гиперссылка" xfId="12311" builtinId="8" hidden="1"/>
    <cellStyle name="Гиперссылка" xfId="12314" builtinId="8" hidden="1"/>
    <cellStyle name="Гиперссылка" xfId="12316" builtinId="8" hidden="1"/>
    <cellStyle name="Гиперссылка" xfId="12319" builtinId="8" hidden="1"/>
    <cellStyle name="Гиперссылка" xfId="12321" builtinId="8" hidden="1"/>
    <cellStyle name="Гиперссылка" xfId="12318" builtinId="8" hidden="1"/>
    <cellStyle name="Гиперссылка" xfId="12325" builtinId="8" hidden="1"/>
    <cellStyle name="Гиперссылка" xfId="12323" builtinId="8" hidden="1"/>
    <cellStyle name="Гиперссылка" xfId="12327" builtinId="8" hidden="1"/>
    <cellStyle name="Гиперссылка" xfId="12329" builtinId="8" hidden="1"/>
    <cellStyle name="Гиперссылка" xfId="12331" builtinId="8" hidden="1"/>
    <cellStyle name="Гиперссылка" xfId="12334" builtinId="8" hidden="1"/>
    <cellStyle name="Гиперссылка" xfId="12336" builtinId="8" hidden="1"/>
    <cellStyle name="Гиперссылка" xfId="12333" builtinId="8" hidden="1"/>
    <cellStyle name="Гиперссылка" xfId="12340" builtinId="8" hidden="1"/>
    <cellStyle name="Гиперссылка" xfId="12342" builtinId="8" hidden="1"/>
    <cellStyle name="Гиперссылка" xfId="12344" builtinId="8" hidden="1"/>
    <cellStyle name="Гиперссылка" xfId="12346" builtinId="8" hidden="1"/>
    <cellStyle name="Гиперссылка" xfId="12349" builtinId="8" hidden="1"/>
    <cellStyle name="Гиперссылка" xfId="12351" builtinId="8" hidden="1"/>
    <cellStyle name="Гиперссылка" xfId="12348" builtinId="8" hidden="1"/>
    <cellStyle name="Гиперссылка" xfId="12354" builtinId="8" hidden="1"/>
    <cellStyle name="Гиперссылка" xfId="12357" builtinId="8" hidden="1"/>
    <cellStyle name="Гиперссылка" xfId="12359" builtinId="8" hidden="1"/>
    <cellStyle name="Гиперссылка" xfId="12361" builtinId="8" hidden="1"/>
    <cellStyle name="Гиперссылка" xfId="12363" builtinId="8" hidden="1"/>
    <cellStyle name="Гиперссылка" xfId="12366" builtinId="8" hidden="1"/>
    <cellStyle name="Гиперссылка" xfId="12368" builtinId="8" hidden="1"/>
    <cellStyle name="Гиперссылка" xfId="12365" builtinId="8" hidden="1"/>
    <cellStyle name="Гиперссылка" xfId="12372" builtinId="8" hidden="1"/>
    <cellStyle name="Гиперссылка" xfId="12374" builtinId="8" hidden="1"/>
    <cellStyle name="Гиперссылка" xfId="12376" builtinId="8" hidden="1"/>
    <cellStyle name="Гиперссылка" xfId="12378" builtinId="8" hidden="1"/>
    <cellStyle name="Гиперссылка" xfId="12381" builtinId="8" hidden="1"/>
    <cellStyle name="Гиперссылка" xfId="12383" builtinId="8" hidden="1"/>
    <cellStyle name="Гиперссылка" xfId="12380" builtinId="8" hidden="1"/>
    <cellStyle name="Гиперссылка" xfId="12386" builtinId="8" hidden="1"/>
    <cellStyle name="Гиперссылка" xfId="12302" builtinId="8" hidden="1"/>
    <cellStyle name="Гиперссылка" xfId="12301" builtinId="8" hidden="1"/>
    <cellStyle name="Гиперссылка" xfId="12390" builtinId="8" hidden="1"/>
    <cellStyle name="Гиперссылка" xfId="12392" builtinId="8" hidden="1"/>
    <cellStyle name="Гиперссылка" xfId="12395" builtinId="8" hidden="1"/>
    <cellStyle name="Гиперссылка" xfId="12397" builtinId="8" hidden="1"/>
    <cellStyle name="Гиперссылка" xfId="12400" builtinId="8" hidden="1"/>
    <cellStyle name="Гиперссылка" xfId="12402" builtinId="8" hidden="1"/>
    <cellStyle name="Гиперссылка" xfId="12406" builtinId="8" hidden="1"/>
    <cellStyle name="Гиперссылка" xfId="12404" builtinId="8" hidden="1"/>
    <cellStyle name="Гиперссылка" xfId="12408" builtinId="8" hidden="1"/>
    <cellStyle name="Гиперссылка" xfId="12410" builtinId="8" hidden="1"/>
    <cellStyle name="Гиперссылка" xfId="12412" builtinId="8" hidden="1"/>
    <cellStyle name="Гиперссылка" xfId="12415" builtinId="8" hidden="1"/>
    <cellStyle name="Гиперссылка" xfId="12417" builtinId="8" hidden="1"/>
    <cellStyle name="Гиперссылка" xfId="12414" builtinId="8" hidden="1"/>
    <cellStyle name="Гиперссылка" xfId="12421" builtinId="8" hidden="1"/>
    <cellStyle name="Гиперссылка" xfId="12419" builtinId="8" hidden="1"/>
    <cellStyle name="Гиперссылка" xfId="12423" builtinId="8" hidden="1"/>
    <cellStyle name="Гиперссылка" xfId="12425" builtinId="8" hidden="1"/>
    <cellStyle name="Гиперссылка" xfId="12427" builtinId="8" hidden="1"/>
    <cellStyle name="Гиперссылка" xfId="12430" builtinId="8" hidden="1"/>
    <cellStyle name="Гиперссылка" xfId="12432" builtinId="8" hidden="1"/>
    <cellStyle name="Гиперссылка" xfId="12435" builtinId="8" hidden="1"/>
    <cellStyle name="Гиперссылка" xfId="12438" builtinId="8" hidden="1"/>
    <cellStyle name="Гиперссылка" xfId="12440" builtinId="8" hidden="1"/>
    <cellStyle name="Гиперссылка" xfId="12442" builtinId="8" hidden="1"/>
    <cellStyle name="Гиперссылка" xfId="12444" builtinId="8" hidden="1"/>
    <cellStyle name="Гиперссылка" xfId="12447" builtinId="8" hidden="1"/>
    <cellStyle name="Гиперссылка" xfId="12449" builtinId="8" hidden="1"/>
    <cellStyle name="Гиперссылка" xfId="12446" builtinId="8" hidden="1"/>
    <cellStyle name="Гиперссылка" xfId="12453" builtinId="8" hidden="1"/>
    <cellStyle name="Гиперссылка" xfId="12451" builtinId="8" hidden="1"/>
    <cellStyle name="Гиперссылка" xfId="12455" builtinId="8" hidden="1"/>
    <cellStyle name="Гиперссылка" xfId="12457" builtinId="8" hidden="1"/>
    <cellStyle name="Гиперссылка" xfId="12459" builtinId="8" hidden="1"/>
    <cellStyle name="Гиперссылка" xfId="12462" builtinId="8" hidden="1"/>
    <cellStyle name="Гиперссылка" xfId="12464" builtinId="8" hidden="1"/>
    <cellStyle name="Гиперссылка" xfId="12467" builtinId="8" hidden="1"/>
    <cellStyle name="Гиперссылка" xfId="12297" builtinId="8" hidden="1"/>
    <cellStyle name="Гиперссылка" xfId="12469" builtinId="8" hidden="1"/>
    <cellStyle name="Гиперссылка" xfId="12472" builtinId="8" hidden="1"/>
    <cellStyle name="Гиперссылка" xfId="12474" builtinId="8" hidden="1"/>
    <cellStyle name="Гиперссылка" xfId="12477" builtinId="8" hidden="1"/>
    <cellStyle name="Гиперссылка" xfId="12479" builtinId="8" hidden="1"/>
    <cellStyle name="Гиперссылка" xfId="12476" builtinId="8" hidden="1"/>
    <cellStyle name="Гиперссылка" xfId="12483" builtinId="8" hidden="1"/>
    <cellStyle name="Гиперссылка" xfId="12487" builtinId="8" hidden="1"/>
    <cellStyle name="Гиперссылка" xfId="12489" builtinId="8" hidden="1"/>
    <cellStyle name="Гиперссылка" xfId="12493" builtinId="8" hidden="1"/>
    <cellStyle name="Гиперссылка" xfId="12495" builtinId="8" hidden="1"/>
    <cellStyle name="Гиперссылка" xfId="12498" builtinId="8" hidden="1"/>
    <cellStyle name="Гиперссылка" xfId="12500" builtinId="8" hidden="1"/>
    <cellStyle name="Гиперссылка" xfId="12505" builtinId="8" hidden="1"/>
    <cellStyle name="Гиперссылка" xfId="12502" builtinId="8" hidden="1"/>
    <cellStyle name="Гиперссылка" xfId="12509" builtinId="8" hidden="1"/>
    <cellStyle name="Гиперссылка" xfId="12507" builtinId="8" hidden="1"/>
    <cellStyle name="Гиперссылка" xfId="12511" builtinId="8" hidden="1"/>
    <cellStyle name="Гиперссылка" xfId="12513" builtinId="8" hidden="1"/>
    <cellStyle name="Гиперссылка" xfId="12515" builtinId="8" hidden="1"/>
    <cellStyle name="Гиперссылка" xfId="12518" builtinId="8" hidden="1"/>
    <cellStyle name="Гиперссылка" xfId="12520" builtinId="8" hidden="1"/>
    <cellStyle name="Гиперссылка" xfId="12517" builtinId="8" hidden="1"/>
    <cellStyle name="Гиперссылка" xfId="12524" builtinId="8" hidden="1"/>
    <cellStyle name="Гиперссылка" xfId="12522" builtinId="8" hidden="1"/>
    <cellStyle name="Гиперссылка" xfId="12526" builtinId="8" hidden="1"/>
    <cellStyle name="Гиперссылка" xfId="12528" builtinId="8" hidden="1"/>
    <cellStyle name="Гиперссылка" xfId="12530" builtinId="8" hidden="1"/>
    <cellStyle name="Гиперссылка" xfId="12535" builtinId="8" hidden="1"/>
    <cellStyle name="Гиперссылка" xfId="12532" builtinId="8" hidden="1"/>
    <cellStyle name="Гиперссылка" xfId="12538" builtinId="8" hidden="1"/>
    <cellStyle name="Гиперссылка" xfId="12541" builtinId="8" hidden="1"/>
    <cellStyle name="Гиперссылка" xfId="12543" builtinId="8" hidden="1"/>
    <cellStyle name="Гиперссылка" xfId="12545" builtinId="8" hidden="1"/>
    <cellStyle name="Гиперссылка" xfId="12547" builtinId="8" hidden="1"/>
    <cellStyle name="Гиперссылка" xfId="12550" builtinId="8" hidden="1"/>
    <cellStyle name="Гиперссылка" xfId="12552" builtinId="8" hidden="1"/>
    <cellStyle name="Гиперссылка" xfId="12549" builtinId="8" hidden="1"/>
    <cellStyle name="Гиперссылка" xfId="12556" builtinId="8" hidden="1"/>
    <cellStyle name="Гиперссылка" xfId="12554" builtinId="8" hidden="1"/>
    <cellStyle name="Гиперссылка" xfId="12558" builtinId="8" hidden="1"/>
    <cellStyle name="Гиперссылка" xfId="12560" builtinId="8" hidden="1"/>
    <cellStyle name="Гиперссылка" xfId="12562" builtinId="8" hidden="1"/>
    <cellStyle name="Гиперссылка" xfId="12567" builtinId="8" hidden="1"/>
    <cellStyle name="Гиперссылка" xfId="12564" builtinId="8" hidden="1"/>
    <cellStyle name="Гиперссылка" xfId="12570" builtinId="8" hidden="1"/>
    <cellStyle name="Гиперссылка" xfId="12486" builtinId="8" hidden="1"/>
    <cellStyle name="Гиперссылка" xfId="12485" builtinId="8" hidden="1"/>
    <cellStyle name="Гиперссылка" xfId="12574" builtinId="8" hidden="1"/>
    <cellStyle name="Гиперссылка" xfId="12576" builtinId="8" hidden="1"/>
    <cellStyle name="Гиперссылка" xfId="12579" builtinId="8" hidden="1"/>
    <cellStyle name="Гиперссылка" xfId="12581" builtinId="8" hidden="1"/>
    <cellStyle name="Гиперссылка" xfId="12584" builtinId="8" hidden="1"/>
    <cellStyle name="Гиперссылка" xfId="12586" builtinId="8" hidden="1"/>
    <cellStyle name="Гиперссылка" xfId="12583" builtinId="8" hidden="1"/>
    <cellStyle name="Гиперссылка" xfId="12590" builtinId="8" hidden="1"/>
    <cellStyle name="Гиперссылка" xfId="12588" builtinId="8" hidden="1"/>
    <cellStyle name="Гиперссылка" xfId="12592" builtinId="8" hidden="1"/>
    <cellStyle name="Гиперссылка" xfId="12596" builtinId="8" hidden="1"/>
    <cellStyle name="Гиперссылка" xfId="12599" builtinId="8" hidden="1"/>
    <cellStyle name="Гиперссылка" xfId="12601" builtinId="8" hidden="1"/>
    <cellStyle name="Гиперссылка" xfId="12598" builtinId="8" hidden="1"/>
    <cellStyle name="Гиперссылка" xfId="12605" builtinId="8" hidden="1"/>
    <cellStyle name="Гиперссылка" xfId="12603" builtinId="8" hidden="1"/>
    <cellStyle name="Гиперссылка" xfId="12607" builtinId="8" hidden="1"/>
    <cellStyle name="Гиперссылка" xfId="12609" builtinId="8" hidden="1"/>
    <cellStyle name="Гиперссылка" xfId="12611" builtinId="8" hidden="1"/>
    <cellStyle name="Гиперссылка" xfId="12614" builtinId="8" hidden="1"/>
    <cellStyle name="Гиперссылка" xfId="12616" builtinId="8" hidden="1"/>
    <cellStyle name="Гиперссылка" xfId="12613" builtinId="8" hidden="1"/>
    <cellStyle name="Гиперссылка" xfId="12619" builtinId="8" hidden="1"/>
    <cellStyle name="Гиперссылка" xfId="12622" builtinId="8" hidden="1"/>
    <cellStyle name="Гиперссылка" xfId="12624" builtinId="8" hidden="1"/>
    <cellStyle name="Гиперссылка" xfId="12628" builtinId="8" hidden="1"/>
    <cellStyle name="Гиперссылка" xfId="12631" builtinId="8" hidden="1"/>
    <cellStyle name="Гиперссылка" xfId="12633" builtinId="8" hidden="1"/>
    <cellStyle name="Гиперссылка" xfId="12630" builtinId="8" hidden="1"/>
    <cellStyle name="Гиперссылка" xfId="12637" builtinId="8" hidden="1"/>
    <cellStyle name="Гиперссылка" xfId="12635" builtinId="8" hidden="1"/>
    <cellStyle name="Гиперссылка" xfId="12639" builtinId="8" hidden="1"/>
    <cellStyle name="Гиперссылка" xfId="12641" builtinId="8" hidden="1"/>
    <cellStyle name="Гиперссылка" xfId="12643" builtinId="8" hidden="1"/>
    <cellStyle name="Гиперссылка" xfId="12646" builtinId="8" hidden="1"/>
    <cellStyle name="Гиперссылка" xfId="12648" builtinId="8" hidden="1"/>
    <cellStyle name="Гиперссылка" xfId="12645" builtinId="8" hidden="1"/>
    <cellStyle name="Гиперссылка" xfId="12651" builtinId="8" hidden="1"/>
    <cellStyle name="Гиперссылка" xfId="12481" builtinId="8" hidden="1"/>
    <cellStyle name="Гиперссылка" xfId="12653" builtinId="8" hidden="1"/>
    <cellStyle name="Гиперссылка" xfId="12658" builtinId="8" hidden="1"/>
    <cellStyle name="Гиперссылка" xfId="12661" builtinId="8" hidden="1"/>
    <cellStyle name="Гиперссылка" xfId="12663" builtinId="8" hidden="1"/>
    <cellStyle name="Гиперссылка" xfId="12660" builtinId="8" hidden="1"/>
    <cellStyle name="Гиперссылка" xfId="12667" builtinId="8" hidden="1"/>
    <cellStyle name="Гиперссылка" xfId="12671" builtinId="8" hidden="1"/>
    <cellStyle name="Гиперссылка" xfId="12673" builtinId="8" hidden="1"/>
    <cellStyle name="Гиперссылка" xfId="12677" builtinId="8" hidden="1"/>
    <cellStyle name="Гиперссылка" xfId="12679" builtinId="8" hidden="1"/>
    <cellStyle name="Гиперссылка" xfId="12682" builtinId="8" hidden="1"/>
    <cellStyle name="Гиперссылка" xfId="12684" builtinId="8" hidden="1"/>
    <cellStyle name="Гиперссылка" xfId="12687" builtinId="8" hidden="1"/>
    <cellStyle name="Гиперссылка" xfId="12689" builtinId="8" hidden="1"/>
    <cellStyle name="Гиперссылка" xfId="12686" builtinId="8" hidden="1"/>
    <cellStyle name="Гиперссылка" xfId="12693" builtinId="8" hidden="1"/>
    <cellStyle name="Гиперссылка" xfId="12695" builtinId="8" hidden="1"/>
    <cellStyle name="Гиперссылка" xfId="12697" builtinId="8" hidden="1"/>
    <cellStyle name="Гиперссылка" xfId="12699" builtinId="8" hidden="1"/>
    <cellStyle name="Гиперссылка" xfId="12702" builtinId="8" hidden="1"/>
    <cellStyle name="Гиперссылка" xfId="12704" builtinId="8" hidden="1"/>
    <cellStyle name="Гиперссылка" xfId="12701" builtinId="8" hidden="1"/>
    <cellStyle name="Гиперссылка" xfId="12708" builtinId="8" hidden="1"/>
    <cellStyle name="Гиперссылка" xfId="12706" builtinId="8" hidden="1"/>
    <cellStyle name="Гиперссылка" xfId="12710" builtinId="8" hidden="1"/>
    <cellStyle name="Гиперссылка" xfId="12712" builtinId="8" hidden="1"/>
    <cellStyle name="Гиперссылка" xfId="12714" builtinId="8" hidden="1"/>
    <cellStyle name="Гиперссылка" xfId="12717" builtinId="8" hidden="1"/>
    <cellStyle name="Гиперссылка" xfId="12719" builtinId="8" hidden="1"/>
    <cellStyle name="Гиперссылка" xfId="12716" builtinId="8" hidden="1"/>
    <cellStyle name="Гиперссылка" xfId="12722" builtinId="8" hidden="1"/>
    <cellStyle name="Гиперссылка" xfId="12727" builtinId="8" hidden="1"/>
    <cellStyle name="Гиперссылка" xfId="12729" builtinId="8" hidden="1"/>
    <cellStyle name="Гиперссылка" xfId="12731" builtinId="8" hidden="1"/>
    <cellStyle name="Гиперссылка" xfId="12734" builtinId="8" hidden="1"/>
    <cellStyle name="Гиперссылка" xfId="12736" builtinId="8" hidden="1"/>
    <cellStyle name="Гиперссылка" xfId="12733" builtinId="8" hidden="1"/>
    <cellStyle name="Гиперссылка" xfId="12740" builtinId="8" hidden="1"/>
    <cellStyle name="Гиперссылка" xfId="12738" builtinId="8" hidden="1"/>
    <cellStyle name="Гиперссылка" xfId="12742" builtinId="8" hidden="1"/>
    <cellStyle name="Гиперссылка" xfId="12744" builtinId="8" hidden="1"/>
    <cellStyle name="Гиперссылка" xfId="12746" builtinId="8" hidden="1"/>
    <cellStyle name="Гиперссылка" xfId="12749" builtinId="8" hidden="1"/>
    <cellStyle name="Гиперссылка" xfId="12751" builtinId="8" hidden="1"/>
    <cellStyle name="Гиперссылка" xfId="12748" builtinId="8" hidden="1"/>
    <cellStyle name="Гиперссылка" xfId="12754" builtinId="8" hidden="1"/>
    <cellStyle name="Гиперссылка" xfId="12669" builtinId="8" hidden="1"/>
    <cellStyle name="Гиперссылка" xfId="12758" builtinId="8" hidden="1"/>
    <cellStyle name="Гиперссылка" xfId="12760" builtinId="8" hidden="1"/>
    <cellStyle name="Гиперссылка" xfId="12763" builtinId="8" hidden="1"/>
    <cellStyle name="Гиперссылка" xfId="12765" builtinId="8" hidden="1"/>
    <cellStyle name="Гиперссылка" xfId="12768" builtinId="8" hidden="1"/>
    <cellStyle name="Гиперссылка" xfId="12770" builtinId="8" hidden="1"/>
    <cellStyle name="Гиперссылка" xfId="12767" builtinId="8" hidden="1"/>
    <cellStyle name="Гиперссылка" xfId="12774" builtinId="8" hidden="1"/>
    <cellStyle name="Гиперссылка" xfId="12772" builtinId="8" hidden="1"/>
    <cellStyle name="Гиперссылка" xfId="12776" builtinId="8" hidden="1"/>
    <cellStyle name="Гиперссылка" xfId="12778" builtinId="8" hidden="1"/>
    <cellStyle name="Гиперссылка" xfId="12780" builtinId="8" hidden="1"/>
    <cellStyle name="Гиперссылка" xfId="12783" builtinId="8" hidden="1"/>
    <cellStyle name="Гиперссылка" xfId="12785" builtinId="8" hidden="1"/>
    <cellStyle name="Гиперссылка" xfId="12789" builtinId="8" hidden="1"/>
    <cellStyle name="Гиперссылка" xfId="12787" builtinId="8" hidden="1"/>
    <cellStyle name="Гиперссылка" xfId="12791" builtinId="8" hidden="1"/>
    <cellStyle name="Гиперссылка" xfId="12793" builtinId="8" hidden="1"/>
    <cellStyle name="Гиперссылка" xfId="12795" builtinId="8" hidden="1"/>
    <cellStyle name="Гиперссылка" xfId="12798" builtinId="8" hidden="1"/>
    <cellStyle name="Гиперссылка" xfId="12800" builtinId="8" hidden="1"/>
    <cellStyle name="Гиперссылка" xfId="12797" builtinId="8" hidden="1"/>
    <cellStyle name="Гиперссылка" xfId="12803" builtinId="8" hidden="1"/>
    <cellStyle name="Гиперссылка" xfId="12806" builtinId="8" hidden="1"/>
    <cellStyle name="Гиперссылка" xfId="12808" builtinId="8" hidden="1"/>
    <cellStyle name="Гиперссылка" xfId="12810" builtinId="8" hidden="1"/>
    <cellStyle name="Гиперссылка" xfId="12812" builtinId="8" hidden="1"/>
    <cellStyle name="Гиперссылка" xfId="12815" builtinId="8" hidden="1"/>
    <cellStyle name="Гиперссылка" xfId="12817" builtinId="8" hidden="1"/>
    <cellStyle name="Гиперссылка" xfId="12821" builtinId="8" hidden="1"/>
    <cellStyle name="Гиперссылка" xfId="12819" builtinId="8" hidden="1"/>
    <cellStyle name="Гиперссылка" xfId="12823" builtinId="8" hidden="1"/>
    <cellStyle name="Гиперссылка" xfId="12825" builtinId="8" hidden="1"/>
    <cellStyle name="Гиперссылка" xfId="12827" builtinId="8" hidden="1"/>
    <cellStyle name="Гиперссылка" xfId="12830" builtinId="8" hidden="1"/>
    <cellStyle name="Гиперссылка" xfId="12832" builtinId="8" hidden="1"/>
    <cellStyle name="Гиперссылка" xfId="12829" builtinId="8" hidden="1"/>
    <cellStyle name="Гиперссылка" xfId="12835" builtinId="8" hidden="1"/>
    <cellStyle name="Гиперссылка" xfId="12665" builtinId="8" hidden="1"/>
    <cellStyle name="Гиперссылка" xfId="12837" builtinId="8" hidden="1"/>
    <cellStyle name="Гиперссылка" xfId="12840" builtinId="8" hidden="1"/>
    <cellStyle name="Гиперссылка" xfId="12842" builtinId="8" hidden="1"/>
    <cellStyle name="Гиперссылка" xfId="12845" builtinId="8" hidden="1"/>
    <cellStyle name="Гиперссылка" xfId="12847" builtinId="8" hidden="1"/>
    <cellStyle name="Гиперссылка" xfId="12851" builtinId="8" hidden="1"/>
    <cellStyle name="Гиперссылка" xfId="12855" builtinId="8" hidden="1"/>
    <cellStyle name="Гиперссылка" xfId="12857" builtinId="8" hidden="1"/>
    <cellStyle name="Гиперссылка" xfId="12861" builtinId="8" hidden="1"/>
    <cellStyle name="Гиперссылка" xfId="12863" builtinId="8" hidden="1"/>
    <cellStyle name="Гиперссылка" xfId="12866" builtinId="8" hidden="1"/>
    <cellStyle name="Гиперссылка" xfId="12868" builtinId="8" hidden="1"/>
    <cellStyle name="Гиперссылка" xfId="12871" builtinId="8" hidden="1"/>
    <cellStyle name="Гиперссылка" xfId="12873" builtinId="8" hidden="1"/>
    <cellStyle name="Гиперссылка" xfId="12870" builtinId="8" hidden="1"/>
    <cellStyle name="Гиперссылка" xfId="12877" builtinId="8" hidden="1"/>
    <cellStyle name="Гиперссылка" xfId="12875" builtinId="8" hidden="1"/>
    <cellStyle name="Гиперссылка" xfId="12879" builtinId="8" hidden="1"/>
    <cellStyle name="Гиперссылка" xfId="12881" builtinId="8" hidden="1"/>
    <cellStyle name="Гиперссылка" xfId="12883" builtinId="8" hidden="1"/>
    <cellStyle name="Гиперссылка" xfId="12888" builtinId="8" hidden="1"/>
    <cellStyle name="Гиперссылка" xfId="12885" builtinId="8" hidden="1"/>
    <cellStyle name="Гиперссылка" xfId="12892" builtinId="8" hidden="1"/>
    <cellStyle name="Гиперссылка" xfId="12890" builtinId="8" hidden="1"/>
    <cellStyle name="Гиперссылка" xfId="12894" builtinId="8" hidden="1"/>
    <cellStyle name="Гиперссылка" xfId="12896" builtinId="8" hidden="1"/>
    <cellStyle name="Гиперссылка" xfId="12898" builtinId="8" hidden="1"/>
    <cellStyle name="Гиперссылка" xfId="12901" builtinId="8" hidden="1"/>
    <cellStyle name="Гиперссылка" xfId="12903" builtinId="8" hidden="1"/>
    <cellStyle name="Гиперссылка" xfId="12900" builtinId="8" hidden="1"/>
    <cellStyle name="Гиперссылка" xfId="12906" builtinId="8" hidden="1"/>
    <cellStyle name="Гиперссылка" xfId="12909" builtinId="8" hidden="1"/>
    <cellStyle name="Гиперссылка" xfId="12911" builtinId="8" hidden="1"/>
    <cellStyle name="Гиперссылка" xfId="12913" builtinId="8" hidden="1"/>
    <cellStyle name="Гиперссылка" xfId="12915" builtinId="8" hidden="1"/>
    <cellStyle name="Гиперссылка" xfId="12920" builtinId="8" hidden="1"/>
    <cellStyle name="Гиперссылка" xfId="12917" builtinId="8" hidden="1"/>
    <cellStyle name="Гиперссылка" xfId="12924" builtinId="8" hidden="1"/>
    <cellStyle name="Гиперссылка" xfId="12922" builtinId="8" hidden="1"/>
    <cellStyle name="Гиперссылка" xfId="12926" builtinId="8" hidden="1"/>
    <cellStyle name="Гиперссылка" xfId="12928" builtinId="8" hidden="1"/>
    <cellStyle name="Гиперссылка" xfId="12930" builtinId="8" hidden="1"/>
    <cellStyle name="Гиперссылка" xfId="12933" builtinId="8" hidden="1"/>
    <cellStyle name="Гиперссылка" xfId="12935" builtinId="8" hidden="1"/>
    <cellStyle name="Гиперссылка" xfId="12932" builtinId="8" hidden="1"/>
    <cellStyle name="Гиперссылка" xfId="12938" builtinId="8" hidden="1"/>
    <cellStyle name="Гиперссылка" xfId="12854" builtinId="8" hidden="1"/>
    <cellStyle name="Гиперссылка" xfId="12853" builtinId="8" hidden="1"/>
    <cellStyle name="Гиперссылка" xfId="12942" builtinId="8" hidden="1"/>
    <cellStyle name="Гиперссылка" xfId="12944" builtinId="8" hidden="1"/>
    <cellStyle name="Гиперссылка" xfId="12949" builtinId="8" hidden="1"/>
    <cellStyle name="Гиперссылка" xfId="12952" builtinId="8" hidden="1"/>
    <cellStyle name="Гиперссылка" xfId="12954" builtinId="8" hidden="1"/>
    <cellStyle name="Гиперссылка" xfId="12951" builtinId="8" hidden="1"/>
    <cellStyle name="Гиперссылка" xfId="12958" builtinId="8" hidden="1"/>
    <cellStyle name="Гиперссылка" xfId="12956" builtinId="8" hidden="1"/>
    <cellStyle name="Гиперссылка" xfId="12960" builtinId="8" hidden="1"/>
    <cellStyle name="Гиперссылка" xfId="12962" builtinId="8" hidden="1"/>
    <cellStyle name="Гиперссылка" xfId="12964" builtinId="8" hidden="1"/>
    <cellStyle name="Гиперссылка" xfId="12967" builtinId="8" hidden="1"/>
    <cellStyle name="Гиперссылка" xfId="12969" builtinId="8" hidden="1"/>
    <cellStyle name="Гиперссылка" xfId="12966" builtinId="8" hidden="1"/>
    <cellStyle name="Гиперссылка" xfId="12973" builtinId="8" hidden="1"/>
    <cellStyle name="Гиперссылка" xfId="12971" builtinId="8" hidden="1"/>
    <cellStyle name="Гиперссылка" xfId="12975" builtinId="8" hidden="1"/>
    <cellStyle name="Гиперссылка" xfId="12979" builtinId="8" hidden="1"/>
    <cellStyle name="Гиперссылка" xfId="12982" builtinId="8" hidden="1"/>
    <cellStyle name="Гиперссылка" xfId="12984" builtinId="8" hidden="1"/>
    <cellStyle name="Гиперссылка" xfId="12977" builtinId="8" hidden="1"/>
    <cellStyle name="Гиперссылка" xfId="12947" builtinId="8" hidden="1"/>
    <cellStyle name="Гиперссылка" xfId="12918" builtinId="8" hidden="1"/>
    <cellStyle name="Гиперссылка" xfId="12886" builtinId="8" hidden="1"/>
    <cellStyle name="Гиперссылка" xfId="12844" builtinId="8" hidden="1"/>
    <cellStyle name="Гиперссылка" xfId="12814" builtinId="8" hidden="1"/>
    <cellStyle name="Гиперссылка" xfId="12782" builtinId="8" hidden="1"/>
    <cellStyle name="Гиперссылка" xfId="12670" builtinId="8" hidden="1"/>
    <cellStyle name="Гиперссылка" xfId="12725" builtinId="8" hidden="1"/>
    <cellStyle name="Гиперссылка" xfId="12691" builtinId="8" hidden="1"/>
    <cellStyle name="Гиперссылка" xfId="12656" builtinId="8" hidden="1"/>
    <cellStyle name="Гиперссылка" xfId="12626" builtinId="8" hidden="1"/>
    <cellStyle name="Гиперссылка" xfId="12594" builtinId="8" hidden="1"/>
    <cellStyle name="Гиперссылка" xfId="12565" builtinId="8" hidden="1"/>
    <cellStyle name="Гиперссылка" xfId="12533" builtinId="8" hidden="1"/>
    <cellStyle name="Гиперссылка" xfId="12503" builtinId="8" hidden="1"/>
    <cellStyle name="Гиперссылка" xfId="12461" builtinId="8" hidden="1"/>
    <cellStyle name="Гиперссылка" xfId="12429" builtinId="8" hidden="1"/>
    <cellStyle name="Гиперссылка" xfId="12399" builtinId="8" hidden="1"/>
    <cellStyle name="Гиперссылка" xfId="12370" builtinId="8" hidden="1"/>
    <cellStyle name="Гиперссылка" xfId="12338" builtinId="8" hidden="1"/>
    <cellStyle name="Гиперссылка" xfId="12309" builtinId="8" hidden="1"/>
    <cellStyle name="Гиперссылка" xfId="12272" builtinId="8" hidden="1"/>
    <cellStyle name="Гиперссылка" xfId="12238" builtinId="8" hidden="1"/>
    <cellStyle name="Гиперссылка" xfId="12208" builtinId="8" hidden="1"/>
    <cellStyle name="Гиперссылка" xfId="6862" builtinId="8" hidden="1"/>
    <cellStyle name="Гиперссылка" xfId="6958" builtinId="8" hidden="1"/>
    <cellStyle name="Гиперссылка" xfId="7069" builtinId="8" hidden="1"/>
    <cellStyle name="Гиперссылка" xfId="7015" builtinId="8" hidden="1"/>
    <cellStyle name="Гиперссылка" xfId="7048" builtinId="8" hidden="1"/>
    <cellStyle name="Гиперссылка" xfId="7082" builtinId="8" hidden="1"/>
    <cellStyle name="Гиперссылка" xfId="7109" builtinId="8" hidden="1"/>
    <cellStyle name="Гиперссылка" xfId="7141" builtinId="8" hidden="1"/>
    <cellStyle name="Гиперссылка" xfId="7170" builtinId="8" hidden="1"/>
    <cellStyle name="Гиперссылка" xfId="7202" builtinId="8" hidden="1"/>
    <cellStyle name="Гиперссылка" xfId="8355" builtinId="8" hidden="1"/>
    <cellStyle name="Гиперссылка" xfId="7262" builtinId="8" hidden="1"/>
    <cellStyle name="Гиперссылка" xfId="5563" builtinId="8" hidden="1"/>
    <cellStyle name="Гиперссылка" xfId="7303" builtinId="8" hidden="1"/>
    <cellStyle name="Гиперссылка" xfId="7332" builtinId="8" hidden="1"/>
    <cellStyle name="Гиперссылка" xfId="7364" builtinId="8" hidden="1"/>
    <cellStyle name="Гиперссылка" xfId="7391" builtinId="8" hidden="1"/>
    <cellStyle name="Гиперссылка" xfId="7424" builtinId="8" hidden="1"/>
    <cellStyle name="Гиперссылка" xfId="7453" builtinId="8" hidden="1"/>
    <cellStyle name="Гиперссылка" xfId="7483" builtinId="8" hidden="1"/>
    <cellStyle name="Гиперссылка" xfId="7511" builtinId="8" hidden="1"/>
    <cellStyle name="Гиперссылка" xfId="7543" builtinId="8" hidden="1"/>
    <cellStyle name="Гиперссылка" xfId="7585" builtinId="8" hidden="1"/>
    <cellStyle name="Гиперссылка" xfId="8218" builtinId="8" hidden="1"/>
    <cellStyle name="Гиперссылка" xfId="8412" builtinId="8" hidden="1"/>
    <cellStyle name="Гиперссылка" xfId="8279" builtinId="8" hidden="1"/>
    <cellStyle name="Гиперссылка" xfId="7620" builtinId="8" hidden="1"/>
    <cellStyle name="Гиперссылка" xfId="7632" builtinId="8" hidden="1"/>
    <cellStyle name="Гиперссылка" xfId="8290" builtinId="8" hidden="1"/>
    <cellStyle name="Гиперссылка" xfId="8307" builtinId="8" hidden="1"/>
    <cellStyle name="Гиперссылка" xfId="7667" builtinId="8" hidden="1"/>
    <cellStyle name="Гиперссылка" xfId="7692" builtinId="8" hidden="1"/>
    <cellStyle name="Гиперссылка" xfId="7978" builtinId="8" hidden="1"/>
    <cellStyle name="Гиперссылка" xfId="8009" builtinId="8" hidden="1"/>
    <cellStyle name="Гиперссылка" xfId="8052" builtinId="8" hidden="1"/>
    <cellStyle name="Гиперссылка" xfId="8152" builtinId="8" hidden="1"/>
    <cellStyle name="Гиперссылка" xfId="8182" builtinId="8" hidden="1"/>
    <cellStyle name="Гиперссылка" xfId="12180" builtinId="8" hidden="1"/>
    <cellStyle name="Гиперссылка" xfId="12148" builtinId="8" hidden="1"/>
    <cellStyle name="Гиперссылка" xfId="12119" builtinId="8" hidden="1"/>
    <cellStyle name="Гиперссылка" xfId="12090" builtinId="8" hidden="1"/>
    <cellStyle name="Гиперссылка" xfId="12058" builtinId="8" hidden="1"/>
    <cellStyle name="Гиперссылка" xfId="12023" builtinId="8" hidden="1"/>
    <cellStyle name="Гиперссылка" xfId="11994" builtinId="8" hidden="1"/>
    <cellStyle name="Гиперссылка" xfId="11962" builtinId="8" hidden="1"/>
    <cellStyle name="Гиперссылка" xfId="11927" builtinId="8" hidden="1"/>
    <cellStyle name="Гиперссылка" xfId="11895" builtinId="8" hidden="1"/>
    <cellStyle name="Гиперссылка" xfId="11865" builtinId="8" hidden="1"/>
    <cellStyle name="Гиперссылка" xfId="11661" builtinId="8" hidden="1"/>
    <cellStyle name="Гиперссылка" xfId="11802" builtinId="8" hidden="1"/>
    <cellStyle name="Гиперссылка" xfId="11768" builtinId="8" hidden="1"/>
    <cellStyle name="Гиперссылка" xfId="11740" builtinId="8" hidden="1"/>
    <cellStyle name="Гиперссылка" xfId="11708" builtinId="8" hidden="1"/>
    <cellStyle name="Гиперссылка" xfId="11678" builtinId="8" hidden="1"/>
    <cellStyle name="Гиперссылка" xfId="11642" builtinId="8" hidden="1"/>
    <cellStyle name="Гиперссылка" xfId="11610" builtinId="8" hidden="1"/>
    <cellStyle name="Гиперссылка" xfId="11580" builtinId="8" hidden="1"/>
    <cellStyle name="Гиперссылка" xfId="11545" builtinId="8" hidden="1"/>
    <cellStyle name="Гиперссылка" xfId="11513" builtinId="8" hidden="1"/>
    <cellStyle name="Гиперссылка" xfId="11483" builtinId="8" hidden="1"/>
    <cellStyle name="Гиперссылка" xfId="11447" builtinId="8" hidden="1"/>
    <cellStyle name="Гиперссылка" xfId="11415" builtinId="8" hidden="1"/>
    <cellStyle name="Гиперссылка" xfId="11386" builtinId="8" hidden="1"/>
    <cellStyle name="Гиперссылка" xfId="11357" builtinId="8" hidden="1"/>
    <cellStyle name="Гиперссылка" xfId="11325" builtinId="8" hidden="1"/>
    <cellStyle name="Гиперссылка" xfId="11289" builtinId="8" hidden="1"/>
    <cellStyle name="Гиперссылка" xfId="11259" builtinId="8" hidden="1"/>
    <cellStyle name="Гиперссылка" xfId="11227" builtinId="8" hidden="1"/>
    <cellStyle name="Гиперссылка" xfId="11192" builtinId="8" hidden="1"/>
    <cellStyle name="Гиперссылка" xfId="11160" builtinId="8" hidden="1"/>
    <cellStyle name="Гиперссылка" xfId="11130" builtinId="8" hidden="1"/>
    <cellStyle name="Гиперссылка" xfId="11093" builtinId="8" hidden="1"/>
    <cellStyle name="Гиперссылка" xfId="11063" builtinId="8" hidden="1"/>
    <cellStyle name="Гиперссылка" xfId="11029" builtinId="8" hidden="1"/>
    <cellStyle name="Гиперссылка" xfId="10063" builtinId="8" hidden="1"/>
    <cellStyle name="Гиперссылка" xfId="10031" builtinId="8" hidden="1"/>
    <cellStyle name="Гиперссылка" xfId="10001" builtinId="8" hidden="1"/>
    <cellStyle name="Гиперссылка" xfId="9966" builtinId="8" hidden="1"/>
    <cellStyle name="Гиперссылка" xfId="9934" builtinId="8" hidden="1"/>
    <cellStyle name="Гиперссылка" xfId="9904" builtinId="8" hidden="1"/>
    <cellStyle name="Гиперссылка" xfId="9870" builtinId="8" hidden="1"/>
    <cellStyle name="Гиперссылка" xfId="9838" builtinId="8" hidden="1"/>
    <cellStyle name="Гиперссылка" xfId="9809" builtinId="8" hidden="1"/>
    <cellStyle name="Гиперссылка" xfId="9780" builtinId="8" hidden="1"/>
    <cellStyle name="Гиперссылка" xfId="9748" builtinId="8" hidden="1"/>
    <cellStyle name="Гиперссылка" xfId="9712" builtinId="8" hidden="1"/>
    <cellStyle name="Гиперссылка" xfId="9683" builtinId="8" hidden="1"/>
    <cellStyle name="Гиперссылка" xfId="9651" builtinId="8" hidden="1"/>
    <cellStyle name="Гиперссылка" xfId="5904" builtinId="8" hidden="1"/>
    <cellStyle name="Гиперссылка" xfId="5901" builtinId="8" hidden="1"/>
    <cellStyle name="Гиперссылка" xfId="5907" builtinId="8" hidden="1"/>
    <cellStyle name="Гиперссылка" xfId="5910" builtinId="8" hidden="1"/>
    <cellStyle name="Гиперссылка" xfId="5912" builtinId="8" hidden="1"/>
    <cellStyle name="Гиперссылка" xfId="5914" builtinId="8" hidden="1"/>
    <cellStyle name="Гиперссылка" xfId="5916" builtinId="8" hidden="1"/>
    <cellStyle name="Гиперссылка" xfId="5919" builtinId="8" hidden="1"/>
    <cellStyle name="Гиперссылка" xfId="5921" builtinId="8" hidden="1"/>
    <cellStyle name="Гиперссылка" xfId="5918" builtinId="8" hidden="1"/>
    <cellStyle name="Гиперссылка" xfId="5925" builtinId="8" hidden="1"/>
    <cellStyle name="Гиперссылка" xfId="5923" builtinId="8" hidden="1"/>
    <cellStyle name="Гиперссылка" xfId="5927" builtinId="8" hidden="1"/>
    <cellStyle name="Гиперссылка" xfId="5929" builtinId="8" hidden="1"/>
    <cellStyle name="Гиперссылка" xfId="5931" builtinId="8" hidden="1"/>
    <cellStyle name="Гиперссылка" xfId="5934" builtinId="8" hidden="1"/>
    <cellStyle name="Гиперссылка" xfId="5936" builtinId="8" hidden="1"/>
    <cellStyle name="Гиперссылка" xfId="5933" builtinId="8" hidden="1"/>
    <cellStyle name="Гиперссылка" xfId="5939" builtinId="8" hidden="1"/>
    <cellStyle name="Гиперссылка" xfId="5855" builtinId="8" hidden="1"/>
    <cellStyle name="Гиперссылка" xfId="5854" builtinId="8" hidden="1"/>
    <cellStyle name="Гиперссылка" xfId="5943" builtinId="8" hidden="1"/>
    <cellStyle name="Гиперссылка" xfId="5945" builtinId="8" hidden="1"/>
    <cellStyle name="Гиперссылка" xfId="5948" builtinId="8" hidden="1"/>
    <cellStyle name="Гиперссылка" xfId="5950" builtinId="8" hidden="1"/>
    <cellStyle name="Гиперссылка" xfId="5953" builtinId="8" hidden="1"/>
    <cellStyle name="Гиперссылка" xfId="5955" builtinId="8" hidden="1"/>
    <cellStyle name="Гиперссылка" xfId="5952" builtinId="8" hidden="1"/>
    <cellStyle name="Гиперссылка" xfId="5959" builtinId="8" hidden="1"/>
    <cellStyle name="Гиперссылка" xfId="5961" builtinId="8" hidden="1"/>
    <cellStyle name="Гиперссылка" xfId="5963" builtinId="8" hidden="1"/>
    <cellStyle name="Гиперссылка" xfId="5965" builtinId="8" hidden="1"/>
    <cellStyle name="Гиперссылка" xfId="5968" builtinId="8" hidden="1"/>
    <cellStyle name="Гиперссылка" xfId="5970" builtinId="8" hidden="1"/>
    <cellStyle name="Гиперссылка" xfId="5967" builtinId="8" hidden="1"/>
    <cellStyle name="Гиперссылка" xfId="5974" builtinId="8" hidden="1"/>
    <cellStyle name="Гиперссылка" xfId="5972" builtinId="8" hidden="1"/>
    <cellStyle name="Гиперссылка" xfId="5976" builtinId="8" hidden="1"/>
    <cellStyle name="Гиперссылка" xfId="5978" builtinId="8" hidden="1"/>
    <cellStyle name="Гиперссылка" xfId="5980" builtinId="8" hidden="1"/>
    <cellStyle name="Гиперссылка" xfId="5983" builtinId="8" hidden="1"/>
    <cellStyle name="Гиперссылка" xfId="5985" builtinId="8" hidden="1"/>
    <cellStyle name="Гиперссылка" xfId="5982" builtinId="8" hidden="1"/>
    <cellStyle name="Гиперссылка" xfId="5988" builtinId="8" hidden="1"/>
    <cellStyle name="Гиперссылка" xfId="5991" builtinId="8" hidden="1"/>
    <cellStyle name="Гиперссылка" xfId="5993" builtinId="8" hidden="1"/>
    <cellStyle name="Гиперссылка" xfId="5995" builtinId="8" hidden="1"/>
    <cellStyle name="Гиперссылка" xfId="5997" builtinId="8" hidden="1"/>
    <cellStyle name="Гиперссылка" xfId="6000" builtinId="8" hidden="1"/>
    <cellStyle name="Гиперссылка" xfId="6002" builtinId="8" hidden="1"/>
    <cellStyle name="Гиперссылка" xfId="5999" builtinId="8" hidden="1"/>
    <cellStyle name="Гиперссылка" xfId="6006" builtinId="8" hidden="1"/>
    <cellStyle name="Гиперссылка" xfId="6004" builtinId="8" hidden="1"/>
    <cellStyle name="Гиперссылка" xfId="6008" builtinId="8" hidden="1"/>
    <cellStyle name="Гиперссылка" xfId="6010" builtinId="8" hidden="1"/>
    <cellStyle name="Гиперссылка" xfId="6012" builtinId="8" hidden="1"/>
    <cellStyle name="Гиперссылка" xfId="6015" builtinId="8" hidden="1"/>
    <cellStyle name="Гиперссылка" xfId="6017" builtinId="8" hidden="1"/>
    <cellStyle name="Гиперссылка" xfId="6014" builtinId="8" hidden="1"/>
    <cellStyle name="Гиперссылка" xfId="6020" builtinId="8" hidden="1"/>
    <cellStyle name="Гиперссылка" xfId="6022" builtinId="8" hidden="1"/>
    <cellStyle name="Гиперссылка" xfId="6025" builtinId="8" hidden="1"/>
    <cellStyle name="Гиперссылка" xfId="6027" builtinId="8" hidden="1"/>
    <cellStyle name="Гиперссылка" xfId="6030" builtinId="8" hidden="1"/>
    <cellStyle name="Гиперссылка" xfId="6032" builtinId="8" hidden="1"/>
    <cellStyle name="Гиперссылка" xfId="6029" builtinId="8" hidden="1"/>
    <cellStyle name="Гиперссылка" xfId="6036" builtinId="8" hidden="1"/>
    <cellStyle name="Гиперссылка" xfId="6040" builtinId="8" hidden="1"/>
    <cellStyle name="Гиперссылка" xfId="6042" builtinId="8" hidden="1"/>
    <cellStyle name="Гиперссылка" xfId="6046" builtinId="8" hidden="1"/>
    <cellStyle name="Гиперссылка" xfId="6048" builtinId="8" hidden="1"/>
    <cellStyle name="Гиперссылка" xfId="6051" builtinId="8" hidden="1"/>
    <cellStyle name="Гиперссылка" xfId="6053" builtinId="8" hidden="1"/>
    <cellStyle name="Гиперссылка" xfId="6056" builtinId="8" hidden="1"/>
    <cellStyle name="Гиперссылка" xfId="6058" builtinId="8" hidden="1"/>
    <cellStyle name="Гиперссылка" xfId="6055" builtinId="8" hidden="1"/>
    <cellStyle name="Гиперссылка" xfId="6062" builtinId="8" hidden="1"/>
    <cellStyle name="Гиперссылка" xfId="6060" builtinId="8" hidden="1"/>
    <cellStyle name="Гиперссылка" xfId="6064" builtinId="8" hidden="1"/>
    <cellStyle name="Гиперссылка" xfId="6066" builtinId="8" hidden="1"/>
    <cellStyle name="Гиперссылка" xfId="6068" builtinId="8" hidden="1"/>
    <cellStyle name="Гиперссылка" xfId="6071" builtinId="8" hidden="1"/>
    <cellStyle name="Гиперссылка" xfId="6073" builtinId="8" hidden="1"/>
    <cellStyle name="Гиперссылка" xfId="6070" builtinId="8" hidden="1"/>
    <cellStyle name="Гиперссылка" xfId="6077" builtinId="8" hidden="1"/>
    <cellStyle name="Гиперссылка" xfId="6075" builtinId="8" hidden="1"/>
    <cellStyle name="Гиперссылка" xfId="6079" builtinId="8" hidden="1"/>
    <cellStyle name="Гиперссылка" xfId="6081" builtinId="8" hidden="1"/>
    <cellStyle name="Гиперссылка" xfId="6083" builtinId="8" hidden="1"/>
    <cellStyle name="Гиперссылка" xfId="6086" builtinId="8" hidden="1"/>
    <cellStyle name="Гиперссылка" xfId="6088" builtinId="8" hidden="1"/>
    <cellStyle name="Гиперссылка" xfId="6091" builtinId="8" hidden="1"/>
    <cellStyle name="Гиперссылка" xfId="6094" builtinId="8" hidden="1"/>
    <cellStyle name="Гиперссылка" xfId="6096" builtinId="8" hidden="1"/>
    <cellStyle name="Гиперссылка" xfId="6098" builtinId="8" hidden="1"/>
    <cellStyle name="Гиперссылка" xfId="6100" builtinId="8" hidden="1"/>
    <cellStyle name="Гиперссылка" xfId="6103" builtinId="8" hidden="1"/>
    <cellStyle name="Гиперссылка" xfId="6105" builtinId="8" hidden="1"/>
    <cellStyle name="Гиперссылка" xfId="6102" builtinId="8" hidden="1"/>
    <cellStyle name="Гиперссылка" xfId="6109" builtinId="8" hidden="1"/>
    <cellStyle name="Гиперссылка" xfId="6107" builtinId="8" hidden="1"/>
    <cellStyle name="Гиперссылка" xfId="6111" builtinId="8" hidden="1"/>
    <cellStyle name="Гиперссылка" xfId="6113" builtinId="8" hidden="1"/>
    <cellStyle name="Гиперссылка" xfId="6115" builtinId="8" hidden="1"/>
    <cellStyle name="Гиперссылка" xfId="6118" builtinId="8" hidden="1"/>
    <cellStyle name="Гиперссылка" xfId="6120" builtinId="8" hidden="1"/>
    <cellStyle name="Гиперссылка" xfId="6117" builtinId="8" hidden="1"/>
    <cellStyle name="Гиперссылка" xfId="6123" builtinId="8" hidden="1"/>
    <cellStyle name="Гиперссылка" xfId="6039" builtinId="8" hidden="1"/>
    <cellStyle name="Гиперссылка" xfId="6038" builtinId="8" hidden="1"/>
    <cellStyle name="Гиперссылка" xfId="6127" builtinId="8" hidden="1"/>
    <cellStyle name="Гиперссылка" xfId="6129" builtinId="8" hidden="1"/>
    <cellStyle name="Гиперссылка" xfId="6132" builtinId="8" hidden="1"/>
    <cellStyle name="Гиперссылка" xfId="6134" builtinId="8" hidden="1"/>
    <cellStyle name="Гиперссылка" xfId="6137" builtinId="8" hidden="1"/>
    <cellStyle name="Гиперссылка" xfId="6139" builtinId="8" hidden="1"/>
    <cellStyle name="Гиперссылка" xfId="6136" builtinId="8" hidden="1"/>
    <cellStyle name="Гиперссылка" xfId="6143" builtinId="8" hidden="1"/>
    <cellStyle name="Гиперссылка" xfId="6141" builtinId="8" hidden="1"/>
    <cellStyle name="Гиперссылка" xfId="6145" builtinId="8" hidden="1"/>
    <cellStyle name="Гиперссылка" xfId="6147" builtinId="8" hidden="1"/>
    <cellStyle name="Гиперссылка" xfId="6149" builtinId="8" hidden="1"/>
    <cellStyle name="Гиперссылка" xfId="6154" builtinId="8" hidden="1"/>
    <cellStyle name="Гиперссылка" xfId="6151" builtinId="8" hidden="1"/>
    <cellStyle name="Гиперссылка" xfId="6158" builtinId="8" hidden="1"/>
    <cellStyle name="Гиперссылка" xfId="6156" builtinId="8" hidden="1"/>
    <cellStyle name="Гиперссылка" xfId="6160" builtinId="8" hidden="1"/>
    <cellStyle name="Гиперссылка" xfId="6162" builtinId="8" hidden="1"/>
    <cellStyle name="Гиперссылка" xfId="6164" builtinId="8" hidden="1"/>
    <cellStyle name="Гиперссылка" xfId="6167" builtinId="8" hidden="1"/>
    <cellStyle name="Гиперссылка" xfId="6169" builtinId="8" hidden="1"/>
    <cellStyle name="Гиперссылка" xfId="6166" builtinId="8" hidden="1"/>
    <cellStyle name="Гиперссылка" xfId="6172" builtinId="8" hidden="1"/>
    <cellStyle name="Гиперссылка" xfId="6175" builtinId="8" hidden="1"/>
    <cellStyle name="Гиперссылка" xfId="6177" builtinId="8" hidden="1"/>
    <cellStyle name="Гиперссылка" xfId="6179" builtinId="8" hidden="1"/>
    <cellStyle name="Гиперссылка" xfId="6181" builtinId="8" hidden="1"/>
    <cellStyle name="Гиперссылка" xfId="6184" builtinId="8" hidden="1"/>
    <cellStyle name="Гиперссылка" xfId="6186" builtinId="8" hidden="1"/>
    <cellStyle name="Гиперссылка" xfId="6183" builtinId="8" hidden="1"/>
    <cellStyle name="Гиперссылка" xfId="6190" builtinId="8" hidden="1"/>
    <cellStyle name="Гиперссылка" xfId="6188" builtinId="8" hidden="1"/>
    <cellStyle name="Гиперссылка" xfId="6192" builtinId="8" hidden="1"/>
    <cellStyle name="Гиперссылка" xfId="6194" builtinId="8" hidden="1"/>
    <cellStyle name="Гиперссылка" xfId="6196" builtinId="8" hidden="1"/>
    <cellStyle name="Гиперссылка" xfId="6199" builtinId="8" hidden="1"/>
    <cellStyle name="Гиперссылка" xfId="6201" builtinId="8" hidden="1"/>
    <cellStyle name="Гиперссылка" xfId="6198" builtinId="8" hidden="1"/>
    <cellStyle name="Гиперссылка" xfId="6204" builtinId="8" hidden="1"/>
    <cellStyle name="Гиперссылка" xfId="6034" builtinId="8" hidden="1"/>
    <cellStyle name="Гиперссылка" xfId="6206" builtinId="8" hidden="1"/>
    <cellStyle name="Гиперссылка" xfId="6209" builtinId="8" hidden="1"/>
    <cellStyle name="Гиперссылка" xfId="6211" builtinId="8" hidden="1"/>
    <cellStyle name="Гиперссылка" xfId="6216" builtinId="8" hidden="1"/>
    <cellStyle name="Гиперссылка" xfId="6213" builtinId="8" hidden="1"/>
    <cellStyle name="Гиперссылка" xfId="6220" builtinId="8" hidden="1"/>
    <cellStyle name="Гиперссылка" xfId="6224" builtinId="8" hidden="1"/>
    <cellStyle name="Гиперссылка" xfId="6226" builtinId="8" hidden="1"/>
    <cellStyle name="Гиперссылка" xfId="6230" builtinId="8" hidden="1"/>
    <cellStyle name="Гиперссылка" xfId="6232" builtinId="8" hidden="1"/>
    <cellStyle name="Гиперссылка" xfId="6235" builtinId="8" hidden="1"/>
    <cellStyle name="Гиперссылка" xfId="6237" builtinId="8" hidden="1"/>
    <cellStyle name="Гиперссылка" xfId="6240" builtinId="8" hidden="1"/>
    <cellStyle name="Гиперссылка" xfId="6242" builtinId="8" hidden="1"/>
    <cellStyle name="Гиперссылка" xfId="6239" builtinId="8" hidden="1"/>
    <cellStyle name="Гиперссылка" xfId="6246" builtinId="8" hidden="1"/>
    <cellStyle name="Гиперссылка" xfId="6244" builtinId="8" hidden="1"/>
    <cellStyle name="Гиперссылка" xfId="6248" builtinId="8" hidden="1"/>
    <cellStyle name="Гиперссылка" xfId="6250" builtinId="8" hidden="1"/>
    <cellStyle name="Гиперссылка" xfId="6252" builtinId="8" hidden="1"/>
    <cellStyle name="Гиперссылка" xfId="6255" builtinId="8" hidden="1"/>
    <cellStyle name="Гиперссылка" xfId="6257" builtinId="8" hidden="1"/>
    <cellStyle name="Гиперссылка" xfId="6254" builtinId="8" hidden="1"/>
    <cellStyle name="Гиперссылка" xfId="6261" builtinId="8" hidden="1"/>
    <cellStyle name="Гиперссылка" xfId="6259" builtinId="8" hidden="1"/>
    <cellStyle name="Гиперссылка" xfId="6263" builtinId="8" hidden="1"/>
    <cellStyle name="Гиперссылка" xfId="6265" builtinId="8" hidden="1"/>
    <cellStyle name="Гиперссылка" xfId="6267" builtinId="8" hidden="1"/>
    <cellStyle name="Гиперссылка" xfId="6270" builtinId="8" hidden="1"/>
    <cellStyle name="Гиперссылка" xfId="6272" builtinId="8" hidden="1"/>
    <cellStyle name="Гиперссылка" xfId="6269" builtinId="8" hidden="1"/>
    <cellStyle name="Гиперссылка" xfId="6275" builtinId="8" hidden="1"/>
    <cellStyle name="Гиперссылка" xfId="6278" builtinId="8" hidden="1"/>
    <cellStyle name="Гиперссылка" xfId="6280" builtinId="8" hidden="1"/>
    <cellStyle name="Гиперссылка" xfId="6284" builtinId="8" hidden="1"/>
    <cellStyle name="Гиперссылка" xfId="6287" builtinId="8" hidden="1"/>
    <cellStyle name="Гиперссылка" xfId="6289" builtinId="8" hidden="1"/>
    <cellStyle name="Гиперссылка" xfId="6286" builtinId="8" hidden="1"/>
    <cellStyle name="Гиперссылка" xfId="6293" builtinId="8" hidden="1"/>
    <cellStyle name="Гиперссылка" xfId="6291" builtinId="8" hidden="1"/>
    <cellStyle name="Гиперссылка" xfId="6295" builtinId="8" hidden="1"/>
    <cellStyle name="Гиперссылка" xfId="6297" builtinId="8" hidden="1"/>
    <cellStyle name="Гиперссылка" xfId="6299" builtinId="8" hidden="1"/>
    <cellStyle name="Гиперссылка" xfId="6302" builtinId="8" hidden="1"/>
    <cellStyle name="Гиперссылка" xfId="6304" builtinId="8" hidden="1"/>
    <cellStyle name="Гиперссылка" xfId="6301" builtinId="8" hidden="1"/>
    <cellStyle name="Гиперссылка" xfId="6307" builtinId="8" hidden="1"/>
    <cellStyle name="Гиперссылка" xfId="6223" builtinId="8" hidden="1"/>
    <cellStyle name="Гиперссылка" xfId="6222" builtinId="8" hidden="1"/>
    <cellStyle name="Гиперссылка" xfId="6311" builtinId="8" hidden="1"/>
    <cellStyle name="Гиперссылка" xfId="6313" builtinId="8" hidden="1"/>
    <cellStyle name="Гиперссылка" xfId="6316" builtinId="8" hidden="1"/>
    <cellStyle name="Гиперссылка" xfId="6318" builtinId="8" hidden="1"/>
    <cellStyle name="Гиперссылка" xfId="6321" builtinId="8" hidden="1"/>
    <cellStyle name="Гиперссылка" xfId="6323" builtinId="8" hidden="1"/>
    <cellStyle name="Гиперссылка" xfId="6320" builtinId="8" hidden="1"/>
    <cellStyle name="Гиперссылка" xfId="6327" builtinId="8" hidden="1"/>
    <cellStyle name="Гиперссылка" xfId="6325" builtinId="8" hidden="1"/>
    <cellStyle name="Гиперссылка" xfId="6329" builtinId="8" hidden="1"/>
    <cellStyle name="Гиперссылка" xfId="6331" builtinId="8" hidden="1"/>
    <cellStyle name="Гиперссылка" xfId="6333" builtinId="8" hidden="1"/>
    <cellStyle name="Гиперссылка" xfId="6336" builtinId="8" hidden="1"/>
    <cellStyle name="Гиперссылка" xfId="6338" builtinId="8" hidden="1"/>
    <cellStyle name="Гиперссылка" xfId="6335" builtinId="8" hidden="1"/>
    <cellStyle name="Гиперссылка" xfId="6342" builtinId="8" hidden="1"/>
    <cellStyle name="Гиперссылка" xfId="6344" builtinId="8" hidden="1"/>
    <cellStyle name="Гиперссылка" xfId="6346" builtinId="8" hidden="1"/>
    <cellStyle name="Гиперссылка" xfId="6348" builtinId="8" hidden="1"/>
    <cellStyle name="Гиперссылка" xfId="6351" builtinId="8" hidden="1"/>
    <cellStyle name="Гиперссылка" xfId="6353" builtinId="8" hidden="1"/>
    <cellStyle name="Гиперссылка" xfId="6350" builtinId="8" hidden="1"/>
    <cellStyle name="Гиперссылка" xfId="6356" builtinId="8" hidden="1"/>
    <cellStyle name="Гиперссылка" xfId="6359" builtinId="8" hidden="1"/>
    <cellStyle name="Гиперссылка" xfId="6361" builtinId="8" hidden="1"/>
    <cellStyle name="Гиперссылка" xfId="6363" builtinId="8" hidden="1"/>
    <cellStyle name="Гиперссылка" xfId="6365" builtinId="8" hidden="1"/>
    <cellStyle name="Гиперссылка" xfId="6368" builtinId="8" hidden="1"/>
    <cellStyle name="Гиперссылка" xfId="6370" builtinId="8" hidden="1"/>
    <cellStyle name="Гиперссылка" xfId="6367" builtinId="8" hidden="1"/>
    <cellStyle name="Гиперссылка" xfId="6374" builtinId="8" hidden="1"/>
    <cellStyle name="Гиперссылка" xfId="6372" builtinId="8" hidden="1"/>
    <cellStyle name="Гиперссылка" xfId="6376" builtinId="8" hidden="1"/>
    <cellStyle name="Гиперссылка" xfId="6378" builtinId="8" hidden="1"/>
    <cellStyle name="Гиперссылка" xfId="6380" builtinId="8" hidden="1"/>
    <cellStyle name="Гиперссылка" xfId="6383" builtinId="8" hidden="1"/>
    <cellStyle name="Гиперссылка" xfId="6385" builtinId="8" hidden="1"/>
    <cellStyle name="Гиперссылка" xfId="6382" builtinId="8" hidden="1"/>
    <cellStyle name="Гиперссылка" xfId="6388" builtinId="8" hidden="1"/>
    <cellStyle name="Гиперссылка" xfId="6218" builtinId="8" hidden="1"/>
    <cellStyle name="Гиперссылка" xfId="6390" builtinId="8" hidden="1"/>
    <cellStyle name="Гиперссылка" xfId="6392" builtinId="8" hidden="1"/>
    <cellStyle name="Гиперссылка" xfId="6394" builtinId="8" hidden="1"/>
    <cellStyle name="Гиперссылка" xfId="6397" builtinId="8" hidden="1"/>
    <cellStyle name="Гиперссылка" xfId="6399" builtinId="8" hidden="1"/>
    <cellStyle name="Гиперссылка" xfId="6396" builtinId="8" hidden="1"/>
    <cellStyle name="Гиперссылка" xfId="6403" builtinId="8" hidden="1"/>
    <cellStyle name="Гиперссылка" xfId="6409" builtinId="8" hidden="1"/>
    <cellStyle name="Гиперссылка" xfId="6413" builtinId="8" hidden="1"/>
    <cellStyle name="Гиперссылка" xfId="6415" builtinId="8" hidden="1"/>
    <cellStyle name="Гиперссылка" xfId="6418" builtinId="8" hidden="1"/>
    <cellStyle name="Гиперссылка" xfId="6420" builtinId="8" hidden="1"/>
    <cellStyle name="Гиперссылка" xfId="6423" builtinId="8" hidden="1"/>
    <cellStyle name="Гиперссылка" xfId="6425" builtinId="8" hidden="1"/>
    <cellStyle name="Гиперссылка" xfId="6422" builtinId="8" hidden="1"/>
    <cellStyle name="Гиперссылка" xfId="6429" builtinId="8" hidden="1"/>
    <cellStyle name="Гиперссылка" xfId="6427" builtinId="8" hidden="1"/>
    <cellStyle name="Гиперссылка" xfId="6431" builtinId="8" hidden="1"/>
    <cellStyle name="Гиперссылка" xfId="6433" builtinId="8" hidden="1"/>
    <cellStyle name="Гиперссылка" xfId="6435" builtinId="8" hidden="1"/>
    <cellStyle name="Гиперссылка" xfId="6438" builtinId="8" hidden="1"/>
    <cellStyle name="Гиперссылка" xfId="6440" builtinId="8" hidden="1"/>
    <cellStyle name="Гиперссылка" xfId="6437" builtinId="8" hidden="1"/>
    <cellStyle name="Гиперссылка" xfId="6444" builtinId="8" hidden="1"/>
    <cellStyle name="Гиперссылка" xfId="6442" builtinId="8" hidden="1"/>
    <cellStyle name="Гиперссылка" xfId="6446" builtinId="8" hidden="1"/>
    <cellStyle name="Гиперссылка" xfId="6448" builtinId="8" hidden="1"/>
    <cellStyle name="Гиперссылка" xfId="6450" builtinId="8" hidden="1"/>
    <cellStyle name="Гиперссылка" xfId="6453" builtinId="8" hidden="1"/>
    <cellStyle name="Гиперссылка" xfId="6455" builtinId="8" hidden="1"/>
    <cellStyle name="Гиперссылка" xfId="6452" builtinId="8" hidden="1"/>
    <cellStyle name="Гиперссылка" xfId="6458" builtinId="8" hidden="1"/>
    <cellStyle name="Гиперссылка" xfId="6461" builtinId="8" hidden="1"/>
    <cellStyle name="Гиперссылка" xfId="6463" builtinId="8" hidden="1"/>
    <cellStyle name="Гиперссылка" xfId="6465" builtinId="8" hidden="1"/>
    <cellStyle name="Гиперссылка" xfId="6467" builtinId="8" hidden="1"/>
    <cellStyle name="Гиперссылка" xfId="6470" builtinId="8" hidden="1"/>
    <cellStyle name="Гиперссылка" xfId="6472" builtinId="8" hidden="1"/>
    <cellStyle name="Гиперссылка" xfId="6476" builtinId="8" hidden="1"/>
    <cellStyle name="Гиперссылка" xfId="6474" builtinId="8" hidden="1"/>
    <cellStyle name="Гиперссылка" xfId="6478" builtinId="8" hidden="1"/>
    <cellStyle name="Гиперссылка" xfId="6480" builtinId="8" hidden="1"/>
    <cellStyle name="Гиперссылка" xfId="6482" builtinId="8" hidden="1"/>
    <cellStyle name="Гиперссылка" xfId="6485" builtinId="8" hidden="1"/>
    <cellStyle name="Гиперссылка" xfId="6487" builtinId="8" hidden="1"/>
    <cellStyle name="Гиперссылка" xfId="6484" builtinId="8" hidden="1"/>
    <cellStyle name="Гиперссылка" xfId="6490" builtinId="8" hidden="1"/>
    <cellStyle name="Гиперссылка" xfId="6406" builtinId="8" hidden="1"/>
    <cellStyle name="Гиперссылка" xfId="6405" builtinId="8" hidden="1"/>
    <cellStyle name="Гиперссылка" xfId="6494" builtinId="8" hidden="1"/>
    <cellStyle name="Гиперссылка" xfId="6496" builtinId="8" hidden="1"/>
    <cellStyle name="Гиперссылка" xfId="6499" builtinId="8" hidden="1"/>
    <cellStyle name="Гиперссылка" xfId="6501" builtinId="8" hidden="1"/>
    <cellStyle name="Гиперссылка" xfId="6504" builtinId="8" hidden="1"/>
    <cellStyle name="Гиперссылка" xfId="6506" builtinId="8" hidden="1"/>
    <cellStyle name="Гиперссылка" xfId="6503" builtinId="8" hidden="1"/>
    <cellStyle name="Гиперссылка" xfId="6510" builtinId="8" hidden="1"/>
    <cellStyle name="Гиперссылка" xfId="6508" builtinId="8" hidden="1"/>
    <cellStyle name="Гиперссылка" xfId="6512" builtinId="8" hidden="1"/>
    <cellStyle name="Гиперссылка" xfId="6514" builtinId="8" hidden="1"/>
    <cellStyle name="Гиперссылка" xfId="6516" builtinId="8" hidden="1"/>
    <cellStyle name="Гиперссылка" xfId="6519" builtinId="8" hidden="1"/>
    <cellStyle name="Гиперссылка" xfId="6521" builtinId="8" hidden="1"/>
    <cellStyle name="Гиперссылка" xfId="6518" builtinId="8" hidden="1"/>
    <cellStyle name="Гиперссылка" xfId="6525" builtinId="8" hidden="1"/>
    <cellStyle name="Гиперссылка" xfId="6523" builtinId="8" hidden="1"/>
    <cellStyle name="Гиперссылка" xfId="6527" builtinId="8" hidden="1"/>
    <cellStyle name="Гиперссылка" xfId="6529" builtinId="8" hidden="1"/>
    <cellStyle name="Гиперссылка" xfId="6531" builtinId="8" hidden="1"/>
    <cellStyle name="Гиперссылка" xfId="6536" builtinId="8" hidden="1"/>
    <cellStyle name="Гиперссылка" xfId="6533" builtinId="8" hidden="1"/>
    <cellStyle name="Гиперссылка" xfId="6539" builtinId="8" hidden="1"/>
    <cellStyle name="Гиперссылка" xfId="6542" builtinId="8" hidden="1"/>
    <cellStyle name="Гиперссылка" xfId="6544" builtinId="8" hidden="1"/>
    <cellStyle name="Гиперссылка" xfId="6546" builtinId="8" hidden="1"/>
    <cellStyle name="Гиперссылка" xfId="6548" builtinId="8" hidden="1"/>
    <cellStyle name="Гиперссылка" xfId="6551" builtinId="8" hidden="1"/>
    <cellStyle name="Гиперссылка" xfId="6553" builtinId="8" hidden="1"/>
    <cellStyle name="Гиперссылка" xfId="6550" builtinId="8" hidden="1"/>
    <cellStyle name="Гиперссылка" xfId="6557" builtinId="8" hidden="1"/>
    <cellStyle name="Гиперссылка" xfId="6555" builtinId="8" hidden="1"/>
    <cellStyle name="Гиперссылка" xfId="6559" builtinId="8" hidden="1"/>
    <cellStyle name="Гиперссылка" xfId="6561" builtinId="8" hidden="1"/>
    <cellStyle name="Гиперссылка" xfId="6563" builtinId="8" hidden="1"/>
    <cellStyle name="Гиперссылка" xfId="6566" builtinId="8" hidden="1"/>
    <cellStyle name="Гиперссылка" xfId="6568" builtinId="8" hidden="1"/>
    <cellStyle name="Гиперссылка" xfId="6565" builtinId="8" hidden="1"/>
    <cellStyle name="Гиперссылка" xfId="6571" builtinId="8" hidden="1"/>
    <cellStyle name="Гиперссылка" xfId="6401" builtinId="8" hidden="1"/>
    <cellStyle name="Гиперссылка" xfId="6573" builtinId="8" hidden="1"/>
    <cellStyle name="Гиперссылка" xfId="6575" builtinId="8" hidden="1"/>
    <cellStyle name="Гиперссылка" xfId="6577" builtinId="8" hidden="1"/>
    <cellStyle name="Гиперссылка" xfId="6580" builtinId="8" hidden="1"/>
    <cellStyle name="Гиперссылка" xfId="6582" builtinId="8" hidden="1"/>
    <cellStyle name="Гиперссылка" xfId="6579" builtinId="8" hidden="1"/>
    <cellStyle name="Гиперссылка" xfId="6585" builtinId="8" hidden="1"/>
    <cellStyle name="Гиперссылка" xfId="6589" builtinId="8" hidden="1"/>
    <cellStyle name="Гиперссылка" xfId="6591" builtinId="8" hidden="1"/>
    <cellStyle name="Гиперссылка" xfId="6595" builtinId="8" hidden="1"/>
    <cellStyle name="Гиперссылка" xfId="6597" builtinId="8" hidden="1"/>
    <cellStyle name="Гиперссылка" xfId="6602" builtinId="8" hidden="1"/>
    <cellStyle name="Гиперссылка" xfId="6605" builtinId="8" hidden="1"/>
    <cellStyle name="Гиперссылка" xfId="6607" builtinId="8" hidden="1"/>
    <cellStyle name="Гиперссылка" xfId="6604" builtinId="8" hidden="1"/>
    <cellStyle name="Гиперссылка" xfId="6611" builtinId="8" hidden="1"/>
    <cellStyle name="Гиперссылка" xfId="6609" builtinId="8" hidden="1"/>
    <cellStyle name="Гиперссылка" xfId="6613" builtinId="8" hidden="1"/>
    <cellStyle name="Гиперссылка" xfId="6615" builtinId="8" hidden="1"/>
    <cellStyle name="Гиперссылка" xfId="6617" builtinId="8" hidden="1"/>
    <cellStyle name="Гиперссылка" xfId="6620" builtinId="8" hidden="1"/>
    <cellStyle name="Гиперссылка" xfId="6622" builtinId="8" hidden="1"/>
    <cellStyle name="Гиперссылка" xfId="6619" builtinId="8" hidden="1"/>
    <cellStyle name="Гиперссылка" xfId="6626" builtinId="8" hidden="1"/>
    <cellStyle name="Гиперссылка" xfId="6624" builtinId="8" hidden="1"/>
    <cellStyle name="Гиперссылка" xfId="6628" builtinId="8" hidden="1"/>
    <cellStyle name="Гиперссылка" xfId="6630" builtinId="8" hidden="1"/>
    <cellStyle name="Гиперссылка" xfId="6632" builtinId="8" hidden="1"/>
    <cellStyle name="Гиперссылка" xfId="6635" builtinId="8" hidden="1"/>
    <cellStyle name="Гиперссылка" xfId="6637" builtinId="8" hidden="1"/>
    <cellStyle name="Гиперссылка" xfId="6634" builtinId="8" hidden="1"/>
    <cellStyle name="Гиперссылка" xfId="6640" builtinId="8" hidden="1"/>
    <cellStyle name="Гиперссылка" xfId="6643" builtinId="8" hidden="1"/>
    <cellStyle name="Гиперссылка" xfId="6645" builtinId="8" hidden="1"/>
    <cellStyle name="Гиперссылка" xfId="6647" builtinId="8" hidden="1"/>
    <cellStyle name="Гиперссылка" xfId="6649" builtinId="8" hidden="1"/>
    <cellStyle name="Гиперссылка" xfId="6652" builtinId="8" hidden="1"/>
    <cellStyle name="Гиперссылка" xfId="6654" builtinId="8" hidden="1"/>
    <cellStyle name="Гиперссылка" xfId="6651" builtinId="8" hidden="1"/>
    <cellStyle name="Гиперссылка" xfId="6658" builtinId="8" hidden="1"/>
    <cellStyle name="Гиперссылка" xfId="6656" builtinId="8" hidden="1"/>
    <cellStyle name="Гиперссылка" xfId="6660" builtinId="8" hidden="1"/>
    <cellStyle name="Гиперссылка" xfId="6664" builtinId="8" hidden="1"/>
    <cellStyle name="Гиперссылка" xfId="6667" builtinId="8" hidden="1"/>
    <cellStyle name="Гиперссылка" xfId="6669" builtinId="8" hidden="1"/>
    <cellStyle name="Гиперссылка" xfId="6666" builtinId="8" hidden="1"/>
    <cellStyle name="Гиперссылка" xfId="6672" builtinId="8" hidden="1"/>
    <cellStyle name="Гиперссылка" xfId="6588" builtinId="8" hidden="1"/>
    <cellStyle name="Гиперссылка" xfId="6587" builtinId="8" hidden="1"/>
    <cellStyle name="Гиперссылка" xfId="6676" builtinId="8" hidden="1"/>
    <cellStyle name="Гиперссылка" xfId="6678" builtinId="8" hidden="1"/>
    <cellStyle name="Гиперссылка" xfId="6681" builtinId="8" hidden="1"/>
    <cellStyle name="Гиперссылка" xfId="6683" builtinId="8" hidden="1"/>
    <cellStyle name="Гиперссылка" xfId="6686" builtinId="8" hidden="1"/>
    <cellStyle name="Гиперссылка" xfId="6688" builtinId="8" hidden="1"/>
    <cellStyle name="Гиперссылка" xfId="6685" builtinId="8" hidden="1"/>
    <cellStyle name="Гиперссылка" xfId="6692" builtinId="8" hidden="1"/>
    <cellStyle name="Гиперссылка" xfId="6690" builtinId="8" hidden="1"/>
    <cellStyle name="Гиперссылка" xfId="6694" builtinId="8" hidden="1"/>
    <cellStyle name="Гиперссылка" xfId="6696" builtinId="8" hidden="1"/>
    <cellStyle name="Гиперссылка" xfId="6698" builtinId="8" hidden="1"/>
    <cellStyle name="Гиперссылка" xfId="6701" builtinId="8" hidden="1"/>
    <cellStyle name="Гиперссылка" xfId="6703" builtinId="8" hidden="1"/>
    <cellStyle name="Гиперссылка" xfId="6700" builtinId="8" hidden="1"/>
    <cellStyle name="Гиперссылка" xfId="6707" builtinId="8" hidden="1"/>
    <cellStyle name="Гиперссылка" xfId="6705" builtinId="8" hidden="1"/>
    <cellStyle name="Гиперссылка" xfId="6709" builtinId="8" hidden="1"/>
    <cellStyle name="Гиперссылка" xfId="6711" builtinId="8" hidden="1"/>
    <cellStyle name="Гиперссылка" xfId="6713" builtinId="8" hidden="1"/>
    <cellStyle name="Гиперссылка" xfId="6716" builtinId="8" hidden="1"/>
    <cellStyle name="Гиперссылка" xfId="6718" builtinId="8" hidden="1"/>
    <cellStyle name="Гиперссылка" xfId="6715" builtinId="8" hidden="1"/>
    <cellStyle name="Гиперссылка" xfId="6721" builtinId="8" hidden="1"/>
    <cellStyle name="Гиперссылка" xfId="6726" builtinId="8" hidden="1"/>
    <cellStyle name="Гиперссылка" xfId="6728" builtinId="8" hidden="1"/>
    <cellStyle name="Гиперссылка" xfId="6730" builtinId="8" hidden="1"/>
    <cellStyle name="Гиперссылка" xfId="6733" builtinId="8" hidden="1"/>
    <cellStyle name="Гиперссылка" xfId="6735" builtinId="8" hidden="1"/>
    <cellStyle name="Гиперссылка" xfId="6732" builtinId="8" hidden="1"/>
    <cellStyle name="Гиперссылка" xfId="6739" builtinId="8" hidden="1"/>
    <cellStyle name="Гиперссылка" xfId="6737" builtinId="8" hidden="1"/>
    <cellStyle name="Гиперссылка" xfId="6741" builtinId="8" hidden="1"/>
    <cellStyle name="Гиперссылка" xfId="6743" builtinId="8" hidden="1"/>
    <cellStyle name="Гиперссылка" xfId="6745" builtinId="8" hidden="1"/>
    <cellStyle name="Гиперссылка" xfId="6748" builtinId="8" hidden="1"/>
    <cellStyle name="Гиперссылка" xfId="6750" builtinId="8" hidden="1"/>
    <cellStyle name="Гиперссылка" xfId="6747" builtinId="8" hidden="1"/>
    <cellStyle name="Гиперссылка" xfId="6753" builtinId="8" hidden="1"/>
    <cellStyle name="Гиперссылка" xfId="6757" builtinId="8" hidden="1"/>
    <cellStyle name="Гиперссылка" xfId="6759" builtinId="8" hidden="1"/>
    <cellStyle name="Гиперссылка" xfId="8882" builtinId="8" hidden="1"/>
    <cellStyle name="Гиперссылка" xfId="8884" builtinId="8" hidden="1"/>
    <cellStyle name="Гиперссылка" xfId="8887" builtinId="8" hidden="1"/>
    <cellStyle name="Гиперссылка" xfId="8889" builtinId="8" hidden="1"/>
    <cellStyle name="Гиперссылка" xfId="8892" builtinId="8" hidden="1"/>
    <cellStyle name="Гиперссылка" xfId="8894" builtinId="8" hidden="1"/>
    <cellStyle name="Гиперссылка" xfId="8897" builtinId="8" hidden="1"/>
    <cellStyle name="Гиперссылка" xfId="8899" builtinId="8" hidden="1"/>
    <cellStyle name="Гиперссылка" xfId="8896" builtinId="8" hidden="1"/>
    <cellStyle name="Гиперссылка" xfId="8903" builtinId="8" hidden="1"/>
    <cellStyle name="Гиперссылка" xfId="8901" builtinId="8" hidden="1"/>
    <cellStyle name="Гиперссылка" xfId="8905" builtinId="8" hidden="1"/>
    <cellStyle name="Гиперссылка" xfId="8907" builtinId="8" hidden="1"/>
    <cellStyle name="Гиперссылка" xfId="8909" builtinId="8" hidden="1"/>
    <cellStyle name="Гиперссылка" xfId="8914" builtinId="8" hidden="1"/>
    <cellStyle name="Гиперссылка" xfId="8911" builtinId="8" hidden="1"/>
    <cellStyle name="Гиперссылка" xfId="8918" builtinId="8" hidden="1"/>
    <cellStyle name="Гиперссылка" xfId="8916" builtinId="8" hidden="1"/>
    <cellStyle name="Гиперссылка" xfId="8920" builtinId="8" hidden="1"/>
    <cellStyle name="Гиперссылка" xfId="8922" builtinId="8" hidden="1"/>
    <cellStyle name="Гиперссылка" xfId="8924" builtinId="8" hidden="1"/>
    <cellStyle name="Гиперссылка" xfId="8927" builtinId="8" hidden="1"/>
    <cellStyle name="Гиперссылка" xfId="8929" builtinId="8" hidden="1"/>
    <cellStyle name="Гиперссылка" xfId="8926" builtinId="8" hidden="1"/>
    <cellStyle name="Гиперссылка" xfId="8932" builtinId="8" hidden="1"/>
    <cellStyle name="Гиперссылка" xfId="8935" builtinId="8" hidden="1"/>
    <cellStyle name="Гиперссылка" xfId="8937" builtinId="8" hidden="1"/>
    <cellStyle name="Гиперссылка" xfId="8940" builtinId="8" hidden="1"/>
    <cellStyle name="Гиперссылка" xfId="8942" builtinId="8" hidden="1"/>
    <cellStyle name="Гиперссылка" xfId="8945" builtinId="8" hidden="1"/>
    <cellStyle name="Гиперссылка" xfId="8947" builtinId="8" hidden="1"/>
    <cellStyle name="Гиперссылка" xfId="8944" builtinId="8" hidden="1"/>
    <cellStyle name="Гиперссылка" xfId="8951" builtinId="8" hidden="1"/>
    <cellStyle name="Гиперссылка" xfId="8949" builtinId="8" hidden="1"/>
    <cellStyle name="Гиперссылка" xfId="8953" builtinId="8" hidden="1"/>
    <cellStyle name="Гиперссылка" xfId="8956" builtinId="8" hidden="1"/>
    <cellStyle name="Гиперссылка" xfId="8958" builtinId="8" hidden="1"/>
    <cellStyle name="Гиперссылка" xfId="8961" builtinId="8" hidden="1"/>
    <cellStyle name="Гиперссылка" xfId="8963" builtinId="8" hidden="1"/>
    <cellStyle name="Гиперссылка" xfId="8960" builtinId="8" hidden="1"/>
    <cellStyle name="Гиперссылка" xfId="8967" builtinId="8" hidden="1"/>
    <cellStyle name="Гиперссылка" xfId="8965" builtinId="8" hidden="1"/>
    <cellStyle name="Гиперссылка" xfId="8969" builtinId="8" hidden="1"/>
    <cellStyle name="Гиперссылка" xfId="8972" builtinId="8" hidden="1"/>
    <cellStyle name="Гиперссылка" xfId="8974" builtinId="8" hidden="1"/>
    <cellStyle name="Гиперссылка" xfId="8979" builtinId="8" hidden="1"/>
    <cellStyle name="Гиперссылка" xfId="8976" builtinId="8" hidden="1"/>
    <cellStyle name="Гиперссылка" xfId="8983" builtinId="8" hidden="1"/>
    <cellStyle name="Гиперссылка" xfId="8987" builtinId="8" hidden="1"/>
    <cellStyle name="Гиперссылка" xfId="8989" builtinId="8" hidden="1"/>
    <cellStyle name="Гиперссылка" xfId="8993" builtinId="8" hidden="1"/>
    <cellStyle name="Гиперссылка" xfId="8995" builtinId="8" hidden="1"/>
    <cellStyle name="Гиперссылка" xfId="8998" builtinId="8" hidden="1"/>
    <cellStyle name="Гиперссылка" xfId="9000" builtinId="8" hidden="1"/>
    <cellStyle name="Гиперссылка" xfId="9003" builtinId="8" hidden="1"/>
    <cellStyle name="Гиперссылка" xfId="9005" builtinId="8" hidden="1"/>
    <cellStyle name="Гиперссылка" xfId="9002" builtinId="8" hidden="1"/>
    <cellStyle name="Гиперссылка" xfId="9009" builtinId="8" hidden="1"/>
    <cellStyle name="Гиперссылка" xfId="9007" builtinId="8" hidden="1"/>
    <cellStyle name="Гиперссылка" xfId="9011" builtinId="8" hidden="1"/>
    <cellStyle name="Гиперссылка" xfId="9013" builtinId="8" hidden="1"/>
    <cellStyle name="Гиперссылка" xfId="9015" builtinId="8" hidden="1"/>
    <cellStyle name="Гиперссылка" xfId="9018" builtinId="8" hidden="1"/>
    <cellStyle name="Гиперссылка" xfId="9020" builtinId="8" hidden="1"/>
    <cellStyle name="Гиперссылка" xfId="9017" builtinId="8" hidden="1"/>
    <cellStyle name="Гиперссылка" xfId="9024" builtinId="8" hidden="1"/>
    <cellStyle name="Гиперссылка" xfId="9022" builtinId="8" hidden="1"/>
    <cellStyle name="Гиперссылка" xfId="9026" builtinId="8" hidden="1"/>
    <cellStyle name="Гиперссылка" xfId="9028" builtinId="8" hidden="1"/>
    <cellStyle name="Гиперссылка" xfId="9030" builtinId="8" hidden="1"/>
    <cellStyle name="Гиперссылка" xfId="9033" builtinId="8" hidden="1"/>
    <cellStyle name="Гиперссылка" xfId="9035" builtinId="8" hidden="1"/>
    <cellStyle name="Гиперссылка" xfId="9032" builtinId="8" hidden="1"/>
    <cellStyle name="Гиперссылка" xfId="9038" builtinId="8" hidden="1"/>
    <cellStyle name="Гиперссылка" xfId="9041" builtinId="8" hidden="1"/>
    <cellStyle name="Гиперссылка" xfId="9043" builtinId="8" hidden="1"/>
    <cellStyle name="Гиперссылка" xfId="9047" builtinId="8" hidden="1"/>
    <cellStyle name="Гиперссылка" xfId="9050" builtinId="8" hidden="1"/>
    <cellStyle name="Гиперссылка" xfId="9052" builtinId="8" hidden="1"/>
    <cellStyle name="Гиперссылка" xfId="9049" builtinId="8" hidden="1"/>
    <cellStyle name="Гиперссылка" xfId="9056" builtinId="8" hidden="1"/>
    <cellStyle name="Гиперссылка" xfId="9054" builtinId="8" hidden="1"/>
    <cellStyle name="Гиперссылка" xfId="9058" builtinId="8" hidden="1"/>
    <cellStyle name="Гиперссылка" xfId="9060" builtinId="8" hidden="1"/>
    <cellStyle name="Гиперссылка" xfId="9062" builtinId="8" hidden="1"/>
    <cellStyle name="Гиперссылка" xfId="9065" builtinId="8" hidden="1"/>
    <cellStyle name="Гиперссылка" xfId="9067" builtinId="8" hidden="1"/>
    <cellStyle name="Гиперссылка" xfId="9064" builtinId="8" hidden="1"/>
    <cellStyle name="Гиперссылка" xfId="9070" builtinId="8" hidden="1"/>
    <cellStyle name="Гиперссылка" xfId="8986" builtinId="8" hidden="1"/>
    <cellStyle name="Гиперссылка" xfId="8985" builtinId="8" hidden="1"/>
    <cellStyle name="Гиперссылка" xfId="9074" builtinId="8" hidden="1"/>
    <cellStyle name="Гиперссылка" xfId="9076" builtinId="8" hidden="1"/>
    <cellStyle name="Гиперссылка" xfId="9079" builtinId="8" hidden="1"/>
    <cellStyle name="Гиперссылка" xfId="9081" builtinId="8" hidden="1"/>
    <cellStyle name="Гиперссылка" xfId="9084" builtinId="8" hidden="1"/>
    <cellStyle name="Гиперссылка" xfId="9086" builtinId="8" hidden="1"/>
    <cellStyle name="Гиперссылка" xfId="9083" builtinId="8" hidden="1"/>
    <cellStyle name="Гиперссылка" xfId="9090" builtinId="8" hidden="1"/>
    <cellStyle name="Гиперссылка" xfId="9088" builtinId="8" hidden="1"/>
    <cellStyle name="Гиперссылка" xfId="9092" builtinId="8" hidden="1"/>
    <cellStyle name="Гиперссылка" xfId="9094" builtinId="8" hidden="1"/>
    <cellStyle name="Гиперссылка" xfId="9096" builtinId="8" hidden="1"/>
    <cellStyle name="Гиперссылка" xfId="9099" builtinId="8" hidden="1"/>
    <cellStyle name="Гиперссылка" xfId="9101" builtinId="8" hidden="1"/>
    <cellStyle name="Гиперссылка" xfId="9098" builtinId="8" hidden="1"/>
    <cellStyle name="Гиперссылка" xfId="9105" builtinId="8" hidden="1"/>
    <cellStyle name="Гиперссылка" xfId="9107" builtinId="8" hidden="1"/>
    <cellStyle name="Гиперссылка" xfId="9109" builtinId="8" hidden="1"/>
    <cellStyle name="Гиперссылка" xfId="9111" builtinId="8" hidden="1"/>
    <cellStyle name="Гиперссылка" xfId="9114" builtinId="8" hidden="1"/>
    <cellStyle name="Гиперссылка" xfId="9116" builtinId="8" hidden="1"/>
    <cellStyle name="Гиперссылка" xfId="9113" builtinId="8" hidden="1"/>
    <cellStyle name="Гиперссылка" xfId="9119" builtinId="8" hidden="1"/>
    <cellStyle name="Гиперссылка" xfId="9122" builtinId="8" hidden="1"/>
    <cellStyle name="Гиперссылка" xfId="9124" builtinId="8" hidden="1"/>
    <cellStyle name="Гиперссылка" xfId="9126" builtinId="8" hidden="1"/>
    <cellStyle name="Гиперссылка" xfId="9128" builtinId="8" hidden="1"/>
    <cellStyle name="Гиперссылка" xfId="9131" builtinId="8" hidden="1"/>
    <cellStyle name="Гиперссылка" xfId="9133" builtinId="8" hidden="1"/>
    <cellStyle name="Гиперссылка" xfId="9130" builtinId="8" hidden="1"/>
    <cellStyle name="Гиперссылка" xfId="9137" builtinId="8" hidden="1"/>
    <cellStyle name="Гиперссылка" xfId="9135" builtinId="8" hidden="1"/>
    <cellStyle name="Гиперссылка" xfId="9139" builtinId="8" hidden="1"/>
    <cellStyle name="Гиперссылка" xfId="9141" builtinId="8" hidden="1"/>
    <cellStyle name="Гиперссылка" xfId="9143" builtinId="8" hidden="1"/>
    <cellStyle name="Гиперссылка" xfId="9146" builtinId="8" hidden="1"/>
    <cellStyle name="Гиперссылка" xfId="9148" builtinId="8" hidden="1"/>
    <cellStyle name="Гиперссылка" xfId="9145" builtinId="8" hidden="1"/>
    <cellStyle name="Гиперссылка" xfId="9151" builtinId="8" hidden="1"/>
    <cellStyle name="Гиперссылка" xfId="8981" builtinId="8" hidden="1"/>
    <cellStyle name="Гиперссылка" xfId="9153" builtinId="8" hidden="1"/>
    <cellStyle name="Гиперссылка" xfId="9156" builtinId="8" hidden="1"/>
    <cellStyle name="Гиперссылка" xfId="9158" builtinId="8" hidden="1"/>
    <cellStyle name="Гиперссылка" xfId="9161" builtinId="8" hidden="1"/>
    <cellStyle name="Гиперссылка" xfId="9163" builtinId="8" hidden="1"/>
    <cellStyle name="Гиперссылка" xfId="9160" builtinId="8" hidden="1"/>
    <cellStyle name="Гиперссылка" xfId="9167" builtinId="8" hidden="1"/>
    <cellStyle name="Гиперссылка" xfId="9173" builtinId="8" hidden="1"/>
    <cellStyle name="Гиперссылка" xfId="9177" builtinId="8" hidden="1"/>
    <cellStyle name="Гиперссылка" xfId="9179" builtinId="8" hidden="1"/>
    <cellStyle name="Гиперссылка" xfId="9182" builtinId="8" hidden="1"/>
    <cellStyle name="Гиперссылка" xfId="9184" builtinId="8" hidden="1"/>
    <cellStyle name="Гиперссылка" xfId="9187" builtinId="8" hidden="1"/>
    <cellStyle name="Гиперссылка" xfId="9189" builtinId="8" hidden="1"/>
    <cellStyle name="Гиперссылка" xfId="9186" builtinId="8" hidden="1"/>
    <cellStyle name="Гиперссылка" xfId="9193" builtinId="8" hidden="1"/>
    <cellStyle name="Гиперссылка" xfId="9191" builtinId="8" hidden="1"/>
    <cellStyle name="Гиперссылка" xfId="9195" builtinId="8" hidden="1"/>
    <cellStyle name="Гиперссылка" xfId="9197" builtinId="8" hidden="1"/>
    <cellStyle name="Гиперссылка" xfId="9199" builtinId="8" hidden="1"/>
    <cellStyle name="Гиперссылка" xfId="9202" builtinId="8" hidden="1"/>
    <cellStyle name="Гиперссылка" xfId="9204" builtinId="8" hidden="1"/>
    <cellStyle name="Гиперссылка" xfId="9201" builtinId="8" hidden="1"/>
    <cellStyle name="Гиперссылка" xfId="9208" builtinId="8" hidden="1"/>
    <cellStyle name="Гиперссылка" xfId="9206" builtinId="8" hidden="1"/>
    <cellStyle name="Гиперссылка" xfId="9210" builtinId="8" hidden="1"/>
    <cellStyle name="Гиперссылка" xfId="9212" builtinId="8" hidden="1"/>
    <cellStyle name="Гиперссылка" xfId="9214" builtinId="8" hidden="1"/>
    <cellStyle name="Гиперссылка" xfId="9217" builtinId="8" hidden="1"/>
    <cellStyle name="Гиперссылка" xfId="9219" builtinId="8" hidden="1"/>
    <cellStyle name="Гиперссылка" xfId="9216" builtinId="8" hidden="1"/>
    <cellStyle name="Гиперссылка" xfId="9222" builtinId="8" hidden="1"/>
    <cellStyle name="Гиперссылка" xfId="9225" builtinId="8" hidden="1"/>
    <cellStyle name="Гиперссылка" xfId="9227" builtinId="8" hidden="1"/>
    <cellStyle name="Гиперссылка" xfId="9229" builtinId="8" hidden="1"/>
    <cellStyle name="Гиперссылка" xfId="9231" builtinId="8" hidden="1"/>
    <cellStyle name="Гиперссылка" xfId="9234" builtinId="8" hidden="1"/>
    <cellStyle name="Гиперссылка" xfId="9236" builtinId="8" hidden="1"/>
    <cellStyle name="Гиперссылка" xfId="9240" builtinId="8" hidden="1"/>
    <cellStyle name="Гиперссылка" xfId="9238" builtinId="8" hidden="1"/>
    <cellStyle name="Гиперссылка" xfId="9242" builtinId="8" hidden="1"/>
    <cellStyle name="Гиперссылка" xfId="9244" builtinId="8" hidden="1"/>
    <cellStyle name="Гиперссылка" xfId="9246" builtinId="8" hidden="1"/>
    <cellStyle name="Гиперссылка" xfId="9249" builtinId="8" hidden="1"/>
    <cellStyle name="Гиперссылка" xfId="9251" builtinId="8" hidden="1"/>
    <cellStyle name="Гиперссылка" xfId="9248" builtinId="8" hidden="1"/>
    <cellStyle name="Гиперссылка" xfId="9254" builtinId="8" hidden="1"/>
    <cellStyle name="Гиперссылка" xfId="9170" builtinId="8" hidden="1"/>
    <cellStyle name="Гиперссылка" xfId="9169" builtinId="8" hidden="1"/>
    <cellStyle name="Гиперссылка" xfId="9258" builtinId="8" hidden="1"/>
    <cellStyle name="Гиперссылка" xfId="9260" builtinId="8" hidden="1"/>
    <cellStyle name="Гиперссылка" xfId="9263" builtinId="8" hidden="1"/>
    <cellStyle name="Гиперссылка" xfId="9265" builtinId="8" hidden="1"/>
    <cellStyle name="Гиперссылка" xfId="9268" builtinId="8" hidden="1"/>
    <cellStyle name="Гиперссылка" xfId="9270" builtinId="8" hidden="1"/>
    <cellStyle name="Гиперссылка" xfId="9267" builtinId="8" hidden="1"/>
    <cellStyle name="Гиперссылка" xfId="9274" builtinId="8" hidden="1"/>
    <cellStyle name="Гиперссылка" xfId="9272" builtinId="8" hidden="1"/>
    <cellStyle name="Гиперссылка" xfId="9276" builtinId="8" hidden="1"/>
    <cellStyle name="Гиперссылка" xfId="9278" builtinId="8" hidden="1"/>
    <cellStyle name="Гиперссылка" xfId="9280" builtinId="8" hidden="1"/>
    <cellStyle name="Гиперссылка" xfId="9283" builtinId="8" hidden="1"/>
    <cellStyle name="Гиперссылка" xfId="9285" builtinId="8" hidden="1"/>
    <cellStyle name="Гиперссылка" xfId="9282" builtinId="8" hidden="1"/>
    <cellStyle name="Гиперссылка" xfId="9289" builtinId="8" hidden="1"/>
    <cellStyle name="Гиперссылка" xfId="9287" builtinId="8" hidden="1"/>
    <cellStyle name="Гиперссылка" xfId="9291" builtinId="8" hidden="1"/>
    <cellStyle name="Гиперссылка" xfId="9293" builtinId="8" hidden="1"/>
    <cellStyle name="Гиперссылка" xfId="9295" builtinId="8" hidden="1"/>
    <cellStyle name="Гиперссылка" xfId="9300" builtinId="8" hidden="1"/>
    <cellStyle name="Гиперссылка" xfId="9297" builtinId="8" hidden="1"/>
    <cellStyle name="Гиперссылка" xfId="9303" builtinId="8" hidden="1"/>
    <cellStyle name="Гиперссылка" xfId="9306" builtinId="8" hidden="1"/>
    <cellStyle name="Гиперссылка" xfId="9308" builtinId="8" hidden="1"/>
    <cellStyle name="Гиперссылка" xfId="9310" builtinId="8" hidden="1"/>
    <cellStyle name="Гиперссылка" xfId="9312" builtinId="8" hidden="1"/>
    <cellStyle name="Гиперссылка" xfId="9315" builtinId="8" hidden="1"/>
    <cellStyle name="Гиперссылка" xfId="9317" builtinId="8" hidden="1"/>
    <cellStyle name="Гиперссылка" xfId="9314" builtinId="8" hidden="1"/>
    <cellStyle name="Гиперссылка" xfId="9321" builtinId="8" hidden="1"/>
    <cellStyle name="Гиперссылка" xfId="9319" builtinId="8" hidden="1"/>
    <cellStyle name="Гиперссылка" xfId="9323" builtinId="8" hidden="1"/>
    <cellStyle name="Гиперссылка" xfId="9325" builtinId="8" hidden="1"/>
    <cellStyle name="Гиперссылка" xfId="9327" builtinId="8" hidden="1"/>
    <cellStyle name="Гиперссылка" xfId="9330" builtinId="8" hidden="1"/>
    <cellStyle name="Гиперссылка" xfId="9332" builtinId="8" hidden="1"/>
    <cellStyle name="Гиперссылка" xfId="9329" builtinId="8" hidden="1"/>
    <cellStyle name="Гиперссылка" xfId="9335" builtinId="8" hidden="1"/>
    <cellStyle name="Гиперссылка" xfId="9165" builtinId="8" hidden="1"/>
    <cellStyle name="Гиперссылка" xfId="9337" builtinId="8" hidden="1"/>
    <cellStyle name="Гиперссылка" xfId="9340" builtinId="8" hidden="1"/>
    <cellStyle name="Гиперссылка" xfId="9342" builtinId="8" hidden="1"/>
    <cellStyle name="Гиперссылка" xfId="9345" builtinId="8" hidden="1"/>
    <cellStyle name="Гиперссылка" xfId="9347" builtinId="8" hidden="1"/>
    <cellStyle name="Гиперссылка" xfId="9344" builtinId="8" hidden="1"/>
    <cellStyle name="Гиперссылка" xfId="9351" builtinId="8" hidden="1"/>
    <cellStyle name="Гиперссылка" xfId="9355" builtinId="8" hidden="1"/>
    <cellStyle name="Гиперссылка" xfId="9357" builtinId="8" hidden="1"/>
    <cellStyle name="Гиперссылка" xfId="9361" builtinId="8" hidden="1"/>
    <cellStyle name="Гиперссылка" xfId="9363" builtinId="8" hidden="1"/>
    <cellStyle name="Гиперссылка" xfId="9368" builtinId="8" hidden="1"/>
    <cellStyle name="Гиперссылка" xfId="9371" builtinId="8" hidden="1"/>
    <cellStyle name="Гиперссылка" xfId="9373" builtinId="8" hidden="1"/>
    <cellStyle name="Гиперссылка" xfId="9370" builtinId="8" hidden="1"/>
    <cellStyle name="Гиперссылка" xfId="9377" builtinId="8" hidden="1"/>
    <cellStyle name="Гиперссылка" xfId="9375" builtinId="8" hidden="1"/>
    <cellStyle name="Гиперссылка" xfId="9379" builtinId="8" hidden="1"/>
    <cellStyle name="Гиперссылка" xfId="9381" builtinId="8" hidden="1"/>
    <cellStyle name="Гиперссылка" xfId="9383" builtinId="8" hidden="1"/>
    <cellStyle name="Гиперссылка" xfId="9386" builtinId="8" hidden="1"/>
    <cellStyle name="Гиперссылка" xfId="9388" builtinId="8" hidden="1"/>
    <cellStyle name="Гиперссылка" xfId="9385" builtinId="8" hidden="1"/>
    <cellStyle name="Гиперссылка" xfId="9392" builtinId="8" hidden="1"/>
    <cellStyle name="Гиперссылка" xfId="9390" builtinId="8" hidden="1"/>
    <cellStyle name="Гиперссылка" xfId="9394" builtinId="8" hidden="1"/>
    <cellStyle name="Гиперссылка" xfId="9396" builtinId="8" hidden="1"/>
    <cellStyle name="Гиперссылка" xfId="9398" builtinId="8" hidden="1"/>
    <cellStyle name="Гиперссылка" xfId="9401" builtinId="8" hidden="1"/>
    <cellStyle name="Гиперссылка" xfId="9403" builtinId="8" hidden="1"/>
    <cellStyle name="Гиперссылка" xfId="9400" builtinId="8" hidden="1"/>
    <cellStyle name="Гиперссылка" xfId="9406" builtinId="8" hidden="1"/>
    <cellStyle name="Гиперссылка" xfId="9409" builtinId="8" hidden="1"/>
    <cellStyle name="Гиперссылка" xfId="9411" builtinId="8" hidden="1"/>
    <cellStyle name="Гиперссылка" xfId="9413" builtinId="8" hidden="1"/>
    <cellStyle name="Гиперссылка" xfId="9415" builtinId="8" hidden="1"/>
    <cellStyle name="Гиперссылка" xfId="9418" builtinId="8" hidden="1"/>
    <cellStyle name="Гиперссылка" xfId="9420" builtinId="8" hidden="1"/>
    <cellStyle name="Гиперссылка" xfId="9417" builtinId="8" hidden="1"/>
    <cellStyle name="Гиперссылка" xfId="9424" builtinId="8" hidden="1"/>
    <cellStyle name="Гиперссылка" xfId="9422" builtinId="8" hidden="1"/>
    <cellStyle name="Гиперссылка" xfId="9426" builtinId="8" hidden="1"/>
    <cellStyle name="Гиперссылка" xfId="9430" builtinId="8" hidden="1"/>
    <cellStyle name="Гиперссылка" xfId="9433" builtinId="8" hidden="1"/>
    <cellStyle name="Гиперссылка" xfId="9435" builtinId="8" hidden="1"/>
    <cellStyle name="Гиперссылка" xfId="9432" builtinId="8" hidden="1"/>
    <cellStyle name="Гиперссылка" xfId="9438" builtinId="8" hidden="1"/>
    <cellStyle name="Гиперссылка" xfId="9354" builtinId="8" hidden="1"/>
    <cellStyle name="Гиперссылка" xfId="9353" builtinId="8" hidden="1"/>
    <cellStyle name="Гиперссылка" xfId="9442" builtinId="8" hidden="1"/>
    <cellStyle name="Гиперссылка" xfId="9444" builtinId="8" hidden="1"/>
    <cellStyle name="Гиперссылка" xfId="9447" builtinId="8" hidden="1"/>
    <cellStyle name="Гиперссылка" xfId="9449" builtinId="8" hidden="1"/>
    <cellStyle name="Гиперссылка" xfId="9452" builtinId="8" hidden="1"/>
    <cellStyle name="Гиперссылка" xfId="9454" builtinId="8" hidden="1"/>
    <cellStyle name="Гиперссылка" xfId="9451" builtinId="8" hidden="1"/>
    <cellStyle name="Гиперссылка" xfId="9458" builtinId="8" hidden="1"/>
    <cellStyle name="Гиперссылка" xfId="9456" builtinId="8" hidden="1"/>
    <cellStyle name="Гиперссылка" xfId="9460" builtinId="8" hidden="1"/>
    <cellStyle name="Гиперссылка" xfId="9462" builtinId="8" hidden="1"/>
    <cellStyle name="Гиперссылка" xfId="9464" builtinId="8" hidden="1"/>
    <cellStyle name="Гиперссылка" xfId="9467" builtinId="8" hidden="1"/>
    <cellStyle name="Гиперссылка" xfId="9469" builtinId="8" hidden="1"/>
    <cellStyle name="Гиперссылка" xfId="9466" builtinId="8" hidden="1"/>
    <cellStyle name="Гиперссылка" xfId="9473" builtinId="8" hidden="1"/>
    <cellStyle name="Гиперссылка" xfId="9471" builtinId="8" hidden="1"/>
    <cellStyle name="Гиперссылка" xfId="9475" builtinId="8" hidden="1"/>
    <cellStyle name="Гиперссылка" xfId="9477" builtinId="8" hidden="1"/>
    <cellStyle name="Гиперссылка" xfId="9479" builtinId="8" hidden="1"/>
    <cellStyle name="Гиперссылка" xfId="9482" builtinId="8" hidden="1"/>
    <cellStyle name="Гиперссылка" xfId="9484" builtinId="8" hidden="1"/>
    <cellStyle name="Гиперссылка" xfId="9481" builtinId="8" hidden="1"/>
    <cellStyle name="Гиперссылка" xfId="9487" builtinId="8" hidden="1"/>
    <cellStyle name="Гиперссылка" xfId="9492" builtinId="8" hidden="1"/>
    <cellStyle name="Гиперссылка" xfId="9494" builtinId="8" hidden="1"/>
    <cellStyle name="Гиперссылка" xfId="9496" builtinId="8" hidden="1"/>
    <cellStyle name="Гиперссылка" xfId="9499" builtinId="8" hidden="1"/>
    <cellStyle name="Гиперссылка" xfId="9501" builtinId="8" hidden="1"/>
    <cellStyle name="Гиперссылка" xfId="9498" builtinId="8" hidden="1"/>
    <cellStyle name="Гиперссылка" xfId="9505" builtinId="8" hidden="1"/>
    <cellStyle name="Гиперссылка" xfId="9503" builtinId="8" hidden="1"/>
    <cellStyle name="Гиперссылка" xfId="9507" builtinId="8" hidden="1"/>
    <cellStyle name="Гиперссылка" xfId="9509" builtinId="8" hidden="1"/>
    <cellStyle name="Гиперссылка" xfId="9511" builtinId="8" hidden="1"/>
    <cellStyle name="Гиперссылка" xfId="9514" builtinId="8" hidden="1"/>
    <cellStyle name="Гиперссылка" xfId="9516" builtinId="8" hidden="1"/>
    <cellStyle name="Гиперссылка" xfId="9513" builtinId="8" hidden="1"/>
    <cellStyle name="Гиперссылка" xfId="9519" builtinId="8" hidden="1"/>
    <cellStyle name="Гиперссылка" xfId="9349" builtinId="8" hidden="1"/>
    <cellStyle name="Гиперссылка" xfId="9521" builtinId="8" hidden="1"/>
    <cellStyle name="Гиперссылка" xfId="9524" builtinId="8" hidden="1"/>
    <cellStyle name="Гиперссылка" xfId="9526" builtinId="8" hidden="1"/>
    <cellStyle name="Гиперссылка" xfId="9529" builtinId="8" hidden="1"/>
    <cellStyle name="Гиперссылка" xfId="9531" builtinId="8" hidden="1"/>
    <cellStyle name="Гиперссылка" xfId="9528" builtinId="8" hidden="1"/>
    <cellStyle name="Гиперссылка" xfId="9535" builtinId="8" hidden="1"/>
    <cellStyle name="Гиперссылка" xfId="9539" builtinId="8" hidden="1"/>
    <cellStyle name="Гиперссылка" xfId="9541" builtinId="8" hidden="1"/>
    <cellStyle name="Гиперссылка" xfId="9545" builtinId="8" hidden="1"/>
    <cellStyle name="Гиперссылка" xfId="9547" builtinId="8" hidden="1"/>
    <cellStyle name="Гиперссылка" xfId="9550" builtinId="8" hidden="1"/>
    <cellStyle name="Гиперссылка" xfId="9552" builtinId="8" hidden="1"/>
    <cellStyle name="Гиперссылка" xfId="9555" builtinId="8" hidden="1"/>
    <cellStyle name="Гиперссылка" xfId="9557" builtinId="8" hidden="1"/>
    <cellStyle name="Гиперссылка" xfId="9561" builtinId="8" hidden="1"/>
    <cellStyle name="Гиперссылка" xfId="9559" builtinId="8" hidden="1"/>
    <cellStyle name="Гиперссылка" xfId="9563" builtinId="8" hidden="1"/>
    <cellStyle name="Гиперссылка" xfId="9565" builtinId="8" hidden="1"/>
    <cellStyle name="Гиперссылка" xfId="9567" builtinId="8" hidden="1"/>
    <cellStyle name="Гиперссылка" xfId="9570" builtinId="8" hidden="1"/>
    <cellStyle name="Гиперссылка" xfId="9572" builtinId="8" hidden="1"/>
    <cellStyle name="Гиперссылка" xfId="9569" builtinId="8" hidden="1"/>
    <cellStyle name="Гиперссылка" xfId="9576" builtinId="8" hidden="1"/>
    <cellStyle name="Гиперссылка" xfId="9574" builtinId="8" hidden="1"/>
    <cellStyle name="Гиперссылка" xfId="9578" builtinId="8" hidden="1"/>
    <cellStyle name="Гиперссылка" xfId="9580" builtinId="8" hidden="1"/>
    <cellStyle name="Гиперссылка" xfId="9582" builtinId="8" hidden="1"/>
    <cellStyle name="Гиперссылка" xfId="9585" builtinId="8" hidden="1"/>
    <cellStyle name="Гиперссылка" xfId="9587" builtinId="8" hidden="1"/>
    <cellStyle name="Гиперссылка" xfId="9584" builtinId="8" hidden="1"/>
    <cellStyle name="Гиперссылка" xfId="9590" builtinId="8" hidden="1"/>
    <cellStyle name="Гиперссылка" xfId="9593" builtinId="8" hidden="1"/>
    <cellStyle name="Гиперссылка" xfId="9595" builtinId="8" hidden="1"/>
    <cellStyle name="Гиперссылка" xfId="9597" builtinId="8" hidden="1"/>
    <cellStyle name="Гиперссылка" xfId="9599" builtinId="8" hidden="1"/>
    <cellStyle name="Гиперссылка" xfId="9602" builtinId="8" hidden="1"/>
    <cellStyle name="Гиперссылка" xfId="9604" builtinId="8" hidden="1"/>
    <cellStyle name="Гиперссылка" xfId="9601" builtinId="8" hidden="1"/>
    <cellStyle name="Гиперссылка" xfId="9608" builtinId="8" hidden="1"/>
    <cellStyle name="Гиперссылка" xfId="9606" builtinId="8" hidden="1"/>
    <cellStyle name="Гиперссылка" xfId="9610" builtinId="8" hidden="1"/>
    <cellStyle name="Гиперссылка" xfId="9612" builtinId="8" hidden="1"/>
    <cellStyle name="Гиперссылка" xfId="9614" builtinId="8" hidden="1"/>
    <cellStyle name="Гиперссылка" xfId="9617" builtinId="8" hidden="1"/>
    <cellStyle name="Гиперссылка" xfId="9619" builtinId="8" hidden="1"/>
    <cellStyle name="Гиперссылка" xfId="9622" builtinId="8" hidden="1"/>
    <cellStyle name="Гиперссылка" xfId="9538" builtinId="8" hidden="1"/>
    <cellStyle name="Гиперссылка" xfId="9537" builtinId="8" hidden="1"/>
    <cellStyle name="Гиперссылка" xfId="9626" builtinId="8" hidden="1"/>
    <cellStyle name="Гиперссылка" xfId="9628" builtinId="8" hidden="1"/>
    <cellStyle name="Гиперссылка" xfId="9631" builtinId="8" hidden="1"/>
    <cellStyle name="Гиперссылка" xfId="9633" builtinId="8" hidden="1"/>
    <cellStyle name="Гиперссылка" xfId="9636" builtinId="8" hidden="1"/>
    <cellStyle name="Гиперссылка" xfId="9638" builtinId="8" hidden="1"/>
    <cellStyle name="Гиперссылка" xfId="9635" builtinId="8" hidden="1"/>
    <cellStyle name="Гиперссылка" xfId="9642" builtinId="8" hidden="1"/>
    <cellStyle name="Гиперссылка" xfId="9640" builtinId="8" hidden="1"/>
    <cellStyle name="Гиперссылка" xfId="9644" builtinId="8" hidden="1"/>
    <cellStyle name="Гиперссылка" xfId="9616" builtinId="8" hidden="1"/>
    <cellStyle name="Гиперссылка" xfId="9554" builtinId="8" hidden="1"/>
    <cellStyle name="Гиперссылка" xfId="9490" builtinId="8" hidden="1"/>
    <cellStyle name="Гиперссылка" xfId="9428" builtinId="8" hidden="1"/>
    <cellStyle name="Гиперссылка" xfId="9366" builtinId="8" hidden="1"/>
    <cellStyle name="Гиперссылка" xfId="9298" builtinId="8" hidden="1"/>
    <cellStyle name="Гиперссылка" xfId="9233" builtinId="8" hidden="1"/>
    <cellStyle name="Гиперссылка" xfId="9171" builtinId="8" hidden="1"/>
    <cellStyle name="Гиперссылка" xfId="9103" builtinId="8" hidden="1"/>
    <cellStyle name="Гиперссылка" xfId="9045" builtinId="8" hidden="1"/>
    <cellStyle name="Гиперссылка" xfId="8977" builtinId="8" hidden="1"/>
    <cellStyle name="Гиперссылка" xfId="8912" builtinId="8" hidden="1"/>
    <cellStyle name="Гиперссылка" xfId="6724" builtinId="8" hidden="1"/>
    <cellStyle name="Гиперссылка" xfId="6662" builtinId="8" hidden="1"/>
    <cellStyle name="Гиперссылка" xfId="6600" builtinId="8" hidden="1"/>
    <cellStyle name="Гиперссылка" xfId="6534" builtinId="8" hidden="1"/>
    <cellStyle name="Гиперссылка" xfId="6469" builtinId="8" hidden="1"/>
    <cellStyle name="Гиперссылка" xfId="6407" builtinId="8" hidden="1"/>
    <cellStyle name="Гиперссылка" xfId="6340" builtinId="8" hidden="1"/>
    <cellStyle name="Гиперссылка" xfId="6282" builtinId="8" hidden="1"/>
    <cellStyle name="Гиперссылка" xfId="6214" builtinId="8" hidden="1"/>
    <cellStyle name="Гиперссылка" xfId="6152" builtinId="8" hidden="1"/>
    <cellStyle name="Гиперссылка" xfId="6085" builtinId="8" hidden="1"/>
    <cellStyle name="Гиперссылка" xfId="5850" builtinId="8" hidden="1"/>
    <cellStyle name="Гиперссылка" xfId="5957" builtinId="8" hidden="1"/>
    <cellStyle name="Гиперссылка" xfId="5123" builtinId="8" hidden="1"/>
    <cellStyle name="Гиперссылка" xfId="5125" builtinId="8" hidden="1"/>
    <cellStyle name="Гиперссылка" xfId="5128" builtinId="8" hidden="1"/>
    <cellStyle name="Гиперссылка" xfId="5130" builtinId="8" hidden="1"/>
    <cellStyle name="Гиперссылка" xfId="5127" builtinId="8" hidden="1"/>
    <cellStyle name="Гиперссылка" xfId="5134" builtinId="8" hidden="1"/>
    <cellStyle name="Гиперссылка" xfId="5132" builtinId="8" hidden="1"/>
    <cellStyle name="Гиперссылка" xfId="5136" builtinId="8" hidden="1"/>
    <cellStyle name="Гиперссылка" xfId="5138" builtinId="8" hidden="1"/>
    <cellStyle name="Гиперссылка" xfId="5140" builtinId="8" hidden="1"/>
    <cellStyle name="Гиперссылка" xfId="5143" builtinId="8" hidden="1"/>
    <cellStyle name="Гиперссылка" xfId="5145" builtinId="8" hidden="1"/>
    <cellStyle name="Гиперссылка" xfId="5142" builtinId="8" hidden="1"/>
    <cellStyle name="Гиперссылка" xfId="5149" builtinId="8" hidden="1"/>
    <cellStyle name="Гиперссылка" xfId="5147" builtinId="8" hidden="1"/>
    <cellStyle name="Гиперссылка" xfId="5151" builtinId="8" hidden="1"/>
    <cellStyle name="Гиперссылка" xfId="5153" builtinId="8" hidden="1"/>
    <cellStyle name="Гиперссылка" xfId="5155" builtinId="8" hidden="1"/>
    <cellStyle name="Гиперссылка" xfId="5158" builtinId="8" hidden="1"/>
    <cellStyle name="Гиперссылка" xfId="5160" builtinId="8" hidden="1"/>
    <cellStyle name="Гиперссылка" xfId="5157" builtinId="8" hidden="1"/>
    <cellStyle name="Гиперссылка" xfId="5163" builtinId="8" hidden="1"/>
    <cellStyle name="Гиперссылка" xfId="5166" builtinId="8" hidden="1"/>
    <cellStyle name="Гиперссылка" xfId="5168" builtinId="8" hidden="1"/>
    <cellStyle name="Гиперссылка" xfId="5170" builtinId="8" hidden="1"/>
    <cellStyle name="Гиперссылка" xfId="5172" builtinId="8" hidden="1"/>
    <cellStyle name="Гиперссылка" xfId="5175" builtinId="8" hidden="1"/>
    <cellStyle name="Гиперссылка" xfId="5177" builtinId="8" hidden="1"/>
    <cellStyle name="Гиперссылка" xfId="5174" builtinId="8" hidden="1"/>
    <cellStyle name="Гиперссылка" xfId="5181" builtinId="8" hidden="1"/>
    <cellStyle name="Гиперссылка" xfId="5179" builtinId="8" hidden="1"/>
    <cellStyle name="Гиперссылка" xfId="5183" builtinId="8" hidden="1"/>
    <cellStyle name="Гиперссылка" xfId="5187" builtinId="8" hidden="1"/>
    <cellStyle name="Гиперссылка" xfId="5190" builtinId="8" hidden="1"/>
    <cellStyle name="Гиперссылка" xfId="5192" builtinId="8" hidden="1"/>
    <cellStyle name="Гиперссылка" xfId="5189" builtinId="8" hidden="1"/>
    <cellStyle name="Гиперссылка" xfId="5195" builtinId="8" hidden="1"/>
    <cellStyle name="Гиперссылка" xfId="5025" builtinId="8" hidden="1"/>
    <cellStyle name="Гиперссылка" xfId="5197" builtinId="8" hidden="1"/>
    <cellStyle name="Гиперссылка" xfId="5199" builtinId="8" hidden="1"/>
    <cellStyle name="Гиперссылка" xfId="5201" builtinId="8" hidden="1"/>
    <cellStyle name="Гиперссылка" xfId="5204" builtinId="8" hidden="1"/>
    <cellStyle name="Гиперссылка" xfId="5206" builtinId="8" hidden="1"/>
    <cellStyle name="Гиперссылка" xfId="5203" builtinId="8" hidden="1"/>
    <cellStyle name="Гиперссылка" xfId="5210" builtinId="8" hidden="1"/>
    <cellStyle name="Гиперссылка" xfId="5214" builtinId="8" hidden="1"/>
    <cellStyle name="Гиперссылка" xfId="5216" builtinId="8" hidden="1"/>
    <cellStyle name="Гиперссылка" xfId="5220" builtinId="8" hidden="1"/>
    <cellStyle name="Гиперссылка" xfId="5222" builtinId="8" hidden="1"/>
    <cellStyle name="Гиперссылка" xfId="5225" builtinId="8" hidden="1"/>
    <cellStyle name="Гиперссылка" xfId="5227" builtinId="8" hidden="1"/>
    <cellStyle name="Гиперссылка" xfId="5230" builtinId="8" hidden="1"/>
    <cellStyle name="Гиперссылка" xfId="5232" builtinId="8" hidden="1"/>
    <cellStyle name="Гиперссылка" xfId="5229" builtinId="8" hidden="1"/>
    <cellStyle name="Гиперссылка" xfId="5236" builtinId="8" hidden="1"/>
    <cellStyle name="Гиперссылка" xfId="5234" builtinId="8" hidden="1"/>
    <cellStyle name="Гиперссылка" xfId="5238" builtinId="8" hidden="1"/>
    <cellStyle name="Гиперссылка" xfId="5240" builtinId="8" hidden="1"/>
    <cellStyle name="Гиперссылка" xfId="5242" builtinId="8" hidden="1"/>
    <cellStyle name="Гиперссылка" xfId="5245" builtinId="8" hidden="1"/>
    <cellStyle name="Гиперссылка" xfId="5247" builtinId="8" hidden="1"/>
    <cellStyle name="Гиперссылка" xfId="5244" builtinId="8" hidden="1"/>
    <cellStyle name="Гиперссылка" xfId="5251" builtinId="8" hidden="1"/>
    <cellStyle name="Гиперссылка" xfId="5249" builtinId="8" hidden="1"/>
    <cellStyle name="Гиперссылка" xfId="5253" builtinId="8" hidden="1"/>
    <cellStyle name="Гиперссылка" xfId="5255" builtinId="8" hidden="1"/>
    <cellStyle name="Гиперссылка" xfId="5257" builtinId="8" hidden="1"/>
    <cellStyle name="Гиперссылка" xfId="5260" builtinId="8" hidden="1"/>
    <cellStyle name="Гиперссылка" xfId="5262" builtinId="8" hidden="1"/>
    <cellStyle name="Гиперссылка" xfId="5259" builtinId="8" hidden="1"/>
    <cellStyle name="Гиперссылка" xfId="5265" builtinId="8" hidden="1"/>
    <cellStyle name="Гиперссылка" xfId="5268" builtinId="8" hidden="1"/>
    <cellStyle name="Гиперссылка" xfId="5270" builtinId="8" hidden="1"/>
    <cellStyle name="Гиперссылка" xfId="5272" builtinId="8" hidden="1"/>
    <cellStyle name="Гиперссылка" xfId="5274" builtinId="8" hidden="1"/>
    <cellStyle name="Гиперссылка" xfId="5277" builtinId="8" hidden="1"/>
    <cellStyle name="Гиперссылка" xfId="5279" builtinId="8" hidden="1"/>
    <cellStyle name="Гиперссылка" xfId="5276" builtinId="8" hidden="1"/>
    <cellStyle name="Гиперссылка" xfId="5283" builtinId="8" hidden="1"/>
    <cellStyle name="Гиперссылка" xfId="5281" builtinId="8" hidden="1"/>
    <cellStyle name="Гиперссылка" xfId="5285" builtinId="8" hidden="1"/>
    <cellStyle name="Гиперссылка" xfId="5287" builtinId="8" hidden="1"/>
    <cellStyle name="Гиперссылка" xfId="5289" builtinId="8" hidden="1"/>
    <cellStyle name="Гиперссылка" xfId="5292" builtinId="8" hidden="1"/>
    <cellStyle name="Гиперссылка" xfId="5294" builtinId="8" hidden="1"/>
    <cellStyle name="Гиперссылка" xfId="5291" builtinId="8" hidden="1"/>
    <cellStyle name="Гиперссылка" xfId="5297" builtinId="8" hidden="1"/>
    <cellStyle name="Гиперссылка" xfId="5213" builtinId="8" hidden="1"/>
    <cellStyle name="Гиперссылка" xfId="5212" builtinId="8" hidden="1"/>
    <cellStyle name="Гиперссылка" xfId="5301" builtinId="8" hidden="1"/>
    <cellStyle name="Гиперссылка" xfId="5303" builtinId="8" hidden="1"/>
    <cellStyle name="Гиперссылка" xfId="5306" builtinId="8" hidden="1"/>
    <cellStyle name="Гиперссылка" xfId="5308" builtinId="8" hidden="1"/>
    <cellStyle name="Гиперссылка" xfId="5311" builtinId="8" hidden="1"/>
    <cellStyle name="Гиперссылка" xfId="5313" builtinId="8" hidden="1"/>
    <cellStyle name="Гиперссылка" xfId="5317" builtinId="8" hidden="1"/>
    <cellStyle name="Гиперссылка" xfId="5315" builtinId="8" hidden="1"/>
    <cellStyle name="Гиперссылка" xfId="5319" builtinId="8" hidden="1"/>
    <cellStyle name="Гиперссылка" xfId="5321" builtinId="8" hidden="1"/>
    <cellStyle name="Гиперссылка" xfId="5323" builtinId="8" hidden="1"/>
    <cellStyle name="Гиперссылка" xfId="5326" builtinId="8" hidden="1"/>
    <cellStyle name="Гиперссылка" xfId="5328" builtinId="8" hidden="1"/>
    <cellStyle name="Гиперссылка" xfId="5325" builtinId="8" hidden="1"/>
    <cellStyle name="Гиперссылка" xfId="5332" builtinId="8" hidden="1"/>
    <cellStyle name="Гиперссылка" xfId="5330" builtinId="8" hidden="1"/>
    <cellStyle name="Гиперссылка" xfId="5334" builtinId="8" hidden="1"/>
    <cellStyle name="Гиперссылка" xfId="5336" builtinId="8" hidden="1"/>
    <cellStyle name="Гиперссылка" xfId="5338" builtinId="8" hidden="1"/>
    <cellStyle name="Гиперссылка" xfId="5341" builtinId="8" hidden="1"/>
    <cellStyle name="Гиперссылка" xfId="5343" builtinId="8" hidden="1"/>
    <cellStyle name="Гиперссылка" xfId="5340" builtinId="8" hidden="1"/>
    <cellStyle name="Гиперссылка" xfId="5346" builtinId="8" hidden="1"/>
    <cellStyle name="Гиперссылка" xfId="5349" builtinId="8" hidden="1"/>
    <cellStyle name="Гиперссылка" xfId="5351" builtinId="8" hidden="1"/>
    <cellStyle name="Гиперссылка" xfId="5353" builtinId="8" hidden="1"/>
    <cellStyle name="Гиперссылка" xfId="5355" builtinId="8" hidden="1"/>
    <cellStyle name="Гиперссылка" xfId="5358" builtinId="8" hidden="1"/>
    <cellStyle name="Гиперссылка" xfId="5360" builtinId="8" hidden="1"/>
    <cellStyle name="Гиперссылка" xfId="5357" builtinId="8" hidden="1"/>
    <cellStyle name="Гиперссылка" xfId="5364" builtinId="8" hidden="1"/>
    <cellStyle name="Гиперссылка" xfId="5362" builtinId="8" hidden="1"/>
    <cellStyle name="Гиперссылка" xfId="5366" builtinId="8" hidden="1"/>
    <cellStyle name="Гиперссылка" xfId="5368" builtinId="8" hidden="1"/>
    <cellStyle name="Гиперссылка" xfId="5370" builtinId="8" hidden="1"/>
    <cellStyle name="Гиперссылка" xfId="5373" builtinId="8" hidden="1"/>
    <cellStyle name="Гиперссылка" xfId="5375" builtinId="8" hidden="1"/>
    <cellStyle name="Гиперссылка" xfId="5372" builtinId="8" hidden="1"/>
    <cellStyle name="Гиперссылка" xfId="5378" builtinId="8" hidden="1"/>
    <cellStyle name="Гиперссылка" xfId="5208" builtinId="8" hidden="1"/>
    <cellStyle name="Гиперссылка" xfId="5380" builtinId="8" hidden="1"/>
    <cellStyle name="Гиперссылка" xfId="5382" builtinId="8" hidden="1"/>
    <cellStyle name="Гиперссылка" xfId="5384" builtinId="8" hidden="1"/>
    <cellStyle name="Гиперссылка" xfId="5387" builtinId="8" hidden="1"/>
    <cellStyle name="Гиперссылка" xfId="5389" builtinId="8" hidden="1"/>
    <cellStyle name="Гиперссылка" xfId="5386" builtinId="8" hidden="1"/>
    <cellStyle name="Гиперссылка" xfId="5392" builtinId="8" hidden="1"/>
    <cellStyle name="Гиперссылка" xfId="5396" builtinId="8" hidden="1"/>
    <cellStyle name="Гиперссылка" xfId="5398" builtinId="8" hidden="1"/>
    <cellStyle name="Гиперссылка" xfId="5402" builtinId="8" hidden="1"/>
    <cellStyle name="Гиперссылка" xfId="5404" builtinId="8" hidden="1"/>
    <cellStyle name="Гиперссылка" xfId="5407" builtinId="8" hidden="1"/>
    <cellStyle name="Гиперссылка" xfId="5409" builtinId="8" hidden="1"/>
    <cellStyle name="Гиперссылка" xfId="5412" builtinId="8" hidden="1"/>
    <cellStyle name="Гиперссылка" xfId="5414" builtinId="8" hidden="1"/>
    <cellStyle name="Гиперссылка" xfId="5411" builtinId="8" hidden="1"/>
    <cellStyle name="Гиперссылка" xfId="5418" builtinId="8" hidden="1"/>
    <cellStyle name="Гиперссылка" xfId="5416" builtinId="8" hidden="1"/>
    <cellStyle name="Гиперссылка" xfId="5420" builtinId="8" hidden="1"/>
    <cellStyle name="Гиперссылка" xfId="5422" builtinId="8" hidden="1"/>
    <cellStyle name="Гиперссылка" xfId="5424" builtinId="8" hidden="1"/>
    <cellStyle name="Гиперссылка" xfId="5427" builtinId="8" hidden="1"/>
    <cellStyle name="Гиперссылка" xfId="5429" builtinId="8" hidden="1"/>
    <cellStyle name="Гиперссылка" xfId="5426" builtinId="8" hidden="1"/>
    <cellStyle name="Гиперссылка" xfId="5433" builtinId="8" hidden="1"/>
    <cellStyle name="Гиперссылка" xfId="5431" builtinId="8" hidden="1"/>
    <cellStyle name="Гиперссылка" xfId="5435" builtinId="8" hidden="1"/>
    <cellStyle name="Гиперссылка" xfId="5437" builtinId="8" hidden="1"/>
    <cellStyle name="Гиперссылка" xfId="5439" builtinId="8" hidden="1"/>
    <cellStyle name="Гиперссылка" xfId="5444" builtinId="8" hidden="1"/>
    <cellStyle name="Гиперссылка" xfId="5441" builtinId="8" hidden="1"/>
    <cellStyle name="Гиперссылка" xfId="5447" builtinId="8" hidden="1"/>
    <cellStyle name="Гиперссылка" xfId="5450" builtinId="8" hidden="1"/>
    <cellStyle name="Гиперссылка" xfId="5452" builtinId="8" hidden="1"/>
    <cellStyle name="Гиперссылка" xfId="5454" builtinId="8" hidden="1"/>
    <cellStyle name="Гиперссылка" xfId="5456" builtinId="8" hidden="1"/>
    <cellStyle name="Гиперссылка" xfId="5459" builtinId="8" hidden="1"/>
    <cellStyle name="Гиперссылка" xfId="5461" builtinId="8" hidden="1"/>
    <cellStyle name="Гиперссылка" xfId="5458" builtinId="8" hidden="1"/>
    <cellStyle name="Гиперссылка" xfId="5465" builtinId="8" hidden="1"/>
    <cellStyle name="Гиперссылка" xfId="5463" builtinId="8" hidden="1"/>
    <cellStyle name="Гиперссылка" xfId="5467" builtinId="8" hidden="1"/>
    <cellStyle name="Гиперссылка" xfId="5469" builtinId="8" hidden="1"/>
    <cellStyle name="Гиперссылка" xfId="5471" builtinId="8" hidden="1"/>
    <cellStyle name="Гиперссылка" xfId="5474" builtinId="8" hidden="1"/>
    <cellStyle name="Гиперссылка" xfId="5476" builtinId="8" hidden="1"/>
    <cellStyle name="Гиперссылка" xfId="5473" builtinId="8" hidden="1"/>
    <cellStyle name="Гиперссылка" xfId="5479" builtinId="8" hidden="1"/>
    <cellStyle name="Гиперссылка" xfId="5395" builtinId="8" hidden="1"/>
    <cellStyle name="Гиперссылка" xfId="5394" builtinId="8" hidden="1"/>
    <cellStyle name="Гиперссылка" xfId="5483" builtinId="8" hidden="1"/>
    <cellStyle name="Гиперссылка" xfId="5485" builtinId="8" hidden="1"/>
    <cellStyle name="Гиперссылка" xfId="5488" builtinId="8" hidden="1"/>
    <cellStyle name="Гиперссылка" xfId="5490" builtinId="8" hidden="1"/>
    <cellStyle name="Гиперссылка" xfId="5493" builtinId="8" hidden="1"/>
    <cellStyle name="Гиперссылка" xfId="5495" builtinId="8" hidden="1"/>
    <cellStyle name="Гиперссылка" xfId="5492" builtinId="8" hidden="1"/>
    <cellStyle name="Гиперссылка" xfId="5499" builtinId="8" hidden="1"/>
    <cellStyle name="Гиперссылка" xfId="5497" builtinId="8" hidden="1"/>
    <cellStyle name="Гиперссылка" xfId="5501" builtinId="8" hidden="1"/>
    <cellStyle name="Гиперссылка" xfId="5503" builtinId="8" hidden="1"/>
    <cellStyle name="Гиперссылка" xfId="5505" builtinId="8" hidden="1"/>
    <cellStyle name="Гиперссылка" xfId="5508" builtinId="8" hidden="1"/>
    <cellStyle name="Гиперссылка" xfId="5510" builtinId="8" hidden="1"/>
    <cellStyle name="Гиперссылка" xfId="5507" builtinId="8" hidden="1"/>
    <cellStyle name="Гиперссылка" xfId="5514" builtinId="8" hidden="1"/>
    <cellStyle name="Гиперссылка" xfId="5512" builtinId="8" hidden="1"/>
    <cellStyle name="Гиперссылка" xfId="5516" builtinId="8" hidden="1"/>
    <cellStyle name="Гиперссылка" xfId="5518" builtinId="8" hidden="1"/>
    <cellStyle name="Гиперссылка" xfId="5520" builtinId="8" hidden="1"/>
    <cellStyle name="Гиперссылка" xfId="5523" builtinId="8" hidden="1"/>
    <cellStyle name="Гиперссылка" xfId="5525" builtinId="8" hidden="1"/>
    <cellStyle name="Гиперссылка" xfId="5522" builtinId="8" hidden="1"/>
    <cellStyle name="Гиперссылка" xfId="5528" builtinId="8" hidden="1"/>
    <cellStyle name="Гиперссылка" xfId="5531" builtinId="8" hidden="1"/>
    <cellStyle name="Гиперссылка" xfId="5533" builtinId="8" hidden="1"/>
    <cellStyle name="Гиперссылка" xfId="5535" builtinId="8" hidden="1"/>
    <cellStyle name="Гиперссылка" xfId="5537" builtinId="8" hidden="1"/>
    <cellStyle name="Гиперссылка" xfId="5540" builtinId="8" hidden="1"/>
    <cellStyle name="Гиперссылка" xfId="5542" builtinId="8" hidden="1"/>
    <cellStyle name="Гиперссылка" xfId="5539" builtinId="8" hidden="1"/>
    <cellStyle name="Гиперссылка" xfId="5546" builtinId="8" hidden="1"/>
    <cellStyle name="Гиперссылка" xfId="5544" builtinId="8" hidden="1"/>
    <cellStyle name="Гиперссылка" xfId="5548" builtinId="8" hidden="1"/>
    <cellStyle name="Гиперссылка" xfId="5550" builtinId="8" hidden="1"/>
    <cellStyle name="Гиперссылка" xfId="5552" builtinId="8" hidden="1"/>
    <cellStyle name="Гиперссылка" xfId="5555" builtinId="8" hidden="1"/>
    <cellStyle name="Гиперссылка" xfId="5557" builtinId="8" hidden="1"/>
    <cellStyle name="Гиперссылка" xfId="5554" builtinId="8" hidden="1"/>
    <cellStyle name="Гиперссылка" xfId="5560" builtinId="8" hidden="1"/>
    <cellStyle name="Гиперссылка" xfId="5565" builtinId="8" hidden="1"/>
    <cellStyle name="Гиперссылка" xfId="5567" builtinId="8" hidden="1"/>
    <cellStyle name="Гиперссылка" xfId="5574" builtinId="8" hidden="1"/>
    <cellStyle name="Гиперссылка" xfId="5577" builtinId="8" hidden="1"/>
    <cellStyle name="Гиперссылка" xfId="5579" builtinId="8" hidden="1"/>
    <cellStyle name="Гиперссылка" xfId="5582" builtinId="8" hidden="1"/>
    <cellStyle name="Гиперссылка" xfId="5584" builtinId="8" hidden="1"/>
    <cellStyle name="Гиперссылка" xfId="5581" builtinId="8" hidden="1"/>
    <cellStyle name="Гиперссылка" xfId="5588" builtinId="8" hidden="1"/>
    <cellStyle name="Гиперссылка" xfId="5586" builtinId="8" hidden="1"/>
    <cellStyle name="Гиперссылка" xfId="5590" builtinId="8" hidden="1"/>
    <cellStyle name="Гиперссылка" xfId="5592" builtinId="8" hidden="1"/>
    <cellStyle name="Гиперссылка" xfId="5594" builtinId="8" hidden="1"/>
    <cellStyle name="Гиперссылка" xfId="5597" builtinId="8" hidden="1"/>
    <cellStyle name="Гиперссылка" xfId="5599" builtinId="8" hidden="1"/>
    <cellStyle name="Гиперссылка" xfId="5596" builtinId="8" hidden="1"/>
    <cellStyle name="Гиперссылка" xfId="5603" builtinId="8" hidden="1"/>
    <cellStyle name="Гиперссылка" xfId="5601" builtinId="8" hidden="1"/>
    <cellStyle name="Гиперссылка" xfId="5605" builtinId="8" hidden="1"/>
    <cellStyle name="Гиперссылка" xfId="5607" builtinId="8" hidden="1"/>
    <cellStyle name="Гиперссылка" xfId="5609" builtinId="8" hidden="1"/>
    <cellStyle name="Гиперссылка" xfId="5612" builtinId="8" hidden="1"/>
    <cellStyle name="Гиперссылка" xfId="5614" builtinId="8" hidden="1"/>
    <cellStyle name="Гиперссылка" xfId="5611" builtinId="8" hidden="1"/>
    <cellStyle name="Гиперссылка" xfId="5617" builtinId="8" hidden="1"/>
    <cellStyle name="Гиперссылка" xfId="5620" builtinId="8" hidden="1"/>
    <cellStyle name="Гиперссылка" xfId="5622" builtinId="8" hidden="1"/>
    <cellStyle name="Гиперссылка" xfId="5625" builtinId="8" hidden="1"/>
    <cellStyle name="Гиперссылка" xfId="5627" builtinId="8" hidden="1"/>
    <cellStyle name="Гиперссылка" xfId="5630" builtinId="8" hidden="1"/>
    <cellStyle name="Гиперссылка" xfId="5632" builtinId="8" hidden="1"/>
    <cellStyle name="Гиперссылка" xfId="5629" builtinId="8" hidden="1"/>
    <cellStyle name="Гиперссылка" xfId="5636" builtinId="8" hidden="1"/>
    <cellStyle name="Гиперссылка" xfId="5634" builtinId="8" hidden="1"/>
    <cellStyle name="Гиперссылка" xfId="5638" builtinId="8" hidden="1"/>
    <cellStyle name="Гиперссылка" xfId="5641" builtinId="8" hidden="1"/>
    <cellStyle name="Гиперссылка" xfId="5643" builtinId="8" hidden="1"/>
    <cellStyle name="Гиперссылка" xfId="5646" builtinId="8" hidden="1"/>
    <cellStyle name="Гиперссылка" xfId="5648" builtinId="8" hidden="1"/>
    <cellStyle name="Гиперссылка" xfId="5645" builtinId="8" hidden="1"/>
    <cellStyle name="Гиперссылка" xfId="5652" builtinId="8" hidden="1"/>
    <cellStyle name="Гиперссылка" xfId="5650" builtinId="8" hidden="1"/>
    <cellStyle name="Гиперссылка" xfId="5654" builtinId="8" hidden="1"/>
    <cellStyle name="Гиперссылка" xfId="5657" builtinId="8" hidden="1"/>
    <cellStyle name="Гиперссылка" xfId="5659" builtinId="8" hidden="1"/>
    <cellStyle name="Гиперссылка" xfId="5662" builtinId="8" hidden="1"/>
    <cellStyle name="Гиперссылка" xfId="5664" builtinId="8" hidden="1"/>
    <cellStyle name="Гиперссылка" xfId="5661" builtinId="8" hidden="1"/>
    <cellStyle name="Гиперссылка" xfId="5668" builtinId="8" hidden="1"/>
    <cellStyle name="Гиперссылка" xfId="5672" builtinId="8" hidden="1"/>
    <cellStyle name="Гиперссылка" xfId="5674" builtinId="8" hidden="1"/>
    <cellStyle name="Гиперссылка" xfId="5678" builtinId="8" hidden="1"/>
    <cellStyle name="Гиперссылка" xfId="5680" builtinId="8" hidden="1"/>
    <cellStyle name="Гиперссылка" xfId="5683" builtinId="8" hidden="1"/>
    <cellStyle name="Гиперссылка" xfId="5685" builtinId="8" hidden="1"/>
    <cellStyle name="Гиперссылка" xfId="5688" builtinId="8" hidden="1"/>
    <cellStyle name="Гиперссылка" xfId="5690" builtinId="8" hidden="1"/>
    <cellStyle name="Гиперссылка" xfId="5687" builtinId="8" hidden="1"/>
    <cellStyle name="Гиперссылка" xfId="5694" builtinId="8" hidden="1"/>
    <cellStyle name="Гиперссылка" xfId="5692" builtinId="8" hidden="1"/>
    <cellStyle name="Гиперссылка" xfId="5696" builtinId="8" hidden="1"/>
    <cellStyle name="Гиперссылка" xfId="5698" builtinId="8" hidden="1"/>
    <cellStyle name="Гиперссылка" xfId="5700" builtinId="8" hidden="1"/>
    <cellStyle name="Гиперссылка" xfId="5703" builtinId="8" hidden="1"/>
    <cellStyle name="Гиперссылка" xfId="5705" builtinId="8" hidden="1"/>
    <cellStyle name="Гиперссылка" xfId="5709" builtinId="8" hidden="1"/>
    <cellStyle name="Гиперссылка" xfId="5707" builtinId="8" hidden="1"/>
    <cellStyle name="Гиперссылка" xfId="5711" builtinId="8" hidden="1"/>
    <cellStyle name="Гиперссылка" xfId="5713" builtinId="8" hidden="1"/>
    <cellStyle name="Гиперссылка" xfId="5715" builtinId="8" hidden="1"/>
    <cellStyle name="Гиперссылка" xfId="5718" builtinId="8" hidden="1"/>
    <cellStyle name="Гиперссылка" xfId="5720" builtinId="8" hidden="1"/>
    <cellStyle name="Гиперссылка" xfId="5717" builtinId="8" hidden="1"/>
    <cellStyle name="Гиперссылка" xfId="5723" builtinId="8" hidden="1"/>
    <cellStyle name="Гиперссылка" xfId="5726" builtinId="8" hidden="1"/>
    <cellStyle name="Гиперссылка" xfId="5728" builtinId="8" hidden="1"/>
    <cellStyle name="Гиперссылка" xfId="5730" builtinId="8" hidden="1"/>
    <cellStyle name="Гиперссылка" xfId="5732" builtinId="8" hidden="1"/>
    <cellStyle name="Гиперссылка" xfId="5735" builtinId="8" hidden="1"/>
    <cellStyle name="Гиперссылка" xfId="5737" builtinId="8" hidden="1"/>
    <cellStyle name="Гиперссылка" xfId="5734" builtinId="8" hidden="1"/>
    <cellStyle name="Гиперссылка" xfId="5741" builtinId="8" hidden="1"/>
    <cellStyle name="Гиперссылка" xfId="5739" builtinId="8" hidden="1"/>
    <cellStyle name="Гиперссылка" xfId="5743" builtinId="8" hidden="1"/>
    <cellStyle name="Гиперссылка" xfId="5745" builtinId="8" hidden="1"/>
    <cellStyle name="Гиперссылка" xfId="5747" builtinId="8" hidden="1"/>
    <cellStyle name="Гиперссылка" xfId="5750" builtinId="8" hidden="1"/>
    <cellStyle name="Гиперссылка" xfId="5752" builtinId="8" hidden="1"/>
    <cellStyle name="Гиперссылка" xfId="5749" builtinId="8" hidden="1"/>
    <cellStyle name="Гиперссылка" xfId="5755" builtinId="8" hidden="1"/>
    <cellStyle name="Гиперссылка" xfId="5671" builtinId="8" hidden="1"/>
    <cellStyle name="Гиперссылка" xfId="5670" builtinId="8" hidden="1"/>
    <cellStyle name="Гиперссылка" xfId="5759" builtinId="8" hidden="1"/>
    <cellStyle name="Гиперссылка" xfId="5761" builtinId="8" hidden="1"/>
    <cellStyle name="Гиперссылка" xfId="5764" builtinId="8" hidden="1"/>
    <cellStyle name="Гиперссылка" xfId="5766" builtinId="8" hidden="1"/>
    <cellStyle name="Гиперссылка" xfId="5769" builtinId="8" hidden="1"/>
    <cellStyle name="Гиперссылка" xfId="5771" builtinId="8" hidden="1"/>
    <cellStyle name="Гиперссылка" xfId="5768" builtinId="8" hidden="1"/>
    <cellStyle name="Гиперссылка" xfId="5775" builtinId="8" hidden="1"/>
    <cellStyle name="Гиперссылка" xfId="5773" builtinId="8" hidden="1"/>
    <cellStyle name="Гиперссылка" xfId="5777" builtinId="8" hidden="1"/>
    <cellStyle name="Гиперссылка" xfId="5779" builtinId="8" hidden="1"/>
    <cellStyle name="Гиперссылка" xfId="5781" builtinId="8" hidden="1"/>
    <cellStyle name="Гиперссылка" xfId="5784" builtinId="8" hidden="1"/>
    <cellStyle name="Гиперссылка" xfId="5786" builtinId="8" hidden="1"/>
    <cellStyle name="Гиперссылка" xfId="5783" builtinId="8" hidden="1"/>
    <cellStyle name="Гиперссылка" xfId="5790" builtinId="8" hidden="1"/>
    <cellStyle name="Гиперссылка" xfId="5788" builtinId="8" hidden="1"/>
    <cellStyle name="Гиперссылка" xfId="5792" builtinId="8" hidden="1"/>
    <cellStyle name="Гиперссылка" xfId="5794" builtinId="8" hidden="1"/>
    <cellStyle name="Гиперссылка" xfId="5796" builtinId="8" hidden="1"/>
    <cellStyle name="Гиперссылка" xfId="5799" builtinId="8" hidden="1"/>
    <cellStyle name="Гиперссылка" xfId="5801" builtinId="8" hidden="1"/>
    <cellStyle name="Гиперссылка" xfId="5798" builtinId="8" hidden="1"/>
    <cellStyle name="Гиперссылка" xfId="5804" builtinId="8" hidden="1"/>
    <cellStyle name="Гиперссылка" xfId="5807" builtinId="8" hidden="1"/>
    <cellStyle name="Гиперссылка" xfId="5809" builtinId="8" hidden="1"/>
    <cellStyle name="Гиперссылка" xfId="5811" builtinId="8" hidden="1"/>
    <cellStyle name="Гиперссылка" xfId="5813" builtinId="8" hidden="1"/>
    <cellStyle name="Гиперссылка" xfId="5816" builtinId="8" hidden="1"/>
    <cellStyle name="Гиперссылка" xfId="5818" builtinId="8" hidden="1"/>
    <cellStyle name="Гиперссылка" xfId="5815" builtinId="8" hidden="1"/>
    <cellStyle name="Гиперссылка" xfId="5822" builtinId="8" hidden="1"/>
    <cellStyle name="Гиперссылка" xfId="5820" builtinId="8" hidden="1"/>
    <cellStyle name="Гиперссылка" xfId="5824" builtinId="8" hidden="1"/>
    <cellStyle name="Гиперссылка" xfId="5826" builtinId="8" hidden="1"/>
    <cellStyle name="Гиперссылка" xfId="5828" builtinId="8" hidden="1"/>
    <cellStyle name="Гиперссылка" xfId="5833" builtinId="8" hidden="1"/>
    <cellStyle name="Гиперссылка" xfId="5830" builtinId="8" hidden="1"/>
    <cellStyle name="Гиперссылка" xfId="5836" builtinId="8" hidden="1"/>
    <cellStyle name="Гиперссылка" xfId="5666" builtinId="8" hidden="1"/>
    <cellStyle name="Гиперссылка" xfId="5838" builtinId="8" hidden="1"/>
    <cellStyle name="Гиперссылка" xfId="5841" builtinId="8" hidden="1"/>
    <cellStyle name="Гиперссылка" xfId="5843" builtinId="8" hidden="1"/>
    <cellStyle name="Гиперссылка" xfId="5846" builtinId="8" hidden="1"/>
    <cellStyle name="Гиперссылка" xfId="5848" builtinId="8" hidden="1"/>
    <cellStyle name="Гиперссылка" xfId="5845" builtinId="8" hidden="1"/>
    <cellStyle name="Гиперссылка" xfId="5852" builtinId="8" hidden="1"/>
    <cellStyle name="Гиперссылка" xfId="5856" builtinId="8" hidden="1"/>
    <cellStyle name="Гиперссылка" xfId="5858" builtinId="8" hidden="1"/>
    <cellStyle name="Гиперссылка" xfId="5862" builtinId="8" hidden="1"/>
    <cellStyle name="Гиперссылка" xfId="5864" builtinId="8" hidden="1"/>
    <cellStyle name="Гиперссылка" xfId="5867" builtinId="8" hidden="1"/>
    <cellStyle name="Гиперссылка" xfId="5869" builtinId="8" hidden="1"/>
    <cellStyle name="Гиперссылка" xfId="5872" builtinId="8" hidden="1"/>
    <cellStyle name="Гиперссылка" xfId="5874" builtinId="8" hidden="1"/>
    <cellStyle name="Гиперссылка" xfId="5871" builtinId="8" hidden="1"/>
    <cellStyle name="Гиперссылка" xfId="5878" builtinId="8" hidden="1"/>
    <cellStyle name="Гиперссылка" xfId="5876" builtinId="8" hidden="1"/>
    <cellStyle name="Гиперссылка" xfId="5880" builtinId="8" hidden="1"/>
    <cellStyle name="Гиперссылка" xfId="5882" builtinId="8" hidden="1"/>
    <cellStyle name="Гиперссылка" xfId="5884" builtinId="8" hidden="1"/>
    <cellStyle name="Гиперссылка" xfId="5887" builtinId="8" hidden="1"/>
    <cellStyle name="Гиперссылка" xfId="5889" builtinId="8" hidden="1"/>
    <cellStyle name="Гиперссылка" xfId="5886" builtinId="8" hidden="1"/>
    <cellStyle name="Гиперссылка" xfId="5893" builtinId="8" hidden="1"/>
    <cellStyle name="Гиперссылка" xfId="5891" builtinId="8" hidden="1"/>
    <cellStyle name="Гиперссылка" xfId="5895" builtinId="8" hidden="1"/>
    <cellStyle name="Гиперссылка" xfId="5897" builtinId="8" hidden="1"/>
    <cellStyle name="Гиперссылка" xfId="5899" builtinId="8" hidden="1"/>
    <cellStyle name="Гиперссылка" xfId="5902" builtinId="8" hidden="1"/>
    <cellStyle name="Гиперссылка" xfId="5831" builtinId="8" hidden="1"/>
    <cellStyle name="Гиперссылка" xfId="5702" builtinId="8" hidden="1"/>
    <cellStyle name="Гиперссылка" xfId="5572" builtinId="8" hidden="1"/>
    <cellStyle name="Гиперссылка" xfId="5442" builtinId="8" hidden="1"/>
    <cellStyle name="Гиперссылка" xfId="5310" builtinId="8" hidden="1"/>
    <cellStyle name="Гиперссылка" xfId="5185" builtinId="8" hidden="1"/>
    <cellStyle name="Гиперссылка" xfId="4746" builtinId="8" hidden="1"/>
    <cellStyle name="Гиперссылка" xfId="4662" builtinId="8" hidden="1"/>
    <cellStyle name="Гиперссылка" xfId="4661" builtinId="8" hidden="1"/>
    <cellStyle name="Гиперссылка" xfId="4750" builtinId="8" hidden="1"/>
    <cellStyle name="Гиперссылка" xfId="4752" builtinId="8" hidden="1"/>
    <cellStyle name="Гиперссылка" xfId="4755" builtinId="8" hidden="1"/>
    <cellStyle name="Гиперссылка" xfId="4757" builtinId="8" hidden="1"/>
    <cellStyle name="Гиперссылка" xfId="4760" builtinId="8" hidden="1"/>
    <cellStyle name="Гиперссылка" xfId="4762" builtinId="8" hidden="1"/>
    <cellStyle name="Гиперссылка" xfId="4759" builtinId="8" hidden="1"/>
    <cellStyle name="Гиперссылка" xfId="4766" builtinId="8" hidden="1"/>
    <cellStyle name="Гиперссылка" xfId="4764" builtinId="8" hidden="1"/>
    <cellStyle name="Гиперссылка" xfId="4768" builtinId="8" hidden="1"/>
    <cellStyle name="Гиперссылка" xfId="4770" builtinId="8" hidden="1"/>
    <cellStyle name="Гиперссылка" xfId="4772" builtinId="8" hidden="1"/>
    <cellStyle name="Гиперссылка" xfId="4775" builtinId="8" hidden="1"/>
    <cellStyle name="Гиперссылка" xfId="4777" builtinId="8" hidden="1"/>
    <cellStyle name="Гиперссылка" xfId="4774" builtinId="8" hidden="1"/>
    <cellStyle name="Гиперссылка" xfId="4781" builtinId="8" hidden="1"/>
    <cellStyle name="Гиперссылка" xfId="4779" builtinId="8" hidden="1"/>
    <cellStyle name="Гиперссылка" xfId="4783" builtinId="8" hidden="1"/>
    <cellStyle name="Гиперссылка" xfId="4785" builtinId="8" hidden="1"/>
    <cellStyle name="Гиперссылка" xfId="4787" builtinId="8" hidden="1"/>
    <cellStyle name="Гиперссылка" xfId="4790" builtinId="8" hidden="1"/>
    <cellStyle name="Гиперссылка" xfId="4792" builtinId="8" hidden="1"/>
    <cellStyle name="Гиперссылка" xfId="4789" builtinId="8" hidden="1"/>
    <cellStyle name="Гиперссылка" xfId="4795" builtinId="8" hidden="1"/>
    <cellStyle name="Гиперссылка" xfId="4798" builtinId="8" hidden="1"/>
    <cellStyle name="Гиперссылка" xfId="4800" builtinId="8" hidden="1"/>
    <cellStyle name="Гиперссылка" xfId="4804" builtinId="8" hidden="1"/>
    <cellStyle name="Гиперссылка" xfId="4807" builtinId="8" hidden="1"/>
    <cellStyle name="Гиперссылка" xfId="4809" builtinId="8" hidden="1"/>
    <cellStyle name="Гиперссылка" xfId="4806" builtinId="8" hidden="1"/>
    <cellStyle name="Гиперссылка" xfId="4813" builtinId="8" hidden="1"/>
    <cellStyle name="Гиперссылка" xfId="4811" builtinId="8" hidden="1"/>
    <cellStyle name="Гиперссылка" xfId="4815" builtinId="8" hidden="1"/>
    <cellStyle name="Гиперссылка" xfId="4817" builtinId="8" hidden="1"/>
    <cellStyle name="Гиперссылка" xfId="4819" builtinId="8" hidden="1"/>
    <cellStyle name="Гиперссылка" xfId="4822" builtinId="8" hidden="1"/>
    <cellStyle name="Гиперссылка" xfId="4824" builtinId="8" hidden="1"/>
    <cellStyle name="Гиперссылка" xfId="4821" builtinId="8" hidden="1"/>
    <cellStyle name="Гиперссылка" xfId="4827" builtinId="8" hidden="1"/>
    <cellStyle name="Гиперссылка" xfId="4657" builtinId="8" hidden="1"/>
    <cellStyle name="Гиперссылка" xfId="4829" builtinId="8" hidden="1"/>
    <cellStyle name="Гиперссылка" xfId="4832" builtinId="8" hidden="1"/>
    <cellStyle name="Гиперссылка" xfId="4834" builtinId="8" hidden="1"/>
    <cellStyle name="Гиперссылка" xfId="4837" builtinId="8" hidden="1"/>
    <cellStyle name="Гиперссылка" xfId="4839" builtinId="8" hidden="1"/>
    <cellStyle name="Гиперссылка" xfId="4836" builtinId="8" hidden="1"/>
    <cellStyle name="Гиперссылка" xfId="4843" builtinId="8" hidden="1"/>
    <cellStyle name="Гиперссылка" xfId="4847" builtinId="8" hidden="1"/>
    <cellStyle name="Гиперссылка" xfId="4849" builtinId="8" hidden="1"/>
    <cellStyle name="Гиперссылка" xfId="4853" builtinId="8" hidden="1"/>
    <cellStyle name="Гиперссылка" xfId="4855" builtinId="8" hidden="1"/>
    <cellStyle name="Гиперссылка" xfId="4858" builtinId="8" hidden="1"/>
    <cellStyle name="Гиперссылка" xfId="4860" builtinId="8" hidden="1"/>
    <cellStyle name="Гиперссылка" xfId="4863" builtinId="8" hidden="1"/>
    <cellStyle name="Гиперссылка" xfId="4865" builtinId="8" hidden="1"/>
    <cellStyle name="Гиперссылка" xfId="4862" builtinId="8" hidden="1"/>
    <cellStyle name="Гиперссылка" xfId="4869" builtinId="8" hidden="1"/>
    <cellStyle name="Гиперссылка" xfId="4867" builtinId="8" hidden="1"/>
    <cellStyle name="Гиперссылка" xfId="4871" builtinId="8" hidden="1"/>
    <cellStyle name="Гиперссылка" xfId="4873" builtinId="8" hidden="1"/>
    <cellStyle name="Гиперссылка" xfId="4875" builtinId="8" hidden="1"/>
    <cellStyle name="Гиперссылка" xfId="4878" builtinId="8" hidden="1"/>
    <cellStyle name="Гиперссылка" xfId="4880" builtinId="8" hidden="1"/>
    <cellStyle name="Гиперссылка" xfId="4877" builtinId="8" hidden="1"/>
    <cellStyle name="Гиперссылка" xfId="4884" builtinId="8" hidden="1"/>
    <cellStyle name="Гиперссылка" xfId="4882" builtinId="8" hidden="1"/>
    <cellStyle name="Гиперссылка" xfId="4886" builtinId="8" hidden="1"/>
    <cellStyle name="Гиперссылка" xfId="4888" builtinId="8" hidden="1"/>
    <cellStyle name="Гиперссылка" xfId="4890" builtinId="8" hidden="1"/>
    <cellStyle name="Гиперссылка" xfId="4893" builtinId="8" hidden="1"/>
    <cellStyle name="Гиперссылка" xfId="4895" builtinId="8" hidden="1"/>
    <cellStyle name="Гиперссылка" xfId="4892" builtinId="8" hidden="1"/>
    <cellStyle name="Гиперссылка" xfId="4898" builtinId="8" hidden="1"/>
    <cellStyle name="Гиперссылка" xfId="4901" builtinId="8" hidden="1"/>
    <cellStyle name="Гиперссылка" xfId="4903" builtinId="8" hidden="1"/>
    <cellStyle name="Гиперссылка" xfId="4905" builtinId="8" hidden="1"/>
    <cellStyle name="Гиперссылка" xfId="4907" builtinId="8" hidden="1"/>
    <cellStyle name="Гиперссылка" xfId="4910" builtinId="8" hidden="1"/>
    <cellStyle name="Гиперссылка" xfId="4912" builtinId="8" hidden="1"/>
    <cellStyle name="Гиперссылка" xfId="4909" builtinId="8" hidden="1"/>
    <cellStyle name="Гиперссылка" xfId="4916" builtinId="8" hidden="1"/>
    <cellStyle name="Гиперссылка" xfId="4914" builtinId="8" hidden="1"/>
    <cellStyle name="Гиперссылка" xfId="4918" builtinId="8" hidden="1"/>
    <cellStyle name="Гиперссылка" xfId="4920" builtinId="8" hidden="1"/>
    <cellStyle name="Гиперссылка" xfId="4922" builtinId="8" hidden="1"/>
    <cellStyle name="Гиперссылка" xfId="4925" builtinId="8" hidden="1"/>
    <cellStyle name="Гиперссылка" xfId="4927" builtinId="8" hidden="1"/>
    <cellStyle name="Гиперссылка" xfId="4924" builtinId="8" hidden="1"/>
    <cellStyle name="Гиперссылка" xfId="4930" builtinId="8" hidden="1"/>
    <cellStyle name="Гиперссылка" xfId="4846" builtinId="8" hidden="1"/>
    <cellStyle name="Гиперссылка" xfId="4845" builtinId="8" hidden="1"/>
    <cellStyle name="Гиперссылка" xfId="4934" builtinId="8" hidden="1"/>
    <cellStyle name="Гиперссылка" xfId="4936" builtinId="8" hidden="1"/>
    <cellStyle name="Гиперссылка" xfId="4939" builtinId="8" hidden="1"/>
    <cellStyle name="Гиперссылка" xfId="4941" builtinId="8" hidden="1"/>
    <cellStyle name="Гиперссылка" xfId="4944" builtinId="8" hidden="1"/>
    <cellStyle name="Гиперссылка" xfId="4946" builtinId="8" hidden="1"/>
    <cellStyle name="Гиперссылка" xfId="4943" builtinId="8" hidden="1"/>
    <cellStyle name="Гиперссылка" xfId="4950" builtinId="8" hidden="1"/>
    <cellStyle name="Гиперссылка" xfId="4948" builtinId="8" hidden="1"/>
    <cellStyle name="Гиперссылка" xfId="4952" builtinId="8" hidden="1"/>
    <cellStyle name="Гиперссылка" xfId="4954" builtinId="8" hidden="1"/>
    <cellStyle name="Гиперссылка" xfId="4956" builtinId="8" hidden="1"/>
    <cellStyle name="Гиперссылка" xfId="4959" builtinId="8" hidden="1"/>
    <cellStyle name="Гиперссылка" xfId="4961" builtinId="8" hidden="1"/>
    <cellStyle name="Гиперссылка" xfId="4958" builtinId="8" hidden="1"/>
    <cellStyle name="Гиперссылка" xfId="4965" builtinId="8" hidden="1"/>
    <cellStyle name="Гиперссылка" xfId="4963" builtinId="8" hidden="1"/>
    <cellStyle name="Гиперссылка" xfId="4967" builtinId="8" hidden="1"/>
    <cellStyle name="Гиперссылка" xfId="4969" builtinId="8" hidden="1"/>
    <cellStyle name="Гиперссылка" xfId="4971" builtinId="8" hidden="1"/>
    <cellStyle name="Гиперссылка" xfId="4974" builtinId="8" hidden="1"/>
    <cellStyle name="Гиперссылка" xfId="4976" builtinId="8" hidden="1"/>
    <cellStyle name="Гиперссылка" xfId="4973" builtinId="8" hidden="1"/>
    <cellStyle name="Гиперссылка" xfId="4979" builtinId="8" hidden="1"/>
    <cellStyle name="Гиперссылка" xfId="4982" builtinId="8" hidden="1"/>
    <cellStyle name="Гиперссылка" xfId="4984" builtinId="8" hidden="1"/>
    <cellStyle name="Гиперссылка" xfId="4986" builtinId="8" hidden="1"/>
    <cellStyle name="Гиперссылка" xfId="4988" builtinId="8" hidden="1"/>
    <cellStyle name="Гиперссылка" xfId="4991" builtinId="8" hidden="1"/>
    <cellStyle name="Гиперссылка" xfId="4993" builtinId="8" hidden="1"/>
    <cellStyle name="Гиперссылка" xfId="4990" builtinId="8" hidden="1"/>
    <cellStyle name="Гиперссылка" xfId="4997" builtinId="8" hidden="1"/>
    <cellStyle name="Гиперссылка" xfId="4995" builtinId="8" hidden="1"/>
    <cellStyle name="Гиперссылка" xfId="4999" builtinId="8" hidden="1"/>
    <cellStyle name="Гиперссылка" xfId="5001" builtinId="8" hidden="1"/>
    <cellStyle name="Гиперссылка" xfId="5003" builtinId="8" hidden="1"/>
    <cellStyle name="Гиперссылка" xfId="5006" builtinId="8" hidden="1"/>
    <cellStyle name="Гиперссылка" xfId="5008" builtinId="8" hidden="1"/>
    <cellStyle name="Гиперссылка" xfId="5005" builtinId="8" hidden="1"/>
    <cellStyle name="Гиперссылка" xfId="5011" builtinId="8" hidden="1"/>
    <cellStyle name="Гиперссылка" xfId="4841" builtinId="8" hidden="1"/>
    <cellStyle name="Гиперссылка" xfId="5013" builtinId="8" hidden="1"/>
    <cellStyle name="Гиперссылка" xfId="5016" builtinId="8" hidden="1"/>
    <cellStyle name="Гиперссылка" xfId="5018" builtinId="8" hidden="1"/>
    <cellStyle name="Гиперссылка" xfId="5021" builtinId="8" hidden="1"/>
    <cellStyle name="Гиперссылка" xfId="5023" builtinId="8" hidden="1"/>
    <cellStyle name="Гиперссылка" xfId="5020" builtinId="8" hidden="1"/>
    <cellStyle name="Гиперссылка" xfId="5027" builtinId="8" hidden="1"/>
    <cellStyle name="Гиперссылка" xfId="5031" builtinId="8" hidden="1"/>
    <cellStyle name="Гиперссылка" xfId="5033" builtinId="8" hidden="1"/>
    <cellStyle name="Гиперссылка" xfId="5037" builtinId="8" hidden="1"/>
    <cellStyle name="Гиперссылка" xfId="5039" builtinId="8" hidden="1"/>
    <cellStyle name="Гиперссылка" xfId="5042" builtinId="8" hidden="1"/>
    <cellStyle name="Гиперссылка" xfId="5044" builtinId="8" hidden="1"/>
    <cellStyle name="Гиперссылка" xfId="5047" builtinId="8" hidden="1"/>
    <cellStyle name="Гиперссылка" xfId="5049" builtinId="8" hidden="1"/>
    <cellStyle name="Гиперссылка" xfId="5046" builtinId="8" hidden="1"/>
    <cellStyle name="Гиперссылка" xfId="5053" builtinId="8" hidden="1"/>
    <cellStyle name="Гиперссылка" xfId="5051" builtinId="8" hidden="1"/>
    <cellStyle name="Гиперссылка" xfId="5055" builtinId="8" hidden="1"/>
    <cellStyle name="Гиперссылка" xfId="5057" builtinId="8" hidden="1"/>
    <cellStyle name="Гиперссылка" xfId="5059" builtinId="8" hidden="1"/>
    <cellStyle name="Гиперссылка" xfId="5064" builtinId="8" hidden="1"/>
    <cellStyle name="Гиперссылка" xfId="5061" builtinId="8" hidden="1"/>
    <cellStyle name="Гиперссылка" xfId="5068" builtinId="8" hidden="1"/>
    <cellStyle name="Гиперссылка" xfId="5066" builtinId="8" hidden="1"/>
    <cellStyle name="Гиперссылка" xfId="5070" builtinId="8" hidden="1"/>
    <cellStyle name="Гиперссылка" xfId="5072" builtinId="8" hidden="1"/>
    <cellStyle name="Гиперссылка" xfId="5074" builtinId="8" hidden="1"/>
    <cellStyle name="Гиперссылка" xfId="5077" builtinId="8" hidden="1"/>
    <cellStyle name="Гиперссылка" xfId="5079" builtinId="8" hidden="1"/>
    <cellStyle name="Гиперссылка" xfId="5076" builtinId="8" hidden="1"/>
    <cellStyle name="Гиперссылка" xfId="5082" builtinId="8" hidden="1"/>
    <cellStyle name="Гиперссылка" xfId="5085" builtinId="8" hidden="1"/>
    <cellStyle name="Гиперссылка" xfId="5087" builtinId="8" hidden="1"/>
    <cellStyle name="Гиперссылка" xfId="5089" builtinId="8" hidden="1"/>
    <cellStyle name="Гиперссылка" xfId="5091" builtinId="8" hidden="1"/>
    <cellStyle name="Гиперссылка" xfId="5094" builtinId="8" hidden="1"/>
    <cellStyle name="Гиперссылка" xfId="5096" builtinId="8" hidden="1"/>
    <cellStyle name="Гиперссылка" xfId="5093" builtinId="8" hidden="1"/>
    <cellStyle name="Гиперссылка" xfId="5100" builtinId="8" hidden="1"/>
    <cellStyle name="Гиперссылка" xfId="5098" builtinId="8" hidden="1"/>
    <cellStyle name="Гиперссылка" xfId="5102" builtinId="8" hidden="1"/>
    <cellStyle name="Гиперссылка" xfId="5104" builtinId="8" hidden="1"/>
    <cellStyle name="Гиперссылка" xfId="5106" builtinId="8" hidden="1"/>
    <cellStyle name="Гиперссылка" xfId="5109" builtinId="8" hidden="1"/>
    <cellStyle name="Гиперссылка" xfId="5111" builtinId="8" hidden="1"/>
    <cellStyle name="Гиперссылка" xfId="5108" builtinId="8" hidden="1"/>
    <cellStyle name="Гиперссылка" xfId="5114" builtinId="8" hidden="1"/>
    <cellStyle name="Гиперссылка" xfId="5030" builtinId="8" hidden="1"/>
    <cellStyle name="Гиперссылка" xfId="5029" builtinId="8" hidden="1"/>
    <cellStyle name="Гиперссылка" xfId="5118" builtinId="8" hidden="1"/>
    <cellStyle name="Гиперссылка" xfId="5120" builtinId="8" hidden="1"/>
    <cellStyle name="Гиперссылка" xfId="5062" builtinId="8" hidden="1"/>
    <cellStyle name="Гиперссылка" xfId="4802" builtinId="8" hidden="1"/>
    <cellStyle name="Гиперссылка" xfId="4556" builtinId="8" hidden="1"/>
    <cellStyle name="Гиперссылка" xfId="4562" builtinId="8" hidden="1"/>
    <cellStyle name="Гиперссылка" xfId="4478" builtinId="8" hidden="1"/>
    <cellStyle name="Гиперссылка" xfId="4477" builtinId="8" hidden="1"/>
    <cellStyle name="Гиперссылка" xfId="4566" builtinId="8" hidden="1"/>
    <cellStyle name="Гиперссылка" xfId="4568" builtinId="8" hidden="1"/>
    <cellStyle name="Гиперссылка" xfId="4571" builtinId="8" hidden="1"/>
    <cellStyle name="Гиперссылка" xfId="4573" builtinId="8" hidden="1"/>
    <cellStyle name="Гиперссылка" xfId="4576" builtinId="8" hidden="1"/>
    <cellStyle name="Гиперссылка" xfId="4578" builtinId="8" hidden="1"/>
    <cellStyle name="Гиперссылка" xfId="4575" builtinId="8" hidden="1"/>
    <cellStyle name="Гиперссылка" xfId="4582" builtinId="8" hidden="1"/>
    <cellStyle name="Гиперссылка" xfId="4580" builtinId="8" hidden="1"/>
    <cellStyle name="Гиперссылка" xfId="4584" builtinId="8" hidden="1"/>
    <cellStyle name="Гиперссылка" xfId="4586" builtinId="8" hidden="1"/>
    <cellStyle name="Гиперссылка" xfId="4588" builtinId="8" hidden="1"/>
    <cellStyle name="Гиперссылка" xfId="4591" builtinId="8" hidden="1"/>
    <cellStyle name="Гиперссылка" xfId="4593" builtinId="8" hidden="1"/>
    <cellStyle name="Гиперссылка" xfId="4590" builtinId="8" hidden="1"/>
    <cellStyle name="Гиперссылка" xfId="4597" builtinId="8" hidden="1"/>
    <cellStyle name="Гиперссылка" xfId="4595" builtinId="8" hidden="1"/>
    <cellStyle name="Гиперссылка" xfId="4599" builtinId="8" hidden="1"/>
    <cellStyle name="Гиперссылка" xfId="4601" builtinId="8" hidden="1"/>
    <cellStyle name="Гиперссылка" xfId="4603" builtinId="8" hidden="1"/>
    <cellStyle name="Гиперссылка" xfId="4606" builtinId="8" hidden="1"/>
    <cellStyle name="Гиперссылка" xfId="4608" builtinId="8" hidden="1"/>
    <cellStyle name="Гиперссылка" xfId="4605" builtinId="8" hidden="1"/>
    <cellStyle name="Гиперссылка" xfId="4611" builtinId="8" hidden="1"/>
    <cellStyle name="Гиперссылка" xfId="4614" builtinId="8" hidden="1"/>
    <cellStyle name="Гиперссылка" xfId="4616" builtinId="8" hidden="1"/>
    <cellStyle name="Гиперссылка" xfId="4618" builtinId="8" hidden="1"/>
    <cellStyle name="Гиперссылка" xfId="4620" builtinId="8" hidden="1"/>
    <cellStyle name="Гиперссылка" xfId="4623" builtinId="8" hidden="1"/>
    <cellStyle name="Гиперссылка" xfId="4625" builtinId="8" hidden="1"/>
    <cellStyle name="Гиперссылка" xfId="4622" builtinId="8" hidden="1"/>
    <cellStyle name="Гиперссылка" xfId="4629" builtinId="8" hidden="1"/>
    <cellStyle name="Гиперссылка" xfId="4627" builtinId="8" hidden="1"/>
    <cellStyle name="Гиперссылка" xfId="4631" builtinId="8" hidden="1"/>
    <cellStyle name="Гиперссылка" xfId="4633" builtinId="8" hidden="1"/>
    <cellStyle name="Гиперссылка" xfId="4635" builtinId="8" hidden="1"/>
    <cellStyle name="Гиперссылка" xfId="4638" builtinId="8" hidden="1"/>
    <cellStyle name="Гиперссылка" xfId="4640" builtinId="8" hidden="1"/>
    <cellStyle name="Гиперссылка" xfId="4637" builtinId="8" hidden="1"/>
    <cellStyle name="Гиперссылка" xfId="4643" builtinId="8" hidden="1"/>
    <cellStyle name="Гиперссылка" xfId="4473" builtinId="8" hidden="1"/>
    <cellStyle name="Гиперссылка" xfId="4645" builtinId="8" hidden="1"/>
    <cellStyle name="Гиперссылка" xfId="4648" builtinId="8" hidden="1"/>
    <cellStyle name="Гиперссылка" xfId="4650" builtinId="8" hidden="1"/>
    <cellStyle name="Гиперссылка" xfId="4653" builtinId="8" hidden="1"/>
    <cellStyle name="Гиперссылка" xfId="4655" builtinId="8" hidden="1"/>
    <cellStyle name="Гиперссылка" xfId="4652" builtinId="8" hidden="1"/>
    <cellStyle name="Гиперссылка" xfId="4659" builtinId="8" hidden="1"/>
    <cellStyle name="Гиперссылка" xfId="4663" builtinId="8" hidden="1"/>
    <cellStyle name="Гиперссылка" xfId="4665" builtinId="8" hidden="1"/>
    <cellStyle name="Гиперссылка" xfId="4669" builtinId="8" hidden="1"/>
    <cellStyle name="Гиперссылка" xfId="4671" builtinId="8" hidden="1"/>
    <cellStyle name="Гиперссылка" xfId="4674" builtinId="8" hidden="1"/>
    <cellStyle name="Гиперссылка" xfId="4676" builtinId="8" hidden="1"/>
    <cellStyle name="Гиперссылка" xfId="4679" builtinId="8" hidden="1"/>
    <cellStyle name="Гиперссылка" xfId="4681" builtinId="8" hidden="1"/>
    <cellStyle name="Гиперссылка" xfId="4678" builtinId="8" hidden="1"/>
    <cellStyle name="Гиперссылка" xfId="4685" builtinId="8" hidden="1"/>
    <cellStyle name="Гиперссылка" xfId="4683" builtinId="8" hidden="1"/>
    <cellStyle name="Гиперссылка" xfId="4687" builtinId="8" hidden="1"/>
    <cellStyle name="Гиперссылка" xfId="4689" builtinId="8" hidden="1"/>
    <cellStyle name="Гиперссылка" xfId="4691" builtinId="8" hidden="1"/>
    <cellStyle name="Гиперссылка" xfId="4694" builtinId="8" hidden="1"/>
    <cellStyle name="Гиперссылка" xfId="4696" builtinId="8" hidden="1"/>
    <cellStyle name="Гиперссылка" xfId="4693" builtinId="8" hidden="1"/>
    <cellStyle name="Гиперссылка" xfId="4700" builtinId="8" hidden="1"/>
    <cellStyle name="Гиперссылка" xfId="4698" builtinId="8" hidden="1"/>
    <cellStyle name="Гиперссылка" xfId="4702" builtinId="8" hidden="1"/>
    <cellStyle name="Гиперссылка" xfId="4704" builtinId="8" hidden="1"/>
    <cellStyle name="Гиперссылка" xfId="4706" builtinId="8" hidden="1"/>
    <cellStyle name="Гиперссылка" xfId="4709" builtinId="8" hidden="1"/>
    <cellStyle name="Гиперссылка" xfId="4711" builtinId="8" hidden="1"/>
    <cellStyle name="Гиперссылка" xfId="4708" builtinId="8" hidden="1"/>
    <cellStyle name="Гиперссылка" xfId="4714" builtinId="8" hidden="1"/>
    <cellStyle name="Гиперссылка" xfId="4717" builtinId="8" hidden="1"/>
    <cellStyle name="Гиперссылка" xfId="4719" builtinId="8" hidden="1"/>
    <cellStyle name="Гиперссылка" xfId="4721" builtinId="8" hidden="1"/>
    <cellStyle name="Гиперссылка" xfId="4723" builtinId="8" hidden="1"/>
    <cellStyle name="Гиперссылка" xfId="4726" builtinId="8" hidden="1"/>
    <cellStyle name="Гиперссылка" xfId="4728" builtinId="8" hidden="1"/>
    <cellStyle name="Гиперссылка" xfId="4725" builtinId="8" hidden="1"/>
    <cellStyle name="Гиперссылка" xfId="4732" builtinId="8" hidden="1"/>
    <cellStyle name="Гиперссылка" xfId="4730" builtinId="8" hidden="1"/>
    <cellStyle name="Гиперссылка" xfId="4734" builtinId="8" hidden="1"/>
    <cellStyle name="Гиперссылка" xfId="4736" builtinId="8" hidden="1"/>
    <cellStyle name="Гиперссылка" xfId="4738" builtinId="8" hidden="1"/>
    <cellStyle name="Гиперссылка" xfId="4741" builtinId="8" hidden="1"/>
    <cellStyle name="Гиперссылка" xfId="4743" builtinId="8" hidden="1"/>
    <cellStyle name="Гиперссылка" xfId="4740" builtinId="8" hidden="1"/>
    <cellStyle name="Гиперссылка" xfId="4464" builtinId="8" hidden="1"/>
    <cellStyle name="Гиперссылка" xfId="4466" builtinId="8" hidden="1"/>
    <cellStyle name="Гиперссылка" xfId="4469" builtinId="8" hidden="1"/>
    <cellStyle name="Гиперссылка" xfId="4471" builtinId="8" hidden="1"/>
    <cellStyle name="Гиперссылка" xfId="4468" builtinId="8" hidden="1"/>
    <cellStyle name="Гиперссылка" xfId="4475" builtinId="8" hidden="1"/>
    <cellStyle name="Гиперссылка" xfId="4479" builtinId="8" hidden="1"/>
    <cellStyle name="Гиперссылка" xfId="4481" builtinId="8" hidden="1"/>
    <cellStyle name="Гиперссылка" xfId="4485" builtinId="8" hidden="1"/>
    <cellStyle name="Гиперссылка" xfId="4487" builtinId="8" hidden="1"/>
    <cellStyle name="Гиперссылка" xfId="4490" builtinId="8" hidden="1"/>
    <cellStyle name="Гиперссылка" xfId="4492" builtinId="8" hidden="1"/>
    <cellStyle name="Гиперссылка" xfId="4495" builtinId="8" hidden="1"/>
    <cellStyle name="Гиперссылка" xfId="4497" builtinId="8" hidden="1"/>
    <cellStyle name="Гиперссылка" xfId="4494" builtinId="8" hidden="1"/>
    <cellStyle name="Гиперссылка" xfId="4501" builtinId="8" hidden="1"/>
    <cellStyle name="Гиперссылка" xfId="4499" builtinId="8" hidden="1"/>
    <cellStyle name="Гиперссылка" xfId="4503" builtinId="8" hidden="1"/>
    <cellStyle name="Гиперссылка" xfId="4505" builtinId="8" hidden="1"/>
    <cellStyle name="Гиперссылка" xfId="4507" builtinId="8" hidden="1"/>
    <cellStyle name="Гиперссылка" xfId="4510" builtinId="8" hidden="1"/>
    <cellStyle name="Гиперссылка" xfId="4512" builtinId="8" hidden="1"/>
    <cellStyle name="Гиперссылка" xfId="4509" builtinId="8" hidden="1"/>
    <cellStyle name="Гиперссылка" xfId="4516" builtinId="8" hidden="1"/>
    <cellStyle name="Гиперссылка" xfId="4514" builtinId="8" hidden="1"/>
    <cellStyle name="Гиперссылка" xfId="4518" builtinId="8" hidden="1"/>
    <cellStyle name="Гиперссылка" xfId="4520" builtinId="8" hidden="1"/>
    <cellStyle name="Гиперссылка" xfId="4522" builtinId="8" hidden="1"/>
    <cellStyle name="Гиперссылка" xfId="4525" builtinId="8" hidden="1"/>
    <cellStyle name="Гиперссылка" xfId="4527" builtinId="8" hidden="1"/>
    <cellStyle name="Гиперссылка" xfId="4524" builtinId="8" hidden="1"/>
    <cellStyle name="Гиперссылка" xfId="4530" builtinId="8" hidden="1"/>
    <cellStyle name="Гиперссылка" xfId="4533" builtinId="8" hidden="1"/>
    <cellStyle name="Гиперссылка" xfId="4535" builtinId="8" hidden="1"/>
    <cellStyle name="Гиперссылка" xfId="4537" builtinId="8" hidden="1"/>
    <cellStyle name="Гиперссылка" xfId="4539" builtinId="8" hidden="1"/>
    <cellStyle name="Гиперссылка" xfId="4542" builtinId="8" hidden="1"/>
    <cellStyle name="Гиперссылка" xfId="4544" builtinId="8" hidden="1"/>
    <cellStyle name="Гиперссылка" xfId="4541" builtinId="8" hidden="1"/>
    <cellStyle name="Гиперссылка" xfId="4548" builtinId="8" hidden="1"/>
    <cellStyle name="Гиперссылка" xfId="4546" builtinId="8" hidden="1"/>
    <cellStyle name="Гиперссылка" xfId="4550" builtinId="8" hidden="1"/>
    <cellStyle name="Гиперссылка" xfId="4552" builtinId="8" hidden="1"/>
    <cellStyle name="Гиперссылка" xfId="4554" builtinId="8" hidden="1"/>
    <cellStyle name="Гиперссылка" xfId="4557" builtinId="8" hidden="1"/>
    <cellStyle name="Гиперссылка" xfId="4559" builtinId="8" hidden="1"/>
    <cellStyle name="Гиперссылка" xfId="4416" builtinId="8" hidden="1"/>
    <cellStyle name="Гиперссылка" xfId="4419" builtinId="8" hidden="1"/>
    <cellStyle name="Гиперссылка" xfId="4421" builtinId="8" hidden="1"/>
    <cellStyle name="Гиперссылка" xfId="4418" builtinId="8" hidden="1"/>
    <cellStyle name="Гиперссылка" xfId="4424" builtinId="8" hidden="1"/>
    <cellStyle name="Гиперссылка" xfId="4427" builtinId="8" hidden="1"/>
    <cellStyle name="Гиперссылка" xfId="4429" builtinId="8" hidden="1"/>
    <cellStyle name="Гиперссылка" xfId="4432" builtinId="8" hidden="1"/>
    <cellStyle name="Гиперссылка" xfId="4434" builtinId="8" hidden="1"/>
    <cellStyle name="Гиперссылка" xfId="4437" builtinId="8" hidden="1"/>
    <cellStyle name="Гиперссылка" xfId="4439" builtinId="8" hidden="1"/>
    <cellStyle name="Гиперссылка" xfId="4436" builtinId="8" hidden="1"/>
    <cellStyle name="Гиперссылка" xfId="4443" builtinId="8" hidden="1"/>
    <cellStyle name="Гиперссылка" xfId="4441" builtinId="8" hidden="1"/>
    <cellStyle name="Гиперссылка" xfId="4445" builtinId="8" hidden="1"/>
    <cellStyle name="Гиперссылка" xfId="4448" builtinId="8" hidden="1"/>
    <cellStyle name="Гиперссылка" xfId="4450" builtinId="8" hidden="1"/>
    <cellStyle name="Гиперссылка" xfId="4453" builtinId="8" hidden="1"/>
    <cellStyle name="Гиперссылка" xfId="4455" builtinId="8" hidden="1"/>
    <cellStyle name="Гиперссылка" xfId="4452" builtinId="8" hidden="1"/>
    <cellStyle name="Гиперссылка" xfId="4459" builtinId="8" hidden="1"/>
    <cellStyle name="Гиперссылка" xfId="4457" builtinId="8" hidden="1"/>
    <cellStyle name="Гиперссылка" xfId="4461" builtinId="8" hidden="1"/>
    <cellStyle name="Гиперссылка" xfId="4395" builtinId="8" hidden="1"/>
    <cellStyle name="Гиперссылка" xfId="4393" builtinId="8" hidden="1"/>
    <cellStyle name="Гиперссылка" xfId="4397" builtinId="8" hidden="1"/>
    <cellStyle name="Гиперссылка" xfId="4399" builtinId="8" hidden="1"/>
    <cellStyle name="Гиперссылка" xfId="4401" builtinId="8" hidden="1"/>
    <cellStyle name="Гиперссылка" xfId="4404" builtinId="8" hidden="1"/>
    <cellStyle name="Гиперссылка" xfId="4406" builtinId="8" hidden="1"/>
    <cellStyle name="Гиперссылка" xfId="4403" builtinId="8" hidden="1"/>
    <cellStyle name="Гиперссылка" xfId="4410" builtinId="8" hidden="1"/>
    <cellStyle name="Гиперссылка" xfId="4408" builtinId="8" hidden="1"/>
    <cellStyle name="Гиперссылка" xfId="4412" builtinId="8" hidden="1"/>
    <cellStyle name="Гиперссылка" xfId="4414" builtinId="8" hidden="1"/>
    <cellStyle name="Гиперссылка" xfId="4381" builtinId="8" hidden="1"/>
    <cellStyle name="Гиперссылка" xfId="4384" builtinId="8" hidden="1"/>
    <cellStyle name="Гиперссылка" xfId="4386" builtinId="8" hidden="1"/>
    <cellStyle name="Гиперссылка" xfId="4389" builtinId="8" hidden="1"/>
    <cellStyle name="Гиперссылка" xfId="4391" builtinId="8" hidden="1"/>
    <cellStyle name="Гиперссылка" xfId="4388" builtinId="8" hidden="1"/>
    <cellStyle name="Гиперссылка" xfId="4374" builtinId="8" hidden="1"/>
    <cellStyle name="Гиперссылка" xfId="4376" builtinId="8" hidden="1"/>
    <cellStyle name="Гиперссылка" xfId="4379" builtinId="8" hidden="1"/>
    <cellStyle name="Гиперссылка" xfId="5" builtinId="8" hidden="1"/>
    <cellStyle name="Гиперссылка" xfId="3" builtinId="8" hidden="1"/>
    <cellStyle name="Гиперссылка" xfId="47925" builtinId="8"/>
    <cellStyle name="Нейтральный" xfId="8" builtinId="28" customBuiltin="1"/>
    <cellStyle name="Обычный" xfId="0" builtinId="0"/>
    <cellStyle name="Открывавшаяся гиперссылка" xfId="8176" builtinId="9" hidden="1"/>
    <cellStyle name="Открывавшаяся гиперссылка" xfId="8192" builtinId="9" hidden="1"/>
    <cellStyle name="Открывавшаяся гиперссылка" xfId="8170" builtinId="9" hidden="1"/>
    <cellStyle name="Открывавшаяся гиперссылка" xfId="8165" builtinId="9" hidden="1"/>
    <cellStyle name="Открывавшаяся гиперссылка" xfId="8161" builtinId="9" hidden="1"/>
    <cellStyle name="Открывавшаяся гиперссылка" xfId="8187" builtinId="9" hidden="1"/>
    <cellStyle name="Открывавшаяся гиперссылка" xfId="8155" builtinId="9" hidden="1"/>
    <cellStyle name="Открывавшаяся гиперссылка" xfId="8150" builtinId="9" hidden="1"/>
    <cellStyle name="Открывавшаяся гиперссылка" xfId="8147" builtinId="9" hidden="1"/>
    <cellStyle name="Открывавшаяся гиперссылка" xfId="8142" builtinId="9" hidden="1"/>
    <cellStyle name="Открывавшаяся гиперссылка" xfId="8137" builtinId="9" hidden="1"/>
    <cellStyle name="Открывавшаяся гиперссылка" xfId="8132" builtinId="9" hidden="1"/>
    <cellStyle name="Открывавшаяся гиперссылка" xfId="8352" builtinId="9" hidden="1"/>
    <cellStyle name="Открывавшаяся гиперссылка" xfId="8144" builtinId="9" hidden="1"/>
    <cellStyle name="Открывавшаяся гиперссылка" xfId="8055" builtinId="9" hidden="1"/>
    <cellStyle name="Открывавшаяся гиперссылка" xfId="8050" builtinId="9" hidden="1"/>
    <cellStyle name="Открывавшаяся гиперссылка" xfId="8046" builtinId="9" hidden="1"/>
    <cellStyle name="Открывавшаяся гиперссылка" xfId="8139" builtinId="9" hidden="1"/>
    <cellStyle name="Открывавшаяся гиперссылка" xfId="8039" builtinId="9" hidden="1"/>
    <cellStyle name="Открывавшаяся гиперссылка" xfId="8034" builtinId="9" hidden="1"/>
    <cellStyle name="Открывавшаяся гиперссылка" xfId="8030" builtinId="9" hidden="1"/>
    <cellStyle name="Открывавшаяся гиперссылка" xfId="8024" builtinId="9" hidden="1"/>
    <cellStyle name="Открывавшаяся гиперссылка" xfId="8018" builtinId="9" hidden="1"/>
    <cellStyle name="Открывавшаяся гиперссылка" xfId="8013" builtinId="9" hidden="1"/>
    <cellStyle name="Открывавшаяся гиперссылка" xfId="8008" builtinId="9" hidden="1"/>
    <cellStyle name="Открывавшаяся гиперссылка" xfId="8004" builtinId="9" hidden="1"/>
    <cellStyle name="Открывавшаяся гиперссылка" xfId="8020" builtinId="9" hidden="1"/>
    <cellStyle name="Открывавшаяся гиперссылка" xfId="7998" builtinId="9" hidden="1"/>
    <cellStyle name="Открывавшаяся гиперссылка" xfId="7992" builtinId="9" hidden="1"/>
    <cellStyle name="Открывавшаяся гиперссылка" xfId="7988" builtinId="9" hidden="1"/>
    <cellStyle name="Открывавшаяся гиперссылка" xfId="8015" builtinId="9" hidden="1"/>
    <cellStyle name="Открывавшаяся гиперссылка" xfId="7982" builtinId="9" hidden="1"/>
    <cellStyle name="Открывавшаяся гиперссылка" xfId="7909" builtinId="9" hidden="1"/>
    <cellStyle name="Открывавшаяся гиперссылка" xfId="7720" builtinId="9" hidden="1"/>
    <cellStyle name="Открывавшаяся гиперссылка" xfId="7715" builtinId="9" hidden="1"/>
    <cellStyle name="Открывавшаяся гиперссылка" xfId="7711" builtinId="9" hidden="1"/>
    <cellStyle name="Открывавшаяся гиперссылка" xfId="7706" builtinId="9" hidden="1"/>
    <cellStyle name="Открывавшаяся гиперссылка" xfId="7702" builtinId="9" hidden="1"/>
    <cellStyle name="Открывавшаяся гиперссылка" xfId="7717" builtinId="9" hidden="1"/>
    <cellStyle name="Открывавшаяся гиперссылка" xfId="7696" builtinId="9" hidden="1"/>
    <cellStyle name="Открывавшаяся гиперссылка" xfId="7691" builtinId="9" hidden="1"/>
    <cellStyle name="Открывавшаяся гиперссылка" xfId="7688" builtinId="9" hidden="1"/>
    <cellStyle name="Открывавшаяся гиперссылка" xfId="8021" builtinId="9" hidden="1"/>
    <cellStyle name="Открывавшаяся гиперссылка" xfId="7682" builtinId="9" hidden="1"/>
    <cellStyle name="Открывавшаяся гиперссылка" xfId="7677" builtinId="9" hidden="1"/>
    <cellStyle name="Открывавшаяся гиперссылка" xfId="7672" builtinId="9" hidden="1"/>
    <cellStyle name="Открывавшаяся гиперссылка" xfId="8332" builtinId="9" hidden="1"/>
    <cellStyle name="Открывавшаяся гиперссылка" xfId="7684" builtinId="9" hidden="1"/>
    <cellStyle name="Открывавшаяся гиперссылка" xfId="8327" builtinId="9" hidden="1"/>
    <cellStyle name="Открывавшаяся гиперссылка" xfId="7665" builtinId="9" hidden="1"/>
    <cellStyle name="Открывавшаяся гиперссылка" xfId="8321" builtinId="9" hidden="1"/>
    <cellStyle name="Открывавшаяся гиперссылка" xfId="7679" builtinId="9" hidden="1"/>
    <cellStyle name="Открывавшаяся гиперссылка" xfId="8317" builtinId="9" hidden="1"/>
    <cellStyle name="Открывавшаяся гиперссылка" xfId="7660" builtinId="9" hidden="1"/>
    <cellStyle name="Открывавшаяся гиперссылка" xfId="7659" builtinId="9" hidden="1"/>
    <cellStyle name="Открывавшаяся гиперссылка" xfId="8310" builtinId="9" hidden="1"/>
    <cellStyle name="Открывавшаяся гиперссылка" xfId="8308" builtinId="9" hidden="1"/>
    <cellStyle name="Открывавшаяся гиперссылка" xfId="8303" builtinId="9" hidden="1"/>
    <cellStyle name="Открывавшаяся гиперссылка" xfId="8301" builtinId="9" hidden="1"/>
    <cellStyle name="Открывавшаяся гиперссылка" xfId="7658" builtinId="9" hidden="1"/>
    <cellStyle name="Открывавшаяся гиперссылка" xfId="8297" builtinId="9" hidden="1"/>
    <cellStyle name="Открывавшаяся гиперссылка" xfId="7648" builtinId="9" hidden="1"/>
    <cellStyle name="Открывавшаяся гиперссылка" xfId="7647" builtinId="9" hidden="1"/>
    <cellStyle name="Открывавшаяся гиперссылка" xfId="8057" builtinId="9" hidden="1"/>
    <cellStyle name="Открывавшаяся гиперссылка" xfId="7644" builtinId="9" hidden="1"/>
    <cellStyle name="Открывавшаяся гиперссылка" xfId="8286" builtinId="9" hidden="1"/>
    <cellStyle name="Открывавшаяся гиперссылка" xfId="7641" builtinId="9" hidden="1"/>
    <cellStyle name="Открывавшаяся гиперссылка" xfId="7639" builtinId="9" hidden="1"/>
    <cellStyle name="Открывавшаяся гиперссылка" xfId="7637" builtinId="9" hidden="1"/>
    <cellStyle name="Открывавшаяся гиперссылка" xfId="8272" builtinId="9" hidden="1"/>
    <cellStyle name="Открывавшаяся гиперссылка" xfId="7633" builtinId="9" hidden="1"/>
    <cellStyle name="Открывавшаяся гиперссылка" xfId="8265" builtinId="9" hidden="1"/>
    <cellStyle name="Открывавшаяся гиперссылка" xfId="8275" builtinId="9" hidden="1"/>
    <cellStyle name="Открывавшаяся гиперссылка" xfId="8261" builtinId="9" hidden="1"/>
    <cellStyle name="Открывавшаяся гиперссылка" xfId="7628" builtinId="9" hidden="1"/>
    <cellStyle name="Открывавшаяся гиперссылка" xfId="8255" builtinId="9" hidden="1"/>
    <cellStyle name="Открывавшаяся гиперссылка" xfId="7636" builtinId="9" hidden="1"/>
    <cellStyle name="Открывавшаяся гиперссылка" xfId="8251" builtinId="9" hidden="1"/>
    <cellStyle name="Открывавшаяся гиперссылка" xfId="8250" builtinId="9" hidden="1"/>
    <cellStyle name="Открывавшаяся гиперссылка" xfId="8248" builtinId="9" hidden="1"/>
    <cellStyle name="Открывавшаяся гиперссылка" xfId="8243" builtinId="9" hidden="1"/>
    <cellStyle name="Открывавшаяся гиперссылка" xfId="8242" builtinId="9" hidden="1"/>
    <cellStyle name="Открывавшаяся гиперссылка" xfId="8237" builtinId="9" hidden="1"/>
    <cellStyle name="Открывавшаяся гиперссылка" xfId="8236" builtinId="9" hidden="1"/>
    <cellStyle name="Открывавшаяся гиперссылка" xfId="8246" builtinId="9" hidden="1"/>
    <cellStyle name="Открывавшаяся гиперссылка" xfId="8232" builtinId="9" hidden="1"/>
    <cellStyle name="Открывавшаяся гиперссылка" xfId="8391" builtinId="9" hidden="1"/>
    <cellStyle name="Открывавшаяся гиперссылка" xfId="8356" builtinId="9" hidden="1"/>
    <cellStyle name="Открывавшаяся гиперссылка" xfId="7638" builtinId="9" hidden="1"/>
    <cellStyle name="Открывавшаяся гиперссылка" xfId="7612" builtinId="9" hidden="1"/>
    <cellStyle name="Открывавшаяся гиперссылка" xfId="8225" builtinId="9" hidden="1"/>
    <cellStyle name="Открывавшаяся гиперссылка" xfId="8418" builtinId="9" hidden="1"/>
    <cellStyle name="Открывавшаяся гиперссылка" xfId="8220" builtinId="9" hidden="1"/>
    <cellStyle name="Открывавшаяся гиперссылка" xfId="8228" builtinId="9" hidden="1"/>
    <cellStyle name="Открывавшаяся гиперссылка" xfId="8380" builtinId="9" hidden="1"/>
    <cellStyle name="Открывавшаяся гиперссылка" xfId="8411" builtinId="9" hidden="1"/>
    <cellStyle name="Открывавшаяся гиперссылка" xfId="8396" builtinId="9" hidden="1"/>
    <cellStyle name="Открывавшаяся гиперссылка" xfId="7611" builtinId="9" hidden="1"/>
    <cellStyle name="Открывавшаяся гиперссылка" xfId="8373" builtinId="9" hidden="1"/>
    <cellStyle name="Открывавшаяся гиперссылка" xfId="8393" builtinId="9" hidden="1"/>
    <cellStyle name="Открывавшаяся гиперссылка" xfId="8358" builtinId="9" hidden="1"/>
    <cellStyle name="Открывавшаяся гиперссылка" xfId="8392" builtinId="9" hidden="1"/>
    <cellStyle name="Открывавшаяся гиперссылка" xfId="8343" builtinId="9" hidden="1"/>
    <cellStyle name="Открывавшаяся гиперссылка" xfId="8215" builtinId="9" hidden="1"/>
    <cellStyle name="Открывавшаяся гиперссылка" xfId="8214" builtinId="9" hidden="1"/>
    <cellStyle name="Открывавшаяся гиперссылка" xfId="8399" builtinId="9" hidden="1"/>
    <cellStyle name="Открывавшаяся гиперссылка" xfId="8210" builtinId="9" hidden="1"/>
    <cellStyle name="Открывавшаяся гиперссылка" xfId="7598" builtinId="9" hidden="1"/>
    <cellStyle name="Открывавшаяся гиперссылка" xfId="7595" builtinId="9" hidden="1"/>
    <cellStyle name="Открывавшаяся гиперссылка" xfId="8041" builtinId="9" hidden="1"/>
    <cellStyle name="Открывавшаяся гиперссылка" xfId="7588" builtinId="9" hidden="1"/>
    <cellStyle name="Открывавшаяся гиперссылка" xfId="7583" builtinId="9" hidden="1"/>
    <cellStyle name="Открывавшаяся гиперссылка" xfId="7579" builtinId="9" hidden="1"/>
    <cellStyle name="Открывавшаяся гиперссылка" xfId="7573" builtinId="9" hidden="1"/>
    <cellStyle name="Открывавшаяся гиперссылка" xfId="7567" builtinId="9" hidden="1"/>
    <cellStyle name="Открывавшаяся гиперссылка" xfId="7562" builtinId="9" hidden="1"/>
    <cellStyle name="Открывавшаяся гиперссылка" xfId="7557" builtinId="9" hidden="1"/>
    <cellStyle name="Открывавшаяся гиперссылка" xfId="7553" builtinId="9" hidden="1"/>
    <cellStyle name="Открывавшаяся гиперссылка" xfId="7569" builtinId="9" hidden="1"/>
    <cellStyle name="Открывавшаяся гиперссылка" xfId="7547" builtinId="9" hidden="1"/>
    <cellStyle name="Открывавшаяся гиперссылка" xfId="7542" builtinId="9" hidden="1"/>
    <cellStyle name="Открывавшаяся гиперссылка" xfId="7538" builtinId="9" hidden="1"/>
    <cellStyle name="Открывавшаяся гиперссылка" xfId="7564" builtinId="9" hidden="1"/>
    <cellStyle name="Открывавшаяся гиперссылка" xfId="7532" builtinId="9" hidden="1"/>
    <cellStyle name="Открывавшаяся гиперссылка" xfId="7527" builtinId="9" hidden="1"/>
    <cellStyle name="Открывавшаяся гиперссылка" xfId="7524" builtinId="9" hidden="1"/>
    <cellStyle name="Открывавшаяся гиперссылка" xfId="7519" builtinId="9" hidden="1"/>
    <cellStyle name="Открывавшаяся гиперссылка" xfId="7515" builtinId="9" hidden="1"/>
    <cellStyle name="Открывавшаяся гиперссылка" xfId="7510" builtinId="9" hidden="1"/>
    <cellStyle name="Открывавшаяся гиперссылка" xfId="7506" builtinId="9" hidden="1"/>
    <cellStyle name="Открывавшаяся гиперссылка" xfId="7521" builtinId="9" hidden="1"/>
    <cellStyle name="Открывавшаяся гиперссылка" xfId="7500" builtinId="9" hidden="1"/>
    <cellStyle name="Открывавшаяся гиперссылка" xfId="7495" builtinId="9" hidden="1"/>
    <cellStyle name="Открывавшаяся гиперссылка" xfId="7492" builtinId="9" hidden="1"/>
    <cellStyle name="Открывавшаяся гиперссылка" xfId="7570" builtinId="9" hidden="1"/>
    <cellStyle name="Открывавшаяся гиперссылка" xfId="7486" builtinId="9" hidden="1"/>
    <cellStyle name="Открывавшаяся гиперссылка" xfId="6761" builtinId="9" hidden="1"/>
    <cellStyle name="Открывавшаяся гиперссылка" xfId="7477" builtinId="9" hidden="1"/>
    <cellStyle name="Открывавшаяся гиперссылка" xfId="7473" builtinId="9" hidden="1"/>
    <cellStyle name="Открывавшаяся гиперссылка" xfId="7488" builtinId="9" hidden="1"/>
    <cellStyle name="Открывавшаяся гиперссылка" xfId="7467" builtinId="9" hidden="1"/>
    <cellStyle name="Открывавшаяся гиперссылка" xfId="7462" builtinId="9" hidden="1"/>
    <cellStyle name="Открывавшаяся гиперссылка" xfId="7458" builtinId="9" hidden="1"/>
    <cellStyle name="Открывавшаяся гиперссылка" xfId="7482" builtinId="9" hidden="1"/>
    <cellStyle name="Открывавшаяся гиперссылка" xfId="7452" builtinId="9" hidden="1"/>
    <cellStyle name="Открывавшаяся гиперссылка" xfId="7447" builtinId="9" hidden="1"/>
    <cellStyle name="Открывавшаяся гиперссылка" xfId="7444" builtinId="9" hidden="1"/>
    <cellStyle name="Открывавшаяся гиперссылка" xfId="7442" builtinId="9" hidden="1"/>
    <cellStyle name="Открывавшаяся гиперссылка" xfId="7438" builtinId="9" hidden="1"/>
    <cellStyle name="Открывавшаяся гиперссылка" xfId="7433" builtinId="9" hidden="1"/>
    <cellStyle name="Открывавшаяся гиперссылка" xfId="7429" builtinId="9" hidden="1"/>
    <cellStyle name="Открывавшаяся гиперссылка" xfId="8207" builtinId="9" hidden="1"/>
    <cellStyle name="Открывавшаяся гиперссылка" xfId="7423" builtinId="9" hidden="1"/>
    <cellStyle name="Открывавшаяся гиперссылка" xfId="7418" builtinId="9" hidden="1"/>
    <cellStyle name="Открывавшаяся гиперссылка" xfId="7415" builtinId="9" hidden="1"/>
    <cellStyle name="Открывавшаяся гиперссылка" xfId="8289" builtinId="9" hidden="1"/>
    <cellStyle name="Открывавшаяся гиперссылка" xfId="7408" builtinId="9" hidden="1"/>
    <cellStyle name="Открывавшаяся гиперссылка" xfId="7403" builtinId="9" hidden="1"/>
    <cellStyle name="Открывавшаяся гиперссылка" xfId="7399" builtinId="9" hidden="1"/>
    <cellStyle name="Открывавшаяся гиперссылка" xfId="7388" builtinId="9" hidden="1"/>
    <cellStyle name="Открывавшаяся гиперссылка" xfId="7390" builtinId="9" hidden="1"/>
    <cellStyle name="Открывавшаяся гиперссылка" xfId="7387" builtinId="9" hidden="1"/>
    <cellStyle name="Открывавшаяся гиперссылка" xfId="7382" builtinId="9" hidden="1"/>
    <cellStyle name="Открывавшаяся гиперссылка" xfId="7378" builtinId="9" hidden="1"/>
    <cellStyle name="Открывавшаяся гиперссылка" xfId="7392" builtinId="9" hidden="1"/>
    <cellStyle name="Открывавшаяся гиперссылка" xfId="7372" builtinId="9" hidden="1"/>
    <cellStyle name="Открывавшаяся гиперссылка" xfId="7367" builtinId="9" hidden="1"/>
    <cellStyle name="Открывавшаяся гиперссылка" xfId="7363" builtinId="9" hidden="1"/>
    <cellStyle name="Открывавшаяся гиперссылка" xfId="6765" builtinId="9" hidden="1"/>
    <cellStyle name="Открывавшаяся гиперссылка" xfId="7357" builtinId="9" hidden="1"/>
    <cellStyle name="Открывавшаяся гиперссылка" xfId="7352" builtinId="9" hidden="1"/>
    <cellStyle name="Открывавшаяся гиперссылка" xfId="7349" builtinId="9" hidden="1"/>
    <cellStyle name="Открывавшаяся гиперссылка" xfId="7344" builtinId="9" hidden="1"/>
    <cellStyle name="Открывавшаяся гиперссылка" xfId="7340" builtinId="9" hidden="1"/>
    <cellStyle name="Открывавшаяся гиперссылка" xfId="7335" builtinId="9" hidden="1"/>
    <cellStyle name="Открывавшаяся гиперссылка" xfId="7331" builtinId="9" hidden="1"/>
    <cellStyle name="Открывавшаяся гиперссылка" xfId="7346" builtinId="9" hidden="1"/>
    <cellStyle name="Открывавшаяся гиперссылка" xfId="7325" builtinId="9" hidden="1"/>
    <cellStyle name="Открывавшаяся гиперссылка" xfId="7320" builtinId="9" hidden="1"/>
    <cellStyle name="Открывавшаяся гиперссылка" xfId="7317" builtinId="9" hidden="1"/>
    <cellStyle name="Открывавшаяся гиперссылка" xfId="7393" builtinId="9" hidden="1"/>
    <cellStyle name="Открывавшаяся гиперссылка" xfId="7311" builtinId="9" hidden="1"/>
    <cellStyle name="Открывавшаяся гиперссылка" xfId="7306" builtinId="9" hidden="1"/>
    <cellStyle name="Открывавшаяся гиперссылка" xfId="7301" builtinId="9" hidden="1"/>
    <cellStyle name="Открывавшаяся гиперссылка" xfId="7297" builtinId="9" hidden="1"/>
    <cellStyle name="Открывавшаяся гиперссылка" xfId="7313" builtinId="9" hidden="1"/>
    <cellStyle name="Открывавшаяся гиперссылка" xfId="7291" builtinId="9" hidden="1"/>
    <cellStyle name="Открывавшаяся гиперссылка" xfId="7286" builtinId="9" hidden="1"/>
    <cellStyle name="Открывавшаяся гиперссылка" xfId="7283" builtinId="9" hidden="1"/>
    <cellStyle name="Открывавшаяся гиперссылка" xfId="7308" builtinId="9" hidden="1"/>
    <cellStyle name="Открывавшаяся гиперссылка" xfId="7277" builtinId="9" hidden="1"/>
    <cellStyle name="Открывавшаяся гиперссылка" xfId="8379" builtinId="9" hidden="1"/>
    <cellStyle name="Открывавшаяся гиперссылка" xfId="5570" builtinId="9" hidden="1"/>
    <cellStyle name="Открывавшаяся гиперссылка" xfId="7270" builtinId="9" hidden="1"/>
    <cellStyle name="Открывавшаяся гиперссылка" xfId="8402" builtinId="9" hidden="1"/>
    <cellStyle name="Открывавшаяся гиперссылка" xfId="8401" builtinId="9" hidden="1"/>
    <cellStyle name="Открывавшаяся гиперссылка" xfId="8372" builtinId="9" hidden="1"/>
    <cellStyle name="Открывавшаяся гиперссылка" xfId="7272" builtinId="9" hidden="1"/>
    <cellStyle name="Открывавшаяся гиперссылка" xfId="7265" builtinId="9" hidden="1"/>
    <cellStyle name="Открывавшаяся гиперссылка" xfId="7260" builtinId="9" hidden="1"/>
    <cellStyle name="Открывавшаяся гиперссылка" xfId="7257" builtinId="9" hidden="1"/>
    <cellStyle name="Открывавшаяся гиперссылка" xfId="7590" builtinId="9" hidden="1"/>
    <cellStyle name="Открывавшаяся гиперссылка" xfId="7251" builtinId="9" hidden="1"/>
    <cellStyle name="Открывавшаяся гиперссылка" xfId="7246" builtinId="9" hidden="1"/>
    <cellStyle name="Открывавшаяся гиперссылка" xfId="7242" builtinId="9" hidden="1"/>
    <cellStyle name="Открывавшаяся гиперссылка" xfId="7236" builtinId="9" hidden="1"/>
    <cellStyle name="Открывавшаяся гиперссылка" xfId="7232" builtinId="9" hidden="1"/>
    <cellStyle name="Открывавшаяся гиперссылка" xfId="8362" builtinId="9" hidden="1"/>
    <cellStyle name="Открывавшаяся гиперссылка" xfId="8199" builtinId="9" hidden="1"/>
    <cellStyle name="Открывавшаяся гиперссылка" xfId="7227" builtinId="9" hidden="1"/>
    <cellStyle name="Открывавшаяся гиперссылка" xfId="8201" builtinId="9" hidden="1"/>
    <cellStyle name="Открывавшаяся гиперссылка" xfId="7221" builtinId="9" hidden="1"/>
    <cellStyle name="Открывавшаяся гиперссылка" xfId="7216" builtinId="9" hidden="1"/>
    <cellStyle name="Открывавшаяся гиперссылка" xfId="7212" builtinId="9" hidden="1"/>
    <cellStyle name="Открывавшаяся гиперссылка" xfId="8384" builtinId="9" hidden="1"/>
    <cellStyle name="Открывавшаяся гиперссылка" xfId="7206" builtinId="9" hidden="1"/>
    <cellStyle name="Открывавшаяся гиперссылка" xfId="7201" builtinId="9" hidden="1"/>
    <cellStyle name="Открывавшаяся гиперссылка" xfId="7198" builtinId="9" hidden="1"/>
    <cellStyle name="Открывавшаяся гиперссылка" xfId="7193" builtinId="9" hidden="1"/>
    <cellStyle name="Открывавшаяся гиперссылка" xfId="7189" builtinId="9" hidden="1"/>
    <cellStyle name="Открывавшаяся гиперссылка" xfId="7184" builtinId="9" hidden="1"/>
    <cellStyle name="Открывавшаяся гиперссылка" xfId="7180" builtinId="9" hidden="1"/>
    <cellStyle name="Открывавшаяся гиперссылка" xfId="7195" builtinId="9" hidden="1"/>
    <cellStyle name="Открывавшаяся гиперссылка" xfId="7174" builtinId="9" hidden="1"/>
    <cellStyle name="Открывавшаяся гиперссылка" xfId="7169" builtinId="9" hidden="1"/>
    <cellStyle name="Открывавшаяся гиперссылка" xfId="7166" builtinId="9" hidden="1"/>
    <cellStyle name="Открывавшаяся гиперссылка" xfId="8200" builtinId="9" hidden="1"/>
    <cellStyle name="Открывавшаяся гиперссылка" xfId="7160" builtinId="9" hidden="1"/>
    <cellStyle name="Открывавшаяся гиперссылка" xfId="7155" builtinId="9" hidden="1"/>
    <cellStyle name="Открывавшаяся гиперссылка" xfId="7150" builtinId="9" hidden="1"/>
    <cellStyle name="Открывавшаяся гиперссылка" xfId="7146" builtinId="9" hidden="1"/>
    <cellStyle name="Открывавшаяся гиперссылка" xfId="7162" builtinId="9" hidden="1"/>
    <cellStyle name="Открывавшаяся гиперссылка" xfId="7140" builtinId="9" hidden="1"/>
    <cellStyle name="Открывавшаяся гиперссылка" xfId="7135" builtinId="9" hidden="1"/>
    <cellStyle name="Открывавшаяся гиперссылка" xfId="7131" builtinId="9" hidden="1"/>
    <cellStyle name="Открывавшаяся гиперссылка" xfId="7157" builtinId="9" hidden="1"/>
    <cellStyle name="Открывавшаяся гиперссылка" xfId="7125" builtinId="9" hidden="1"/>
    <cellStyle name="Открывавшаяся гиперссылка" xfId="7120" builtinId="9" hidden="1"/>
    <cellStyle name="Открывавшаяся гиперссылка" xfId="7117" builtinId="9" hidden="1"/>
    <cellStyle name="Открывавшаяся гиперссылка" xfId="7112" builtinId="9" hidden="1"/>
    <cellStyle name="Открывавшаяся гиперссылка" xfId="7108" builtinId="9" hidden="1"/>
    <cellStyle name="Открывавшаяся гиперссылка" xfId="7103" builtinId="9" hidden="1"/>
    <cellStyle name="Открывавшаяся гиперссылка" xfId="7099" builtinId="9" hidden="1"/>
    <cellStyle name="Открывавшаяся гиперссылка" xfId="7114" builtinId="9" hidden="1"/>
    <cellStyle name="Открывавшаяся гиперссылка" xfId="7093" builtinId="9" hidden="1"/>
    <cellStyle name="Открывавшаяся гиперссылка" xfId="5562" builtinId="9" hidden="1"/>
    <cellStyle name="Открывавшаяся гиперссылка" xfId="7087" builtinId="9" hidden="1"/>
    <cellStyle name="Открывавшаяся гиперссылка" xfId="7410" builtinId="9" hidden="1"/>
    <cellStyle name="Открывавшаяся гиперссылка" xfId="7081" builtinId="9" hidden="1"/>
    <cellStyle name="Открывавшаяся гиперссылка" xfId="7076" builtinId="9" hidden="1"/>
    <cellStyle name="Открывавшаяся гиперссылка" xfId="7073" builtinId="9" hidden="1"/>
    <cellStyle name="Открывавшаяся гиперссылка" xfId="7067" builtinId="9" hidden="1"/>
    <cellStyle name="Открывавшаяся гиперссылка" xfId="7061" builtinId="9" hidden="1"/>
    <cellStyle name="Открывавшаяся гиперссылка" xfId="7056" builtinId="9" hidden="1"/>
    <cellStyle name="Открывавшаяся гиперссылка" xfId="7051" builtinId="9" hidden="1"/>
    <cellStyle name="Открывавшаяся гиперссылка" xfId="7047" builtinId="9" hidden="1"/>
    <cellStyle name="Открывавшаяся гиперссылка" xfId="7063" builtinId="9" hidden="1"/>
    <cellStyle name="Открывавшаяся гиперссылка" xfId="7041" builtinId="9" hidden="1"/>
    <cellStyle name="Открывавшаяся гиперссылка" xfId="7036" builtinId="9" hidden="1"/>
    <cellStyle name="Открывавшаяся гиперссылка" xfId="7032" builtinId="9" hidden="1"/>
    <cellStyle name="Открывавшаяся гиперссылка" xfId="7058" builtinId="9" hidden="1"/>
    <cellStyle name="Открывавшаяся гиперссылка" xfId="7026" builtinId="9" hidden="1"/>
    <cellStyle name="Открывавшаяся гиперссылка" xfId="6755" builtinId="9" hidden="1"/>
    <cellStyle name="Открывавшаяся гиперссылка" xfId="7019" builtinId="9" hidden="1"/>
    <cellStyle name="Открывавшаяся гиперссылка" xfId="7014" builtinId="9" hidden="1"/>
    <cellStyle name="Открывавшаяся гиперссылка" xfId="7010" builtinId="9" hidden="1"/>
    <cellStyle name="Открывавшаяся гиперссылка" xfId="7005" builtinId="9" hidden="1"/>
    <cellStyle name="Открывавшаяся гиперссылка" xfId="7001" builtinId="9" hidden="1"/>
    <cellStyle name="Открывавшаяся гиперссылка" xfId="7016" builtinId="9" hidden="1"/>
    <cellStyle name="Открывавшаяся гиперссылка" xfId="6995" builtinId="9" hidden="1"/>
    <cellStyle name="Открывавшаяся гиперссылка" xfId="6990" builtinId="9" hidden="1"/>
    <cellStyle name="Открывавшаяся гиперссылка" xfId="6987" builtinId="9" hidden="1"/>
    <cellStyle name="Открывавшаяся гиперссылка" xfId="7064" builtinId="9" hidden="1"/>
    <cellStyle name="Открывавшаяся гиперссылка" xfId="6981" builtinId="9" hidden="1"/>
    <cellStyle name="Открывавшаяся гиперссылка" xfId="6976" builtinId="9" hidden="1"/>
    <cellStyle name="Открывавшаяся гиперссылка" xfId="6971" builtinId="9" hidden="1"/>
    <cellStyle name="Открывавшаяся гиперссылка" xfId="6967" builtinId="9" hidden="1"/>
    <cellStyle name="Открывавшаяся гиперссылка" xfId="6983" builtinId="9" hidden="1"/>
    <cellStyle name="Открывавшаяся гиперссылка" xfId="6961" builtinId="9" hidden="1"/>
    <cellStyle name="Открывавшаяся гиперссылка" xfId="6956" builtinId="9" hidden="1"/>
    <cellStyle name="Открывавшаяся гиперссылка" xfId="6884" builtinId="9" hidden="1"/>
    <cellStyle name="Открывавшаяся гиперссылка" xfId="6978" builtinId="9" hidden="1"/>
    <cellStyle name="Открывавшаяся гиперссылка" xfId="8349" builtinId="9" hidden="1"/>
    <cellStyle name="Открывавшаяся гиперссылка" xfId="6877" builtinId="9" hidden="1"/>
    <cellStyle name="Открывавшаяся гиперссылка" xfId="6874" builtinId="9" hidden="1"/>
    <cellStyle name="Открывавшаяся гиперссылка" xfId="6869" builtinId="9" hidden="1"/>
    <cellStyle name="Открывавшаяся гиперссылка" xfId="6865" builtinId="9" hidden="1"/>
    <cellStyle name="Открывавшаяся гиперссылка" xfId="6860" builtinId="9" hidden="1"/>
    <cellStyle name="Открывавшаяся гиперссылка" xfId="6856" builtinId="9" hidden="1"/>
    <cellStyle name="Открывавшаяся гиперссылка" xfId="6871" builtinId="9" hidden="1"/>
    <cellStyle name="Открывавшаяся гиперссылка" xfId="6850" builtinId="9" hidden="1"/>
    <cellStyle name="Открывавшаяся гиперссылка" xfId="6845" builtinId="9" hidden="1"/>
    <cellStyle name="Открывавшаяся гиперссылка" xfId="6842" builtinId="9" hidden="1"/>
    <cellStyle name="Открывавшаяся гиперссылка" xfId="6838" builtinId="9" hidden="1"/>
    <cellStyle name="Открывавшаяся гиперссылка" xfId="12199" builtinId="9" hidden="1"/>
    <cellStyle name="Открывавшаяся гиперссылка" xfId="12204" builtinId="9" hidden="1"/>
    <cellStyle name="Открывавшаяся гиперссылка" xfId="12209" builtinId="9" hidden="1"/>
    <cellStyle name="Открывавшаяся гиперссылка" xfId="12214" builtinId="9" hidden="1"/>
    <cellStyle name="Открывавшаяся гиперссылка" xfId="12218" builtinId="9" hidden="1"/>
    <cellStyle name="Открывавшаяся гиперссылка" xfId="12202" builtinId="9" hidden="1"/>
    <cellStyle name="Открывавшаяся гиперссылка" xfId="12224" builtinId="9" hidden="1"/>
    <cellStyle name="Открывавшаяся гиперссылка" xfId="12229" builtinId="9" hidden="1"/>
    <cellStyle name="Открывавшаяся гиперссылка" xfId="12233" builtinId="9" hidden="1"/>
    <cellStyle name="Открывавшаяся гиперссылка" xfId="12207" builtinId="9" hidden="1"/>
    <cellStyle name="Открывавшаяся гиперссылка" xfId="12239" builtinId="9" hidden="1"/>
    <cellStyle name="Открывавшаяся гиперссылка" xfId="12244" builtinId="9" hidden="1"/>
    <cellStyle name="Открывавшаяся гиперссылка" xfId="12247" builtinId="9" hidden="1"/>
    <cellStyle name="Открывавшаяся гиперссылка" xfId="12252" builtinId="9" hidden="1"/>
    <cellStyle name="Открывавшаяся гиперссылка" xfId="12257" builtinId="9" hidden="1"/>
    <cellStyle name="Открывавшаяся гиперссылка" xfId="12262" builtinId="9" hidden="1"/>
    <cellStyle name="Открывавшаяся гиперссылка" xfId="12266" builtinId="9" hidden="1"/>
    <cellStyle name="Открывавшаяся гиперссылка" xfId="12250" builtinId="9" hidden="1"/>
    <cellStyle name="Открывавшаяся гиперссылка" xfId="12273" builtinId="9" hidden="1"/>
    <cellStyle name="Открывавшаяся гиперссылка" xfId="12278" builtinId="9" hidden="1"/>
    <cellStyle name="Открывавшаяся гиперссылка" xfId="12282" builtinId="9" hidden="1"/>
    <cellStyle name="Открывавшаяся гиперссылка" xfId="12255" builtinId="9" hidden="1"/>
    <cellStyle name="Открывавшаяся гиперссылка" xfId="12289" builtinId="9" hidden="1"/>
    <cellStyle name="Открывавшаяся гиперссылка" xfId="12294" builtinId="9" hidden="1"/>
    <cellStyle name="Открывавшаяся гиперссылка" xfId="12298" builtinId="9" hidden="1"/>
    <cellStyle name="Открывавшаяся гиперссылка" xfId="12304" builtinId="9" hidden="1"/>
    <cellStyle name="Открывавшаяся гиперссылка" xfId="12310" builtinId="9" hidden="1"/>
    <cellStyle name="Открывавшаяся гиперссылка" xfId="12315" builtinId="9" hidden="1"/>
    <cellStyle name="Открывавшаяся гиперссылка" xfId="12320" builtinId="9" hidden="1"/>
    <cellStyle name="Открывавшаяся гиперссылка" xfId="12324" builtinId="9" hidden="1"/>
    <cellStyle name="Открывавшаяся гиперссылка" xfId="12308" builtinId="9" hidden="1"/>
    <cellStyle name="Открывавшаяся гиперссылка" xfId="12330" builtinId="9" hidden="1"/>
    <cellStyle name="Открывавшаяся гиперссылка" xfId="12335" builtinId="9" hidden="1"/>
    <cellStyle name="Открывавшаяся гиперссылка" xfId="12339" builtinId="9" hidden="1"/>
    <cellStyle name="Открывавшаяся гиперссылка" xfId="12313" builtinId="9" hidden="1"/>
    <cellStyle name="Открывавшаяся гиперссылка" xfId="12345" builtinId="9" hidden="1"/>
    <cellStyle name="Открывавшаяся гиперссылка" xfId="12350" builtinId="9" hidden="1"/>
    <cellStyle name="Открывавшаяся гиперссылка" xfId="12353" builtinId="9" hidden="1"/>
    <cellStyle name="Открывавшаяся гиперссылка" xfId="12358" builtinId="9" hidden="1"/>
    <cellStyle name="Открывавшаяся гиперссылка" xfId="12362" builtinId="9" hidden="1"/>
    <cellStyle name="Открывавшаяся гиперссылка" xfId="12367" builtinId="9" hidden="1"/>
    <cellStyle name="Открывавшаяся гиперссылка" xfId="12371" builtinId="9" hidden="1"/>
    <cellStyle name="Открывавшаяся гиперссылка" xfId="12356" builtinId="9" hidden="1"/>
    <cellStyle name="Открывавшаяся гиперссылка" xfId="12377" builtinId="9" hidden="1"/>
    <cellStyle name="Открывавшаяся гиперссылка" xfId="12382" builtinId="9" hidden="1"/>
    <cellStyle name="Открывавшаяся гиперссылка" xfId="12385" builtinId="9" hidden="1"/>
    <cellStyle name="Открывавшаяся гиперссылка" xfId="12307" builtinId="9" hidden="1"/>
    <cellStyle name="Открывавшаяся гиперссылка" xfId="12391" builtinId="9" hidden="1"/>
    <cellStyle name="Открывавшаяся гиперссылка" xfId="12396" builtinId="9" hidden="1"/>
    <cellStyle name="Открывавшаяся гиперссылка" xfId="12401" builtinId="9" hidden="1"/>
    <cellStyle name="Открывавшаяся гиперссылка" xfId="12405" builtinId="9" hidden="1"/>
    <cellStyle name="Открывавшаяся гиперссылка" xfId="12389" builtinId="9" hidden="1"/>
    <cellStyle name="Открывавшаяся гиперссылка" xfId="12411" builtinId="9" hidden="1"/>
    <cellStyle name="Открывавшаяся гиперссылка" xfId="12416" builtinId="9" hidden="1"/>
    <cellStyle name="Открывавшаяся гиперссылка" xfId="12420" builtinId="9" hidden="1"/>
    <cellStyle name="Открывавшаяся гиперссылка" xfId="12394" builtinId="9" hidden="1"/>
    <cellStyle name="Открывавшаяся гиперссылка" xfId="12426" builtinId="9" hidden="1"/>
    <cellStyle name="Открывавшаяся гиперссылка" xfId="12431" builtinId="9" hidden="1"/>
    <cellStyle name="Открывавшаяся гиперссылка" xfId="12434" builtinId="9" hidden="1"/>
    <cellStyle name="Открывавшаяся гиперссылка" xfId="12439" builtinId="9" hidden="1"/>
    <cellStyle name="Открывавшаяся гиперссылка" xfId="12443" builtinId="9" hidden="1"/>
    <cellStyle name="Открывавшаяся гиперссылка" xfId="12448" builtinId="9" hidden="1"/>
    <cellStyle name="Открывавшаяся гиперссылка" xfId="12452" builtinId="9" hidden="1"/>
    <cellStyle name="Открывавшаяся гиперссылка" xfId="12437" builtinId="9" hidden="1"/>
    <cellStyle name="Открывавшаяся гиперссылка" xfId="12458" builtinId="9" hidden="1"/>
    <cellStyle name="Открывавшаяся гиперссылка" xfId="12463" builtinId="9" hidden="1"/>
    <cellStyle name="Открывавшаяся гиперссылка" xfId="12466" builtinId="9" hidden="1"/>
    <cellStyle name="Открывавшаяся гиперссылка" xfId="12271" builtinId="9" hidden="1"/>
    <cellStyle name="Открывавшаяся гиперссылка" xfId="12473" builtinId="9" hidden="1"/>
    <cellStyle name="Открывавшаяся гиперссылка" xfId="12478" builtinId="9" hidden="1"/>
    <cellStyle name="Открывавшаяся гиперссылка" xfId="12482" builtinId="9" hidden="1"/>
    <cellStyle name="Открывавшаяся гиперссылка" xfId="12488" builtinId="9" hidden="1"/>
    <cellStyle name="Открывавшаяся гиперссылка" xfId="12494" builtinId="9" hidden="1"/>
    <cellStyle name="Открывавшаяся гиперссылка" xfId="12499" builtinId="9" hidden="1"/>
    <cellStyle name="Открывавшаяся гиперссылка" xfId="12504" builtinId="9" hidden="1"/>
    <cellStyle name="Открывавшаяся гиперссылка" xfId="12508" builtinId="9" hidden="1"/>
    <cellStyle name="Открывавшаяся гиперссылка" xfId="12492" builtinId="9" hidden="1"/>
    <cellStyle name="Открывавшаяся гиперссылка" xfId="12514" builtinId="9" hidden="1"/>
    <cellStyle name="Открывавшаяся гиперссылка" xfId="12519" builtinId="9" hidden="1"/>
    <cellStyle name="Открывавшаяся гиперссылка" xfId="12523" builtinId="9" hidden="1"/>
    <cellStyle name="Открывавшаяся гиперссылка" xfId="12497" builtinId="9" hidden="1"/>
    <cellStyle name="Открывавшаяся гиперссылка" xfId="12529" builtinId="9" hidden="1"/>
    <cellStyle name="Открывавшаяся гиперссылка" xfId="12534" builtinId="9" hidden="1"/>
    <cellStyle name="Открывавшаяся гиперссылка" xfId="12537" builtinId="9" hidden="1"/>
    <cellStyle name="Открывавшаяся гиперссылка" xfId="12542" builtinId="9" hidden="1"/>
    <cellStyle name="Открывавшаяся гиперссылка" xfId="12546" builtinId="9" hidden="1"/>
    <cellStyle name="Открывавшаяся гиперссылка" xfId="12551" builtinId="9" hidden="1"/>
    <cellStyle name="Открывавшаяся гиперссылка" xfId="12555" builtinId="9" hidden="1"/>
    <cellStyle name="Открывавшаяся гиперссылка" xfId="12540" builtinId="9" hidden="1"/>
    <cellStyle name="Открывавшаяся гиперссылка" xfId="12561" builtinId="9" hidden="1"/>
    <cellStyle name="Открывавшаяся гиперссылка" xfId="12566" builtinId="9" hidden="1"/>
    <cellStyle name="Открывавшаяся гиперссылка" xfId="12569" builtinId="9" hidden="1"/>
    <cellStyle name="Открывавшаяся гиперссылка" xfId="12491" builtinId="9" hidden="1"/>
    <cellStyle name="Открывавшаяся гиперссылка" xfId="12575" builtinId="9" hidden="1"/>
    <cellStyle name="Открывавшаяся гиперссылка" xfId="12580" builtinId="9" hidden="1"/>
    <cellStyle name="Открывавшаяся гиперссылка" xfId="12585" builtinId="9" hidden="1"/>
    <cellStyle name="Открывавшаяся гиперссылка" xfId="12589" builtinId="9" hidden="1"/>
    <cellStyle name="Открывавшаяся гиперссылка" xfId="12573" builtinId="9" hidden="1"/>
    <cellStyle name="Открывавшаяся гиперссылка" xfId="12595" builtinId="9" hidden="1"/>
    <cellStyle name="Открывавшаяся гиперссылка" xfId="12600" builtinId="9" hidden="1"/>
    <cellStyle name="Открывавшаяся гиперссылка" xfId="12604" builtinId="9" hidden="1"/>
    <cellStyle name="Открывавшаяся гиперссылка" xfId="12578" builtinId="9" hidden="1"/>
    <cellStyle name="Открывавшаяся гиперссылка" xfId="12610" builtinId="9" hidden="1"/>
    <cellStyle name="Открывавшаяся гиперссылка" xfId="12615" builtinId="9" hidden="1"/>
    <cellStyle name="Открывавшаяся гиперссылка" xfId="12618" builtinId="9" hidden="1"/>
    <cellStyle name="Открывавшаяся гиперссылка" xfId="12623" builtinId="9" hidden="1"/>
    <cellStyle name="Открывавшаяся гиперссылка" xfId="12627" builtinId="9" hidden="1"/>
    <cellStyle name="Открывавшаяся гиперссылка" xfId="12632" builtinId="9" hidden="1"/>
    <cellStyle name="Открывавшаяся гиперссылка" xfId="12636" builtinId="9" hidden="1"/>
    <cellStyle name="Открывавшаяся гиперссылка" xfId="12621" builtinId="9" hidden="1"/>
    <cellStyle name="Открывавшаяся гиперссылка" xfId="12642" builtinId="9" hidden="1"/>
    <cellStyle name="Открывавшаяся гиперссылка" xfId="12647" builtinId="9" hidden="1"/>
    <cellStyle name="Открывавшаяся гиперссылка" xfId="12650" builtinId="9" hidden="1"/>
    <cellStyle name="Открывавшаяся гиперссылка" xfId="12287" builtinId="9" hidden="1"/>
    <cellStyle name="Открывавшаяся гиперссылка" xfId="12657" builtinId="9" hidden="1"/>
    <cellStyle name="Открывавшаяся гиперссылка" xfId="12662" builtinId="9" hidden="1"/>
    <cellStyle name="Открывавшаяся гиперссылка" xfId="12666" builtinId="9" hidden="1"/>
    <cellStyle name="Открывавшаяся гиперссылка" xfId="12672" builtinId="9" hidden="1"/>
    <cellStyle name="Открывавшаяся гиперссылка" xfId="12678" builtinId="9" hidden="1"/>
    <cellStyle name="Открывавшаяся гиперссылка" xfId="12683" builtinId="9" hidden="1"/>
    <cellStyle name="Открывавшаяся гиперссылка" xfId="12688" builtinId="9" hidden="1"/>
    <cellStyle name="Открывавшаяся гиперссылка" xfId="12692" builtinId="9" hidden="1"/>
    <cellStyle name="Открывавшаяся гиперссылка" xfId="12676" builtinId="9" hidden="1"/>
    <cellStyle name="Открывавшаяся гиперссылка" xfId="12698" builtinId="9" hidden="1"/>
    <cellStyle name="Открывавшаяся гиперссылка" xfId="12703" builtinId="9" hidden="1"/>
    <cellStyle name="Открывавшаяся гиперссылка" xfId="12707" builtinId="9" hidden="1"/>
    <cellStyle name="Открывавшаяся гиперссылка" xfId="12681" builtinId="9" hidden="1"/>
    <cellStyle name="Открывавшаяся гиперссылка" xfId="12713" builtinId="9" hidden="1"/>
    <cellStyle name="Открывавшаяся гиперссылка" xfId="12718" builtinId="9" hidden="1"/>
    <cellStyle name="Открывавшаяся гиперссылка" xfId="12721" builtinId="9" hidden="1"/>
    <cellStyle name="Открывавшаяся гиперссылка" xfId="12726" builtinId="9" hidden="1"/>
    <cellStyle name="Открывавшаяся гиперссылка" xfId="12730" builtinId="9" hidden="1"/>
    <cellStyle name="Открывавшаяся гиперссылка" xfId="12735" builtinId="9" hidden="1"/>
    <cellStyle name="Открывавшаяся гиперссылка" xfId="12739" builtinId="9" hidden="1"/>
    <cellStyle name="Открывавшаяся гиперссылка" xfId="12724" builtinId="9" hidden="1"/>
    <cellStyle name="Открывавшаяся гиперссылка" xfId="12745" builtinId="9" hidden="1"/>
    <cellStyle name="Открывавшаяся гиперссылка" xfId="12750" builtinId="9" hidden="1"/>
    <cellStyle name="Открывавшаяся гиперссылка" xfId="12753" builtinId="9" hidden="1"/>
    <cellStyle name="Открывавшаяся гиперссылка" xfId="12675" builtinId="9" hidden="1"/>
    <cellStyle name="Открывавшаяся гиперссылка" xfId="12759" builtinId="9" hidden="1"/>
    <cellStyle name="Открывавшаяся гиперссылка" xfId="12764" builtinId="9" hidden="1"/>
    <cellStyle name="Открывавшаяся гиперссылка" xfId="12769" builtinId="9" hidden="1"/>
    <cellStyle name="Открывавшаяся гиперссылка" xfId="12773" builtinId="9" hidden="1"/>
    <cellStyle name="Открывавшаяся гиперссылка" xfId="12757" builtinId="9" hidden="1"/>
    <cellStyle name="Открывавшаяся гиперссылка" xfId="12779" builtinId="9" hidden="1"/>
    <cellStyle name="Открывавшаяся гиперссылка" xfId="12784" builtinId="9" hidden="1"/>
    <cellStyle name="Открывавшаяся гиперссылка" xfId="12788" builtinId="9" hidden="1"/>
    <cellStyle name="Открывавшаяся гиперссылка" xfId="12762" builtinId="9" hidden="1"/>
    <cellStyle name="Открывавшаяся гиперссылка" xfId="12794" builtinId="9" hidden="1"/>
    <cellStyle name="Открывавшаяся гиперссылка" xfId="12799" builtinId="9" hidden="1"/>
    <cellStyle name="Открывавшаяся гиперссылка" xfId="12802" builtinId="9" hidden="1"/>
    <cellStyle name="Открывавшаяся гиперссылка" xfId="12807" builtinId="9" hidden="1"/>
    <cellStyle name="Открывавшаяся гиперссылка" xfId="12811" builtinId="9" hidden="1"/>
    <cellStyle name="Открывавшаяся гиперссылка" xfId="12816" builtinId="9" hidden="1"/>
    <cellStyle name="Открывавшаяся гиперссылка" xfId="12820" builtinId="9" hidden="1"/>
    <cellStyle name="Открывавшаяся гиперссылка" xfId="12805" builtinId="9" hidden="1"/>
    <cellStyle name="Открывавшаяся гиперссылка" xfId="12826" builtinId="9" hidden="1"/>
    <cellStyle name="Открывавшаяся гиперссылка" xfId="12831" builtinId="9" hidden="1"/>
    <cellStyle name="Открывавшаяся гиперссылка" xfId="12834" builtinId="9" hidden="1"/>
    <cellStyle name="Открывавшаяся гиперссылка" xfId="12471" builtinId="9" hidden="1"/>
    <cellStyle name="Открывавшаяся гиперссылка" xfId="12841" builtinId="9" hidden="1"/>
    <cellStyle name="Открывавшаяся гиперссылка" xfId="12846" builtinId="9" hidden="1"/>
    <cellStyle name="Открывавшаяся гиперссылка" xfId="12850" builtinId="9" hidden="1"/>
    <cellStyle name="Открывавшаяся гиперссылка" xfId="12856" builtinId="9" hidden="1"/>
    <cellStyle name="Открывавшаяся гиперссылка" xfId="12862" builtinId="9" hidden="1"/>
    <cellStyle name="Открывавшаяся гиперссылка" xfId="12867" builtinId="9" hidden="1"/>
    <cellStyle name="Открывавшаяся гиперссылка" xfId="12872" builtinId="9" hidden="1"/>
    <cellStyle name="Открывавшаяся гиперссылка" xfId="12876" builtinId="9" hidden="1"/>
    <cellStyle name="Открывавшаяся гиперссылка" xfId="12860" builtinId="9" hidden="1"/>
    <cellStyle name="Открывавшаяся гиперссылка" xfId="12882" builtinId="9" hidden="1"/>
    <cellStyle name="Открывавшаяся гиперссылка" xfId="12887" builtinId="9" hidden="1"/>
    <cellStyle name="Открывавшаяся гиперссылка" xfId="12891" builtinId="9" hidden="1"/>
    <cellStyle name="Открывавшаяся гиперссылка" xfId="12865" builtinId="9" hidden="1"/>
    <cellStyle name="Открывавшаяся гиперссылка" xfId="12897" builtinId="9" hidden="1"/>
    <cellStyle name="Открывавшаяся гиперссылка" xfId="12902" builtinId="9" hidden="1"/>
    <cellStyle name="Открывавшаяся гиперссылка" xfId="12905" builtinId="9" hidden="1"/>
    <cellStyle name="Открывавшаяся гиперссылка" xfId="12910" builtinId="9" hidden="1"/>
    <cellStyle name="Открывавшаяся гиперссылка" xfId="12914" builtinId="9" hidden="1"/>
    <cellStyle name="Открывавшаяся гиперссылка" xfId="12919" builtinId="9" hidden="1"/>
    <cellStyle name="Открывавшаяся гиперссылка" xfId="12923" builtinId="9" hidden="1"/>
    <cellStyle name="Открывавшаяся гиперссылка" xfId="12908" builtinId="9" hidden="1"/>
    <cellStyle name="Открывавшаяся гиперссылка" xfId="12929" builtinId="9" hidden="1"/>
    <cellStyle name="Открывавшаяся гиперссылка" xfId="12934" builtinId="9" hidden="1"/>
    <cellStyle name="Открывавшаяся гиперссылка" xfId="12937" builtinId="9" hidden="1"/>
    <cellStyle name="Открывавшаяся гиперссылка" xfId="12859" builtinId="9" hidden="1"/>
    <cellStyle name="Открывавшаяся гиперссылка" xfId="12943" builtinId="9" hidden="1"/>
    <cellStyle name="Открывавшаяся гиперссылка" xfId="12948" builtinId="9" hidden="1"/>
    <cellStyle name="Открывавшаяся гиперссылка" xfId="12953" builtinId="9" hidden="1"/>
    <cellStyle name="Открывавшаяся гиперссылка" xfId="12957" builtinId="9" hidden="1"/>
    <cellStyle name="Открывавшаяся гиперссылка" xfId="12941" builtinId="9" hidden="1"/>
    <cellStyle name="Открывавшаяся гиперссылка" xfId="12963" builtinId="9" hidden="1"/>
    <cellStyle name="Открывавшаяся гиперссылка" xfId="12968" builtinId="9" hidden="1"/>
    <cellStyle name="Открывавшаяся гиперссылка" xfId="12972" builtinId="9" hidden="1"/>
    <cellStyle name="Открывавшаяся гиперссылка" xfId="12946" builtinId="9" hidden="1"/>
    <cellStyle name="Открывавшаяся гиперссылка" xfId="12978" builtinId="9" hidden="1"/>
    <cellStyle name="Открывавшаяся гиперссылка" xfId="12983" builtinId="9" hidden="1"/>
    <cellStyle name="Открывавшаяся гиперссылка" xfId="12986" builtinId="9" hidden="1"/>
    <cellStyle name="Открывавшаяся гиперссылка" xfId="12991" builtinId="9" hidden="1"/>
    <cellStyle name="Открывавшаяся гиперссылка" xfId="12995" builtinId="9" hidden="1"/>
    <cellStyle name="Открывавшаяся гиперссылка" xfId="13000" builtinId="9" hidden="1"/>
    <cellStyle name="Открывавшаяся гиперссылка" xfId="13004" builtinId="9" hidden="1"/>
    <cellStyle name="Открывавшаяся гиперссылка" xfId="12989" builtinId="9" hidden="1"/>
    <cellStyle name="Открывавшаяся гиперссылка" xfId="13010" builtinId="9" hidden="1"/>
    <cellStyle name="Открывавшаяся гиперссылка" xfId="13015" builtinId="9" hidden="1"/>
    <cellStyle name="Открывавшаяся гиперссылка" xfId="13018" builtinId="9" hidden="1"/>
    <cellStyle name="Открывавшаяся гиперссылка" xfId="12655" builtinId="9" hidden="1"/>
    <cellStyle name="Открывавшаяся гиперссылка" xfId="13024" builtinId="9" hidden="1"/>
    <cellStyle name="Открывавшаяся гиперссылка" xfId="13029" builtinId="9" hidden="1"/>
    <cellStyle name="Открывавшаяся гиперссылка" xfId="13033" builtinId="9" hidden="1"/>
    <cellStyle name="Открывавшаяся гиперссылка" xfId="13039" builtinId="9" hidden="1"/>
    <cellStyle name="Открывавшаяся гиперссылка" xfId="13045" builtinId="9" hidden="1"/>
    <cellStyle name="Открывавшаяся гиперссылка" xfId="13050" builtinId="9" hidden="1"/>
    <cellStyle name="Открывавшаяся гиперссылка" xfId="13055" builtinId="9" hidden="1"/>
    <cellStyle name="Открывавшаяся гиперссылка" xfId="13059" builtinId="9" hidden="1"/>
    <cellStyle name="Открывавшаяся гиперссылка" xfId="13043" builtinId="9" hidden="1"/>
    <cellStyle name="Открывавшаяся гиперссылка" xfId="13065" builtinId="9" hidden="1"/>
    <cellStyle name="Открывавшаяся гиперссылка" xfId="13070" builtinId="9" hidden="1"/>
    <cellStyle name="Открывавшаяся гиперссылка" xfId="13074" builtinId="9" hidden="1"/>
    <cellStyle name="Открывавшаяся гиперссылка" xfId="13048" builtinId="9" hidden="1"/>
    <cellStyle name="Открывавшаяся гиперссылка" xfId="13080" builtinId="9" hidden="1"/>
    <cellStyle name="Открывавшаяся гиперссылка" xfId="13085" builtinId="9" hidden="1"/>
    <cellStyle name="Открывавшаяся гиперссылка" xfId="13088" builtinId="9" hidden="1"/>
    <cellStyle name="Открывавшаяся гиперссылка" xfId="13093" builtinId="9" hidden="1"/>
    <cellStyle name="Открывавшаяся гиперссылка" xfId="13097" builtinId="9" hidden="1"/>
    <cellStyle name="Открывавшаяся гиперссылка" xfId="13102" builtinId="9" hidden="1"/>
    <cellStyle name="Открывавшаяся гиперссылка" xfId="13106" builtinId="9" hidden="1"/>
    <cellStyle name="Открывавшаяся гиперссылка" xfId="13091" builtinId="9" hidden="1"/>
    <cellStyle name="Открывавшаяся гиперссылка" xfId="13112" builtinId="9" hidden="1"/>
    <cellStyle name="Открывавшаяся гиперссылка" xfId="13117" builtinId="9" hidden="1"/>
    <cellStyle name="Открывавшаяся гиперссылка" xfId="13120" builtinId="9" hidden="1"/>
    <cellStyle name="Открывавшаяся гиперссылка" xfId="13042" builtinId="9" hidden="1"/>
    <cellStyle name="Открывавшаяся гиперссылка" xfId="13126" builtinId="9" hidden="1"/>
    <cellStyle name="Открывавшаяся гиперссылка" xfId="13131" builtinId="9" hidden="1"/>
    <cellStyle name="Открывавшаяся гиперссылка" xfId="13136" builtinId="9" hidden="1"/>
    <cellStyle name="Открывавшаяся гиперссылка" xfId="13140" builtinId="9" hidden="1"/>
    <cellStyle name="Открывавшаяся гиперссылка" xfId="13124" builtinId="9" hidden="1"/>
    <cellStyle name="Открывавшаяся гиперссылка" xfId="13146" builtinId="9" hidden="1"/>
    <cellStyle name="Открывавшаяся гиперссылка" xfId="13151" builtinId="9" hidden="1"/>
    <cellStyle name="Открывавшаяся гиперссылка" xfId="13155" builtinId="9" hidden="1"/>
    <cellStyle name="Открывавшаяся гиперссылка" xfId="13129" builtinId="9" hidden="1"/>
    <cellStyle name="Открывавшаяся гиперссылка" xfId="13161" builtinId="9" hidden="1"/>
    <cellStyle name="Открывавшаяся гиперссылка" xfId="13166" builtinId="9" hidden="1"/>
    <cellStyle name="Открывавшаяся гиперссылка" xfId="13169" builtinId="9" hidden="1"/>
    <cellStyle name="Открывавшаяся гиперссылка" xfId="13174" builtinId="9" hidden="1"/>
    <cellStyle name="Открывавшаяся гиперссылка" xfId="13178" builtinId="9" hidden="1"/>
    <cellStyle name="Открывавшаяся гиперссылка" xfId="13183" builtinId="9" hidden="1"/>
    <cellStyle name="Открывавшаяся гиперссылка" xfId="13187" builtinId="9" hidden="1"/>
    <cellStyle name="Открывавшаяся гиперссылка" xfId="13172" builtinId="9" hidden="1"/>
    <cellStyle name="Открывавшаяся гиперссылка" xfId="13193" builtinId="9" hidden="1"/>
    <cellStyle name="Открывавшаяся гиперссылка" xfId="13198" builtinId="9" hidden="1"/>
    <cellStyle name="Открывавшаяся гиперссылка" xfId="13201" builtinId="9" hidden="1"/>
    <cellStyle name="Открывавшаяся гиперссылка" xfId="12839" builtinId="9" hidden="1"/>
    <cellStyle name="Открывавшаяся гиперссылка" xfId="13207" builtinId="9" hidden="1"/>
    <cellStyle name="Открывавшаяся гиперссылка" xfId="13212" builtinId="9" hidden="1"/>
    <cellStyle name="Открывавшаяся гиперссылка" xfId="13215" builtinId="9" hidden="1"/>
    <cellStyle name="Открывавшаяся гиперссылка" xfId="13221" builtinId="9" hidden="1"/>
    <cellStyle name="Открывавшаяся гиперссылка" xfId="13227" builtinId="9" hidden="1"/>
    <cellStyle name="Открывавшаяся гиперссылка" xfId="13232" builtinId="9" hidden="1"/>
    <cellStyle name="Открывавшаяся гиперссылка" xfId="13237" builtinId="9" hidden="1"/>
    <cellStyle name="Открывавшаяся гиперссылка" xfId="13241" builtinId="9" hidden="1"/>
    <cellStyle name="Открывавшаяся гиперссылка" xfId="13225" builtinId="9" hidden="1"/>
    <cellStyle name="Открывавшаяся гиперссылка" xfId="13247" builtinId="9" hidden="1"/>
    <cellStyle name="Открывавшаяся гиперссылка" xfId="13252" builtinId="9" hidden="1"/>
    <cellStyle name="Открывавшаяся гиперссылка" xfId="13256" builtinId="9" hidden="1"/>
    <cellStyle name="Открывавшаяся гиперссылка" xfId="13230" builtinId="9" hidden="1"/>
    <cellStyle name="Открывавшаяся гиперссылка" xfId="13262" builtinId="9" hidden="1"/>
    <cellStyle name="Открывавшаяся гиперссылка" xfId="13267" builtinId="9" hidden="1"/>
    <cellStyle name="Открывавшаяся гиперссылка" xfId="13270" builtinId="9" hidden="1"/>
    <cellStyle name="Открывавшаяся гиперссылка" xfId="13275" builtinId="9" hidden="1"/>
    <cellStyle name="Открывавшаяся гиперссылка" xfId="13279" builtinId="9" hidden="1"/>
    <cellStyle name="Открывавшаяся гиперссылка" xfId="13284" builtinId="9" hidden="1"/>
    <cellStyle name="Открывавшаяся гиперссылка" xfId="13288" builtinId="9" hidden="1"/>
    <cellStyle name="Открывавшаяся гиперссылка" xfId="13273" builtinId="9" hidden="1"/>
    <cellStyle name="Открывавшаяся гиперссылка" xfId="13294" builtinId="9" hidden="1"/>
    <cellStyle name="Открывавшаяся гиперссылка" xfId="13299" builtinId="9" hidden="1"/>
    <cellStyle name="Открывавшаяся гиперссылка" xfId="13302" builtinId="9" hidden="1"/>
    <cellStyle name="Открывавшаяся гиперссылка" xfId="13224" builtinId="9" hidden="1"/>
    <cellStyle name="Открывавшаяся гиперссылка" xfId="13308" builtinId="9" hidden="1"/>
    <cellStyle name="Открывавшаяся гиперссылка" xfId="13313" builtinId="9" hidden="1"/>
    <cellStyle name="Открывавшаяся гиперссылка" xfId="13318" builtinId="9" hidden="1"/>
    <cellStyle name="Открывавшаяся гиперссылка" xfId="13322" builtinId="9" hidden="1"/>
    <cellStyle name="Открывавшаяся гиперссылка" xfId="13306" builtinId="9" hidden="1"/>
    <cellStyle name="Открывавшаяся гиперссылка" xfId="13328" builtinId="9" hidden="1"/>
    <cellStyle name="Открывавшаяся гиперссылка" xfId="13333" builtinId="9" hidden="1"/>
    <cellStyle name="Открывавшаяся гиперссылка" xfId="13337" builtinId="9" hidden="1"/>
    <cellStyle name="Открывавшаяся гиперссылка" xfId="13311" builtinId="9" hidden="1"/>
    <cellStyle name="Открывавшаяся гиперссылка" xfId="13343" builtinId="9" hidden="1"/>
    <cellStyle name="Открывавшаяся гиперссылка" xfId="13348" builtinId="9" hidden="1"/>
    <cellStyle name="Открывавшаяся гиперссылка" xfId="13351" builtinId="9" hidden="1"/>
    <cellStyle name="Открывавшаяся гиперссылка" xfId="13356" builtinId="9" hidden="1"/>
    <cellStyle name="Открывавшаяся гиперссылка" xfId="13360" builtinId="9" hidden="1"/>
    <cellStyle name="Открывавшаяся гиперссылка" xfId="13365" builtinId="9" hidden="1"/>
    <cellStyle name="Открывавшаяся гиперссылка" xfId="13369" builtinId="9" hidden="1"/>
    <cellStyle name="Открывавшаяся гиперссылка" xfId="13354" builtinId="9" hidden="1"/>
    <cellStyle name="Открывавшаяся гиперссылка" xfId="13375" builtinId="9" hidden="1"/>
    <cellStyle name="Открывавшаяся гиперссылка" xfId="13380" builtinId="9" hidden="1"/>
    <cellStyle name="Открывавшаяся гиперссылка" xfId="13383" builtinId="9" hidden="1"/>
    <cellStyle name="Открывавшаяся гиперссылка" xfId="13387" builtinId="9" hidden="1"/>
    <cellStyle name="Открывавшаяся гиперссылка" xfId="13391" builtinId="9" hidden="1"/>
    <cellStyle name="Открывавшаяся гиперссылка" xfId="13396" builtinId="9" hidden="1"/>
    <cellStyle name="Открывавшаяся гиперссылка" xfId="13401" builtinId="9" hidden="1"/>
    <cellStyle name="Открывавшаяся гиперссылка" xfId="13406" builtinId="9" hidden="1"/>
    <cellStyle name="Открывавшаяся гиперссылка" xfId="13410" builtinId="9" hidden="1"/>
    <cellStyle name="Открывавшаяся гиперссылка" xfId="13394" builtinId="9" hidden="1"/>
    <cellStyle name="Открывавшаяся гиперссылка" xfId="13416" builtinId="9" hidden="1"/>
    <cellStyle name="Открывавшаяся гиперссылка" xfId="13421" builtinId="9" hidden="1"/>
    <cellStyle name="Открывавшаяся гиперссылка" xfId="13425" builtinId="9" hidden="1"/>
    <cellStyle name="Открывавшаяся гиперссылка" xfId="13399" builtinId="9" hidden="1"/>
    <cellStyle name="Открывавшаяся гиперссылка" xfId="13431" builtinId="9" hidden="1"/>
    <cellStyle name="Открывавшаяся гиперссылка" xfId="13436" builtinId="9" hidden="1"/>
    <cellStyle name="Открывавшаяся гиперссылка" xfId="13439" builtinId="9" hidden="1"/>
    <cellStyle name="Открывавшаяся гиперссылка" xfId="13444" builtinId="9" hidden="1"/>
    <cellStyle name="Открывавшаяся гиперссылка" xfId="13449" builtinId="9" hidden="1"/>
    <cellStyle name="Открывавшаяся гиперссылка" xfId="13454" builtinId="9" hidden="1"/>
    <cellStyle name="Открывавшаяся гиперссылка" xfId="13458" builtinId="9" hidden="1"/>
    <cellStyle name="Открывавшаяся гиперссылка" xfId="13442" builtinId="9" hidden="1"/>
    <cellStyle name="Открывавшаяся гиперссылка" xfId="13465" builtinId="9" hidden="1"/>
    <cellStyle name="Открывавшаяся гиперссылка" xfId="13470" builtinId="9" hidden="1"/>
    <cellStyle name="Открывавшаяся гиперссылка" xfId="13474" builtinId="9" hidden="1"/>
    <cellStyle name="Открывавшаяся гиперссылка" xfId="13447" builtinId="9" hidden="1"/>
    <cellStyle name="Открывавшаяся гиперссылка" xfId="13481" builtinId="9" hidden="1"/>
    <cellStyle name="Открывавшаяся гиперссылка" xfId="13486" builtinId="9" hidden="1"/>
    <cellStyle name="Открывавшаяся гиперссылка" xfId="13490" builtinId="9" hidden="1"/>
    <cellStyle name="Открывавшаяся гиперссылка" xfId="13496" builtinId="9" hidden="1"/>
    <cellStyle name="Открывавшаяся гиперссылка" xfId="13502" builtinId="9" hidden="1"/>
    <cellStyle name="Открывавшаяся гиперссылка" xfId="13507" builtinId="9" hidden="1"/>
    <cellStyle name="Открывавшаяся гиперссылка" xfId="13512" builtinId="9" hidden="1"/>
    <cellStyle name="Открывавшаяся гиперссылка" xfId="13516" builtinId="9" hidden="1"/>
    <cellStyle name="Открывавшаяся гиперссылка" xfId="13500" builtinId="9" hidden="1"/>
    <cellStyle name="Открывавшаяся гиперссылка" xfId="13522" builtinId="9" hidden="1"/>
    <cellStyle name="Открывавшаяся гиперссылка" xfId="13527" builtinId="9" hidden="1"/>
    <cellStyle name="Открывавшаяся гиперссылка" xfId="13531" builtinId="9" hidden="1"/>
    <cellStyle name="Открывавшаяся гиперссылка" xfId="13505" builtinId="9" hidden="1"/>
    <cellStyle name="Открывавшаяся гиперссылка" xfId="13537" builtinId="9" hidden="1"/>
    <cellStyle name="Открывавшаяся гиперссылка" xfId="13542" builtinId="9" hidden="1"/>
    <cellStyle name="Открывавшаяся гиперссылка" xfId="13545" builtinId="9" hidden="1"/>
    <cellStyle name="Открывавшаяся гиперссылка" xfId="13550" builtinId="9" hidden="1"/>
    <cellStyle name="Открывавшаяся гиперссылка" xfId="13554" builtinId="9" hidden="1"/>
    <cellStyle name="Открывавшаяся гиперссылка" xfId="13559" builtinId="9" hidden="1"/>
    <cellStyle name="Открывавшаяся гиперссылка" xfId="13563" builtinId="9" hidden="1"/>
    <cellStyle name="Открывавшаяся гиперссылка" xfId="13548" builtinId="9" hidden="1"/>
    <cellStyle name="Открывавшаяся гиперссылка" xfId="13569" builtinId="9" hidden="1"/>
    <cellStyle name="Открывавшаяся гиперссылка" xfId="13574" builtinId="9" hidden="1"/>
    <cellStyle name="Открывавшаяся гиперссылка" xfId="13577" builtinId="9" hidden="1"/>
    <cellStyle name="Открывавшаяся гиперссылка" xfId="13499" builtinId="9" hidden="1"/>
    <cellStyle name="Открывавшаяся гиперссылка" xfId="13583" builtinId="9" hidden="1"/>
    <cellStyle name="Открывавшаяся гиперссылка" xfId="13588" builtinId="9" hidden="1"/>
    <cellStyle name="Открывавшаяся гиперссылка" xfId="13593" builtinId="9" hidden="1"/>
    <cellStyle name="Открывавшаяся гиперссылка" xfId="13597" builtinId="9" hidden="1"/>
    <cellStyle name="Открывавшаяся гиперссылка" xfId="13581" builtinId="9" hidden="1"/>
    <cellStyle name="Открывавшаяся гиперссылка" xfId="13603" builtinId="9" hidden="1"/>
    <cellStyle name="Открывавшаяся гиперссылка" xfId="13608" builtinId="9" hidden="1"/>
    <cellStyle name="Открывавшаяся гиперссылка" xfId="13612" builtinId="9" hidden="1"/>
    <cellStyle name="Открывавшаяся гиперссылка" xfId="13586" builtinId="9" hidden="1"/>
    <cellStyle name="Открывавшаяся гиперссылка" xfId="13618" builtinId="9" hidden="1"/>
    <cellStyle name="Открывавшаяся гиперссылка" xfId="13623" builtinId="9" hidden="1"/>
    <cellStyle name="Открывавшаяся гиперссылка" xfId="13626" builtinId="9" hidden="1"/>
    <cellStyle name="Открывавшаяся гиперссылка" xfId="13631" builtinId="9" hidden="1"/>
    <cellStyle name="Открывавшаяся гиперссылка" xfId="13635" builtinId="9" hidden="1"/>
    <cellStyle name="Открывавшаяся гиперссылка" xfId="13640" builtinId="9" hidden="1"/>
    <cellStyle name="Открывавшаяся гиперссылка" xfId="13644" builtinId="9" hidden="1"/>
    <cellStyle name="Открывавшаяся гиперссылка" xfId="13629" builtinId="9" hidden="1"/>
    <cellStyle name="Открывавшаяся гиперссылка" xfId="13650" builtinId="9" hidden="1"/>
    <cellStyle name="Открывавшаяся гиперссылка" xfId="13655" builtinId="9" hidden="1"/>
    <cellStyle name="Открывавшаяся гиперссылка" xfId="13658" builtinId="9" hidden="1"/>
    <cellStyle name="Открывавшаяся гиперссылка" xfId="13463" builtinId="9" hidden="1"/>
    <cellStyle name="Открывавшаяся гиперссылка" xfId="13665" builtinId="9" hidden="1"/>
    <cellStyle name="Открывавшаяся гиперссылка" xfId="13670" builtinId="9" hidden="1"/>
    <cellStyle name="Открывавшаяся гиперссылка" xfId="13674" builtinId="9" hidden="1"/>
    <cellStyle name="Открывавшаяся гиперссылка" xfId="13680" builtinId="9" hidden="1"/>
    <cellStyle name="Открывавшаяся гиперссылка" xfId="13686" builtinId="9" hidden="1"/>
    <cellStyle name="Открывавшаяся гиперссылка" xfId="13691" builtinId="9" hidden="1"/>
    <cellStyle name="Открывавшаяся гиперссылка" xfId="13696" builtinId="9" hidden="1"/>
    <cellStyle name="Открывавшаяся гиперссылка" xfId="13700" builtinId="9" hidden="1"/>
    <cellStyle name="Открывавшаяся гиперссылка" xfId="13684" builtinId="9" hidden="1"/>
    <cellStyle name="Открывавшаяся гиперссылка" xfId="13706" builtinId="9" hidden="1"/>
    <cellStyle name="Открывавшаяся гиперссылка" xfId="13711" builtinId="9" hidden="1"/>
    <cellStyle name="Открывавшаяся гиперссылка" xfId="13715" builtinId="9" hidden="1"/>
    <cellStyle name="Открывавшаяся гиперссылка" xfId="13689" builtinId="9" hidden="1"/>
    <cellStyle name="Открывавшаяся гиперссылка" xfId="13721" builtinId="9" hidden="1"/>
    <cellStyle name="Открывавшаяся гиперссылка" xfId="13726" builtinId="9" hidden="1"/>
    <cellStyle name="Открывавшаяся гиперссылка" xfId="13729" builtinId="9" hidden="1"/>
    <cellStyle name="Открывавшаяся гиперссылка" xfId="13734" builtinId="9" hidden="1"/>
    <cellStyle name="Открывавшаяся гиперссылка" xfId="13738" builtinId="9" hidden="1"/>
    <cellStyle name="Открывавшаяся гиперссылка" xfId="13743" builtinId="9" hidden="1"/>
    <cellStyle name="Открывавшаяся гиперссылка" xfId="13747" builtinId="9" hidden="1"/>
    <cellStyle name="Открывавшаяся гиперссылка" xfId="13732" builtinId="9" hidden="1"/>
    <cellStyle name="Открывавшаяся гиперссылка" xfId="13753" builtinId="9" hidden="1"/>
    <cellStyle name="Открывавшаяся гиперссылка" xfId="13758" builtinId="9" hidden="1"/>
    <cellStyle name="Открывавшаяся гиперссылка" xfId="13761" builtinId="9" hidden="1"/>
    <cellStyle name="Открывавшаяся гиперссылка" xfId="13683" builtinId="9" hidden="1"/>
    <cellStyle name="Открывавшаяся гиперссылка" xfId="13767" builtinId="9" hidden="1"/>
    <cellStyle name="Открывавшаяся гиперссылка" xfId="13772" builtinId="9" hidden="1"/>
    <cellStyle name="Открывавшаяся гиперссылка" xfId="13777" builtinId="9" hidden="1"/>
    <cellStyle name="Открывавшаяся гиперссылка" xfId="13781" builtinId="9" hidden="1"/>
    <cellStyle name="Открывавшаяся гиперссылка" xfId="13765" builtinId="9" hidden="1"/>
    <cellStyle name="Открывавшаяся гиперссылка" xfId="13787" builtinId="9" hidden="1"/>
    <cellStyle name="Открывавшаяся гиперссылка" xfId="13792" builtinId="9" hidden="1"/>
    <cellStyle name="Открывавшаяся гиперссылка" xfId="13796" builtinId="9" hidden="1"/>
    <cellStyle name="Открывавшаяся гиперссылка" xfId="13770" builtinId="9" hidden="1"/>
    <cellStyle name="Открывавшаяся гиперссылка" xfId="13802" builtinId="9" hidden="1"/>
    <cellStyle name="Открывавшаяся гиперссылка" xfId="13807" builtinId="9" hidden="1"/>
    <cellStyle name="Открывавшаяся гиперссылка" xfId="13810" builtinId="9" hidden="1"/>
    <cellStyle name="Открывавшаяся гиперссылка" xfId="13815" builtinId="9" hidden="1"/>
    <cellStyle name="Открывавшаяся гиперссылка" xfId="13819" builtinId="9" hidden="1"/>
    <cellStyle name="Открывавшаяся гиперссылка" xfId="13824" builtinId="9" hidden="1"/>
    <cellStyle name="Открывавшаяся гиперссылка" xfId="13828" builtinId="9" hidden="1"/>
    <cellStyle name="Открывавшаяся гиперссылка" xfId="13813" builtinId="9" hidden="1"/>
    <cellStyle name="Открывавшаяся гиперссылка" xfId="13834" builtinId="9" hidden="1"/>
    <cellStyle name="Открывавшаяся гиперссылка" xfId="13839" builtinId="9" hidden="1"/>
    <cellStyle name="Открывавшаяся гиперссылка" xfId="13842" builtinId="9" hidden="1"/>
    <cellStyle name="Открывавшаяся гиперссылка" xfId="13479" builtinId="9" hidden="1"/>
    <cellStyle name="Открывавшаяся гиперссылка" xfId="13849" builtinId="9" hidden="1"/>
    <cellStyle name="Открывавшаяся гиперссылка" xfId="13854" builtinId="9" hidden="1"/>
    <cellStyle name="Открывавшаяся гиперссылка" xfId="13858" builtinId="9" hidden="1"/>
    <cellStyle name="Открывавшаяся гиперссылка" xfId="13864" builtinId="9" hidden="1"/>
    <cellStyle name="Открывавшаяся гиперссылка" xfId="13870" builtinId="9" hidden="1"/>
    <cellStyle name="Открывавшаяся гиперссылка" xfId="13875" builtinId="9" hidden="1"/>
    <cellStyle name="Открывавшаяся гиперссылка" xfId="13880" builtinId="9" hidden="1"/>
    <cellStyle name="Открывавшаяся гиперссылка" xfId="13884" builtinId="9" hidden="1"/>
    <cellStyle name="Открывавшаяся гиперссылка" xfId="13868" builtinId="9" hidden="1"/>
    <cellStyle name="Открывавшаяся гиперссылка" xfId="13890" builtinId="9" hidden="1"/>
    <cellStyle name="Открывавшаяся гиперссылка" xfId="13895" builtinId="9" hidden="1"/>
    <cellStyle name="Открывавшаяся гиперссылка" xfId="13899" builtinId="9" hidden="1"/>
    <cellStyle name="Открывавшаяся гиперссылка" xfId="13873" builtinId="9" hidden="1"/>
    <cellStyle name="Открывавшаяся гиперссылка" xfId="13905" builtinId="9" hidden="1"/>
    <cellStyle name="Открывавшаяся гиперссылка" xfId="13910" builtinId="9" hidden="1"/>
    <cellStyle name="Открывавшаяся гиперссылка" xfId="13913" builtinId="9" hidden="1"/>
    <cellStyle name="Открывавшаяся гиперссылка" xfId="13918" builtinId="9" hidden="1"/>
    <cellStyle name="Открывавшаяся гиперссылка" xfId="13922" builtinId="9" hidden="1"/>
    <cellStyle name="Открывавшаяся гиперссылка" xfId="13927" builtinId="9" hidden="1"/>
    <cellStyle name="Открывавшаяся гиперссылка" xfId="13931" builtinId="9" hidden="1"/>
    <cellStyle name="Открывавшаяся гиперссылка" xfId="13916" builtinId="9" hidden="1"/>
    <cellStyle name="Открывавшаяся гиперссылка" xfId="13937" builtinId="9" hidden="1"/>
    <cellStyle name="Открывавшаяся гиперссылка" xfId="13942" builtinId="9" hidden="1"/>
    <cellStyle name="Открывавшаяся гиперссылка" xfId="13945" builtinId="9" hidden="1"/>
    <cellStyle name="Открывавшаяся гиперссылка" xfId="13867" builtinId="9" hidden="1"/>
    <cellStyle name="Открывавшаяся гиперссылка" xfId="13951" builtinId="9" hidden="1"/>
    <cellStyle name="Открывавшаяся гиперссылка" xfId="13956" builtinId="9" hidden="1"/>
    <cellStyle name="Открывавшаяся гиперссылка" xfId="13961" builtinId="9" hidden="1"/>
    <cellStyle name="Открывавшаяся гиперссылка" xfId="13965" builtinId="9" hidden="1"/>
    <cellStyle name="Открывавшаяся гиперссылка" xfId="13949" builtinId="9" hidden="1"/>
    <cellStyle name="Открывавшаяся гиперссылка" xfId="13971" builtinId="9" hidden="1"/>
    <cellStyle name="Открывавшаяся гиперссылка" xfId="13976" builtinId="9" hidden="1"/>
    <cellStyle name="Открывавшаяся гиперссылка" xfId="13980" builtinId="9" hidden="1"/>
    <cellStyle name="Открывавшаяся гиперссылка" xfId="13954" builtinId="9" hidden="1"/>
    <cellStyle name="Открывавшаяся гиперссылка" xfId="13986" builtinId="9" hidden="1"/>
    <cellStyle name="Открывавшаяся гиперссылка" xfId="13991" builtinId="9" hidden="1"/>
    <cellStyle name="Открывавшаяся гиперссылка" xfId="13994" builtinId="9" hidden="1"/>
    <cellStyle name="Открывавшаяся гиперссылка" xfId="13999" builtinId="9" hidden="1"/>
    <cellStyle name="Открывавшаяся гиперссылка" xfId="14003" builtinId="9" hidden="1"/>
    <cellStyle name="Открывавшаяся гиперссылка" xfId="14008" builtinId="9" hidden="1"/>
    <cellStyle name="Открывавшаяся гиперссылка" xfId="14012" builtinId="9" hidden="1"/>
    <cellStyle name="Открывавшаяся гиперссылка" xfId="13997" builtinId="9" hidden="1"/>
    <cellStyle name="Открывавшаяся гиперссылка" xfId="14018" builtinId="9" hidden="1"/>
    <cellStyle name="Открывавшаяся гиперссылка" xfId="14023" builtinId="9" hidden="1"/>
    <cellStyle name="Открывавшаяся гиперссылка" xfId="14026" builtinId="9" hidden="1"/>
    <cellStyle name="Открывавшаяся гиперссылка" xfId="13663" builtinId="9" hidden="1"/>
    <cellStyle name="Открывавшаяся гиперссылка" xfId="14033" builtinId="9" hidden="1"/>
    <cellStyle name="Открывавшаяся гиперссылка" xfId="14038" builtinId="9" hidden="1"/>
    <cellStyle name="Открывавшаяся гиперссылка" xfId="14042" builtinId="9" hidden="1"/>
    <cellStyle name="Открывавшаяся гиперссылка" xfId="14048" builtinId="9" hidden="1"/>
    <cellStyle name="Открывавшаяся гиперссылка" xfId="14054" builtinId="9" hidden="1"/>
    <cellStyle name="Открывавшаяся гиперссылка" xfId="14059" builtinId="9" hidden="1"/>
    <cellStyle name="Открывавшаяся гиперссылка" xfId="14064" builtinId="9" hidden="1"/>
    <cellStyle name="Открывавшаяся гиперссылка" xfId="14068" builtinId="9" hidden="1"/>
    <cellStyle name="Открывавшаяся гиперссылка" xfId="14052" builtinId="9" hidden="1"/>
    <cellStyle name="Открывавшаяся гиперссылка" xfId="14074" builtinId="9" hidden="1"/>
    <cellStyle name="Открывавшаяся гиперссылка" xfId="14079" builtinId="9" hidden="1"/>
    <cellStyle name="Открывавшаяся гиперссылка" xfId="14083" builtinId="9" hidden="1"/>
    <cellStyle name="Открывавшаяся гиперссылка" xfId="14057" builtinId="9" hidden="1"/>
    <cellStyle name="Открывавшаяся гиперссылка" xfId="14089" builtinId="9" hidden="1"/>
    <cellStyle name="Открывавшаяся гиперссылка" xfId="14094" builtinId="9" hidden="1"/>
    <cellStyle name="Открывавшаяся гиперссылка" xfId="14097" builtinId="9" hidden="1"/>
    <cellStyle name="Открывавшаяся гиперссылка" xfId="14102" builtinId="9" hidden="1"/>
    <cellStyle name="Открывавшаяся гиперссылка" xfId="14106" builtinId="9" hidden="1"/>
    <cellStyle name="Открывавшаяся гиперссылка" xfId="14111" builtinId="9" hidden="1"/>
    <cellStyle name="Открывавшаяся гиперссылка" xfId="14115" builtinId="9" hidden="1"/>
    <cellStyle name="Открывавшаяся гиперссылка" xfId="14100" builtinId="9" hidden="1"/>
    <cellStyle name="Открывавшаяся гиперссылка" xfId="14121" builtinId="9" hidden="1"/>
    <cellStyle name="Открывавшаяся гиперссылка" xfId="14126" builtinId="9" hidden="1"/>
    <cellStyle name="Открывавшаяся гиперссылка" xfId="14129" builtinId="9" hidden="1"/>
    <cellStyle name="Открывавшаяся гиперссылка" xfId="14051" builtinId="9" hidden="1"/>
    <cellStyle name="Открывавшаяся гиперссылка" xfId="14135" builtinId="9" hidden="1"/>
    <cellStyle name="Открывавшаяся гиперссылка" xfId="14140" builtinId="9" hidden="1"/>
    <cellStyle name="Открывавшаяся гиперссылка" xfId="14145" builtinId="9" hidden="1"/>
    <cellStyle name="Открывавшаяся гиперссылка" xfId="14149" builtinId="9" hidden="1"/>
    <cellStyle name="Открывавшаяся гиперссылка" xfId="14133" builtinId="9" hidden="1"/>
    <cellStyle name="Открывавшаяся гиперссылка" xfId="14155" builtinId="9" hidden="1"/>
    <cellStyle name="Открывавшаяся гиперссылка" xfId="14160" builtinId="9" hidden="1"/>
    <cellStyle name="Открывавшаяся гиперссылка" xfId="14164" builtinId="9" hidden="1"/>
    <cellStyle name="Открывавшаяся гиперссылка" xfId="14138" builtinId="9" hidden="1"/>
    <cellStyle name="Открывавшаяся гиперссылка" xfId="14170" builtinId="9" hidden="1"/>
    <cellStyle name="Открывавшаяся гиперссылка" xfId="14175" builtinId="9" hidden="1"/>
    <cellStyle name="Открывавшаяся гиперссылка" xfId="14178" builtinId="9" hidden="1"/>
    <cellStyle name="Открывавшаяся гиперссылка" xfId="14183" builtinId="9" hidden="1"/>
    <cellStyle name="Открывавшаяся гиперссылка" xfId="14187" builtinId="9" hidden="1"/>
    <cellStyle name="Открывавшаяся гиперссылка" xfId="14192" builtinId="9" hidden="1"/>
    <cellStyle name="Открывавшаяся гиперссылка" xfId="14196" builtinId="9" hidden="1"/>
    <cellStyle name="Открывавшаяся гиперссылка" xfId="14181" builtinId="9" hidden="1"/>
    <cellStyle name="Открывавшаяся гиперссылка" xfId="14202" builtinId="9" hidden="1"/>
    <cellStyle name="Открывавшаяся гиперссылка" xfId="14207" builtinId="9" hidden="1"/>
    <cellStyle name="Открывавшаяся гиперссылка" xfId="14210" builtinId="9" hidden="1"/>
    <cellStyle name="Открывавшаяся гиперссылка" xfId="13847" builtinId="9" hidden="1"/>
    <cellStyle name="Открывавшаяся гиперссылка" xfId="14216" builtinId="9" hidden="1"/>
    <cellStyle name="Открывавшаяся гиперссылка" xfId="14221" builtinId="9" hidden="1"/>
    <cellStyle name="Открывавшаяся гиперссылка" xfId="14225" builtinId="9" hidden="1"/>
    <cellStyle name="Открывавшаяся гиперссылка" xfId="14231" builtinId="9" hidden="1"/>
    <cellStyle name="Открывавшаяся гиперссылка" xfId="14237" builtinId="9" hidden="1"/>
    <cellStyle name="Открывавшаяся гиперссылка" xfId="14242" builtinId="9" hidden="1"/>
    <cellStyle name="Открывавшаяся гиперссылка" xfId="14247" builtinId="9" hidden="1"/>
    <cellStyle name="Открывавшаяся гиперссылка" xfId="14251" builtinId="9" hidden="1"/>
    <cellStyle name="Открывавшаяся гиперссылка" xfId="14235" builtinId="9" hidden="1"/>
    <cellStyle name="Открывавшаяся гиперссылка" xfId="14257" builtinId="9" hidden="1"/>
    <cellStyle name="Открывавшаяся гиперссылка" xfId="14262" builtinId="9" hidden="1"/>
    <cellStyle name="Открывавшаяся гиперссылка" xfId="14266" builtinId="9" hidden="1"/>
    <cellStyle name="Открывавшаяся гиперссылка" xfId="14240" builtinId="9" hidden="1"/>
    <cellStyle name="Открывавшаяся гиперссылка" xfId="14272" builtinId="9" hidden="1"/>
    <cellStyle name="Открывавшаяся гиперссылка" xfId="14277" builtinId="9" hidden="1"/>
    <cellStyle name="Открывавшаяся гиперссылка" xfId="14280" builtinId="9" hidden="1"/>
    <cellStyle name="Открывавшаяся гиперссылка" xfId="14285" builtinId="9" hidden="1"/>
    <cellStyle name="Открывавшаяся гиперссылка" xfId="14289" builtinId="9" hidden="1"/>
    <cellStyle name="Открывавшаяся гиперссылка" xfId="14294" builtinId="9" hidden="1"/>
    <cellStyle name="Открывавшаяся гиперссылка" xfId="14298" builtinId="9" hidden="1"/>
    <cellStyle name="Открывавшаяся гиперссылка" xfId="14283" builtinId="9" hidden="1"/>
    <cellStyle name="Открывавшаяся гиперссылка" xfId="14304" builtinId="9" hidden="1"/>
    <cellStyle name="Открывавшаяся гиперссылка" xfId="14309" builtinId="9" hidden="1"/>
    <cellStyle name="Открывавшаяся гиперссылка" xfId="14312" builtinId="9" hidden="1"/>
    <cellStyle name="Открывавшаяся гиперссылка" xfId="14234" builtinId="9" hidden="1"/>
    <cellStyle name="Открывавшаяся гиперссылка" xfId="14318" builtinId="9" hidden="1"/>
    <cellStyle name="Открывавшаяся гиперссылка" xfId="14323" builtinId="9" hidden="1"/>
    <cellStyle name="Открывавшаяся гиперссылка" xfId="14328" builtinId="9" hidden="1"/>
    <cellStyle name="Открывавшаяся гиперссылка" xfId="14332" builtinId="9" hidden="1"/>
    <cellStyle name="Открывавшаяся гиперссылка" xfId="14316" builtinId="9" hidden="1"/>
    <cellStyle name="Открывавшаяся гиперссылка" xfId="14338" builtinId="9" hidden="1"/>
    <cellStyle name="Открывавшаяся гиперссылка" xfId="14343" builtinId="9" hidden="1"/>
    <cellStyle name="Открывавшаяся гиперссылка" xfId="14347" builtinId="9" hidden="1"/>
    <cellStyle name="Открывавшаяся гиперссылка" xfId="14321" builtinId="9" hidden="1"/>
    <cellStyle name="Открывавшаяся гиперссылка" xfId="14353" builtinId="9" hidden="1"/>
    <cellStyle name="Открывавшаяся гиперссылка" xfId="14358" builtinId="9" hidden="1"/>
    <cellStyle name="Открывавшаяся гиперссылка" xfId="14361" builtinId="9" hidden="1"/>
    <cellStyle name="Открывавшаяся гиперссылка" xfId="14366" builtinId="9" hidden="1"/>
    <cellStyle name="Открывавшаяся гиперссылка" xfId="14370" builtinId="9" hidden="1"/>
    <cellStyle name="Открывавшаяся гиперссылка" xfId="14375" builtinId="9" hidden="1"/>
    <cellStyle name="Открывавшаяся гиперссылка" xfId="14379" builtinId="9" hidden="1"/>
    <cellStyle name="Открывавшаяся гиперссылка" xfId="14364" builtinId="9" hidden="1"/>
    <cellStyle name="Открывавшаяся гиперссылка" xfId="14385" builtinId="9" hidden="1"/>
    <cellStyle name="Открывавшаяся гиперссылка" xfId="14390" builtinId="9" hidden="1"/>
    <cellStyle name="Открывавшаяся гиперссылка" xfId="14393" builtinId="9" hidden="1"/>
    <cellStyle name="Открывавшаяся гиперссылка" xfId="14031" builtinId="9" hidden="1"/>
    <cellStyle name="Открывавшаяся гиперссылка" xfId="14399" builtinId="9" hidden="1"/>
    <cellStyle name="Открывавшаяся гиперссылка" xfId="14404" builtinId="9" hidden="1"/>
    <cellStyle name="Открывавшаяся гиперссылка" xfId="14407" builtinId="9" hidden="1"/>
    <cellStyle name="Открывавшаяся гиперссылка" xfId="14413" builtinId="9" hidden="1"/>
    <cellStyle name="Открывавшаяся гиперссылка" xfId="14419" builtinId="9" hidden="1"/>
    <cellStyle name="Открывавшаяся гиперссылка" xfId="14424" builtinId="9" hidden="1"/>
    <cellStyle name="Открывавшаяся гиперссылка" xfId="14429" builtinId="9" hidden="1"/>
    <cellStyle name="Открывавшаяся гиперссылка" xfId="14433" builtinId="9" hidden="1"/>
    <cellStyle name="Открывавшаяся гиперссылка" xfId="14417" builtinId="9" hidden="1"/>
    <cellStyle name="Открывавшаяся гиперссылка" xfId="14439" builtinId="9" hidden="1"/>
    <cellStyle name="Открывавшаяся гиперссылка" xfId="14444" builtinId="9" hidden="1"/>
    <cellStyle name="Открывавшаяся гиперссылка" xfId="14448" builtinId="9" hidden="1"/>
    <cellStyle name="Открывавшаяся гиперссылка" xfId="14422" builtinId="9" hidden="1"/>
    <cellStyle name="Открывавшаяся гиперссылка" xfId="14454" builtinId="9" hidden="1"/>
    <cellStyle name="Открывавшаяся гиперссылка" xfId="14459" builtinId="9" hidden="1"/>
    <cellStyle name="Открывавшаяся гиперссылка" xfId="14462" builtinId="9" hidden="1"/>
    <cellStyle name="Открывавшаяся гиперссылка" xfId="14467" builtinId="9" hidden="1"/>
    <cellStyle name="Открывавшаяся гиперссылка" xfId="14471" builtinId="9" hidden="1"/>
    <cellStyle name="Открывавшаяся гиперссылка" xfId="14476" builtinId="9" hidden="1"/>
    <cellStyle name="Открывавшаяся гиперссылка" xfId="14480" builtinId="9" hidden="1"/>
    <cellStyle name="Открывавшаяся гиперссылка" xfId="14465" builtinId="9" hidden="1"/>
    <cellStyle name="Открывавшаяся гиперссылка" xfId="14486" builtinId="9" hidden="1"/>
    <cellStyle name="Открывавшаяся гиперссылка" xfId="14491" builtinId="9" hidden="1"/>
    <cellStyle name="Открывавшаяся гиперссылка" xfId="14494" builtinId="9" hidden="1"/>
    <cellStyle name="Открывавшаяся гиперссылка" xfId="14416" builtinId="9" hidden="1"/>
    <cellStyle name="Открывавшаяся гиперссылка" xfId="14500" builtinId="9" hidden="1"/>
    <cellStyle name="Открывавшаяся гиперссылка" xfId="14505" builtinId="9" hidden="1"/>
    <cellStyle name="Открывавшаяся гиперссылка" xfId="14510" builtinId="9" hidden="1"/>
    <cellStyle name="Открывавшаяся гиперссылка" xfId="14514" builtinId="9" hidden="1"/>
    <cellStyle name="Открывавшаяся гиперссылка" xfId="14498" builtinId="9" hidden="1"/>
    <cellStyle name="Открывавшаяся гиперссылка" xfId="14520" builtinId="9" hidden="1"/>
    <cellStyle name="Открывавшаяся гиперссылка" xfId="14525" builtinId="9" hidden="1"/>
    <cellStyle name="Открывавшаяся гиперссылка" xfId="14529" builtinId="9" hidden="1"/>
    <cellStyle name="Открывавшаяся гиперссылка" xfId="14503" builtinId="9" hidden="1"/>
    <cellStyle name="Открывавшаяся гиперссылка" xfId="14535" builtinId="9" hidden="1"/>
    <cellStyle name="Открывавшаяся гиперссылка" xfId="14540" builtinId="9" hidden="1"/>
    <cellStyle name="Открывавшаяся гиперссылка" xfId="14543" builtinId="9" hidden="1"/>
    <cellStyle name="Открывавшаяся гиперссылка" xfId="14548" builtinId="9" hidden="1"/>
    <cellStyle name="Открывавшаяся гиперссылка" xfId="14552" builtinId="9" hidden="1"/>
    <cellStyle name="Открывавшаяся гиперссылка" xfId="14557" builtinId="9" hidden="1"/>
    <cellStyle name="Открывавшаяся гиперссылка" xfId="14561" builtinId="9" hidden="1"/>
    <cellStyle name="Открывавшаяся гиперссылка" xfId="14546" builtinId="9" hidden="1"/>
    <cellStyle name="Открывавшаяся гиперссылка" xfId="14567" builtinId="9" hidden="1"/>
    <cellStyle name="Открывавшаяся гиперссылка" xfId="14572" builtinId="9" hidden="1"/>
    <cellStyle name="Открывавшаяся гиперссылка" xfId="14575" builtinId="9" hidden="1"/>
    <cellStyle name="Открывавшаяся гиперссылка" xfId="14582" builtinId="9" hidden="1"/>
    <cellStyle name="Открывавшаяся гиперссылка" xfId="17548" builtinId="9" hidden="1"/>
    <cellStyle name="Открывавшаяся гиперссылка" xfId="17553" builtinId="9" hidden="1"/>
    <cellStyle name="Открывавшаяся гиперссылка" xfId="17558" builtinId="9" hidden="1"/>
    <cellStyle name="Открывавшаяся гиперссылка" xfId="17563" builtinId="9" hidden="1"/>
    <cellStyle name="Открывавшаяся гиперссылка" xfId="17567" builtinId="9" hidden="1"/>
    <cellStyle name="Открывавшаяся гиперссылка" xfId="17551" builtinId="9" hidden="1"/>
    <cellStyle name="Открывавшаяся гиперссылка" xfId="17573" builtinId="9" hidden="1"/>
    <cellStyle name="Открывавшаяся гиперссылка" xfId="17578" builtinId="9" hidden="1"/>
    <cellStyle name="Открывавшаяся гиперссылка" xfId="17582" builtinId="9" hidden="1"/>
    <cellStyle name="Открывавшаяся гиперссылка" xfId="17556" builtinId="9" hidden="1"/>
    <cellStyle name="Открывавшаяся гиперссылка" xfId="17588" builtinId="9" hidden="1"/>
    <cellStyle name="Открывавшаяся гиперссылка" xfId="17593" builtinId="9" hidden="1"/>
    <cellStyle name="Открывавшаяся гиперссылка" xfId="17596" builtinId="9" hidden="1"/>
    <cellStyle name="Открывавшаяся гиперссылка" xfId="17601" builtinId="9" hidden="1"/>
    <cellStyle name="Открывавшаяся гиперссылка" xfId="17606" builtinId="9" hidden="1"/>
    <cellStyle name="Открывавшаяся гиперссылка" xfId="17611" builtinId="9" hidden="1"/>
    <cellStyle name="Открывавшаяся гиперссылка" xfId="17615" builtinId="9" hidden="1"/>
    <cellStyle name="Открывавшаяся гиперссылка" xfId="17599" builtinId="9" hidden="1"/>
    <cellStyle name="Открывавшаяся гиперссылка" xfId="17622" builtinId="9" hidden="1"/>
    <cellStyle name="Открывавшаяся гиперссылка" xfId="17627" builtinId="9" hidden="1"/>
    <cellStyle name="Открывавшаяся гиперссылка" xfId="17631" builtinId="9" hidden="1"/>
    <cellStyle name="Открывавшаяся гиперссылка" xfId="17604" builtinId="9" hidden="1"/>
    <cellStyle name="Открывавшаяся гиперссылка" xfId="17638" builtinId="9" hidden="1"/>
    <cellStyle name="Открывавшаяся гиперссылка" xfId="17643" builtinId="9" hidden="1"/>
    <cellStyle name="Открывавшаяся гиперссылка" xfId="17647" builtinId="9" hidden="1"/>
    <cellStyle name="Открывавшаяся гиперссылка" xfId="17653" builtinId="9" hidden="1"/>
    <cellStyle name="Открывавшаяся гиперссылка" xfId="17659" builtinId="9" hidden="1"/>
    <cellStyle name="Открывавшаяся гиперссылка" xfId="17664" builtinId="9" hidden="1"/>
    <cellStyle name="Открывавшаяся гиперссылка" xfId="17669" builtinId="9" hidden="1"/>
    <cellStyle name="Открывавшаяся гиперссылка" xfId="17673" builtinId="9" hidden="1"/>
    <cellStyle name="Открывавшаяся гиперссылка" xfId="17657" builtinId="9" hidden="1"/>
    <cellStyle name="Открывавшаяся гиперссылка" xfId="17679" builtinId="9" hidden="1"/>
    <cellStyle name="Открывавшаяся гиперссылка" xfId="17684" builtinId="9" hidden="1"/>
    <cellStyle name="Открывавшаяся гиперссылка" xfId="17688" builtinId="9" hidden="1"/>
    <cellStyle name="Открывавшаяся гиперссылка" xfId="17662" builtinId="9" hidden="1"/>
    <cellStyle name="Открывавшаяся гиперссылка" xfId="17694" builtinId="9" hidden="1"/>
    <cellStyle name="Открывавшаяся гиперссылка" xfId="17699" builtinId="9" hidden="1"/>
    <cellStyle name="Открывавшаяся гиперссылка" xfId="17702" builtinId="9" hidden="1"/>
    <cellStyle name="Открывавшаяся гиперссылка" xfId="17707" builtinId="9" hidden="1"/>
    <cellStyle name="Открывавшаяся гиперссылка" xfId="17711" builtinId="9" hidden="1"/>
    <cellStyle name="Открывавшаяся гиперссылка" xfId="17716" builtinId="9" hidden="1"/>
    <cellStyle name="Открывавшаяся гиперссылка" xfId="17720" builtinId="9" hidden="1"/>
    <cellStyle name="Открывавшаяся гиперссылка" xfId="17705" builtinId="9" hidden="1"/>
    <cellStyle name="Открывавшаяся гиперссылка" xfId="17726" builtinId="9" hidden="1"/>
    <cellStyle name="Открывавшаяся гиперссылка" xfId="17731" builtinId="9" hidden="1"/>
    <cellStyle name="Открывавшаяся гиперссылка" xfId="17734" builtinId="9" hidden="1"/>
    <cellStyle name="Открывавшаяся гиперссылка" xfId="17656" builtinId="9" hidden="1"/>
    <cellStyle name="Открывавшаяся гиперссылка" xfId="17740" builtinId="9" hidden="1"/>
    <cellStyle name="Открывавшаяся гиперссылка" xfId="17745" builtinId="9" hidden="1"/>
    <cellStyle name="Открывавшаяся гиперссылка" xfId="17750" builtinId="9" hidden="1"/>
    <cellStyle name="Открывавшаяся гиперссылка" xfId="17754" builtinId="9" hidden="1"/>
    <cellStyle name="Открывавшаяся гиперссылка" xfId="17738" builtinId="9" hidden="1"/>
    <cellStyle name="Открывавшаяся гиперссылка" xfId="17760" builtinId="9" hidden="1"/>
    <cellStyle name="Открывавшаяся гиперссылка" xfId="17765" builtinId="9" hidden="1"/>
    <cellStyle name="Открывавшаяся гиперссылка" xfId="17769" builtinId="9" hidden="1"/>
    <cellStyle name="Открывавшаяся гиперссылка" xfId="17743" builtinId="9" hidden="1"/>
    <cellStyle name="Открывавшаяся гиперссылка" xfId="17775" builtinId="9" hidden="1"/>
    <cellStyle name="Открывавшаяся гиперссылка" xfId="17780" builtinId="9" hidden="1"/>
    <cellStyle name="Открывавшаяся гиперссылка" xfId="17783" builtinId="9" hidden="1"/>
    <cellStyle name="Открывавшаяся гиперссылка" xfId="17788" builtinId="9" hidden="1"/>
    <cellStyle name="Открывавшаяся гиперссылка" xfId="17792" builtinId="9" hidden="1"/>
    <cellStyle name="Открывавшаяся гиперссылка" xfId="17797" builtinId="9" hidden="1"/>
    <cellStyle name="Открывавшаяся гиперссылка" xfId="17801" builtinId="9" hidden="1"/>
    <cellStyle name="Открывавшаяся гиперссылка" xfId="17786" builtinId="9" hidden="1"/>
    <cellStyle name="Открывавшаяся гиперссылка" xfId="17807" builtinId="9" hidden="1"/>
    <cellStyle name="Открывавшаяся гиперссылка" xfId="17812" builtinId="9" hidden="1"/>
    <cellStyle name="Открывавшаяся гиперссылка" xfId="17815" builtinId="9" hidden="1"/>
    <cellStyle name="Открывавшаяся гиперссылка" xfId="17620" builtinId="9" hidden="1"/>
    <cellStyle name="Открывавшаяся гиперссылка" xfId="17822" builtinId="9" hidden="1"/>
    <cellStyle name="Открывавшаяся гиперссылка" xfId="17827" builtinId="9" hidden="1"/>
    <cellStyle name="Открывавшаяся гиперссылка" xfId="17831" builtinId="9" hidden="1"/>
    <cellStyle name="Открывавшаяся гиперссылка" xfId="17837" builtinId="9" hidden="1"/>
    <cellStyle name="Открывавшаяся гиперссылка" xfId="17843" builtinId="9" hidden="1"/>
    <cellStyle name="Открывавшаяся гиперссылка" xfId="17848" builtinId="9" hidden="1"/>
    <cellStyle name="Открывавшаяся гиперссылка" xfId="17853" builtinId="9" hidden="1"/>
    <cellStyle name="Открывавшаяся гиперссылка" xfId="17857" builtinId="9" hidden="1"/>
    <cellStyle name="Открывавшаяся гиперссылка" xfId="17841" builtinId="9" hidden="1"/>
    <cellStyle name="Открывавшаяся гиперссылка" xfId="17863" builtinId="9" hidden="1"/>
    <cellStyle name="Открывавшаяся гиперссылка" xfId="17868" builtinId="9" hidden="1"/>
    <cellStyle name="Открывавшаяся гиперссылка" xfId="17872" builtinId="9" hidden="1"/>
    <cellStyle name="Открывавшаяся гиперссылка" xfId="17846" builtinId="9" hidden="1"/>
    <cellStyle name="Открывавшаяся гиперссылка" xfId="17878" builtinId="9" hidden="1"/>
    <cellStyle name="Открывавшаяся гиперссылка" xfId="17883" builtinId="9" hidden="1"/>
    <cellStyle name="Открывавшаяся гиперссылка" xfId="17886" builtinId="9" hidden="1"/>
    <cellStyle name="Открывавшаяся гиперссылка" xfId="17891" builtinId="9" hidden="1"/>
    <cellStyle name="Открывавшаяся гиперссылка" xfId="17895" builtinId="9" hidden="1"/>
    <cellStyle name="Открывавшаяся гиперссылка" xfId="17900" builtinId="9" hidden="1"/>
    <cellStyle name="Открывавшаяся гиперссылка" xfId="17904" builtinId="9" hidden="1"/>
    <cellStyle name="Открывавшаяся гиперссылка" xfId="17889" builtinId="9" hidden="1"/>
    <cellStyle name="Открывавшаяся гиперссылка" xfId="17910" builtinId="9" hidden="1"/>
    <cellStyle name="Открывавшаяся гиперссылка" xfId="17915" builtinId="9" hidden="1"/>
    <cellStyle name="Открывавшаяся гиперссылка" xfId="17918" builtinId="9" hidden="1"/>
    <cellStyle name="Открывавшаяся гиперссылка" xfId="17840" builtinId="9" hidden="1"/>
    <cellStyle name="Открывавшаяся гиперссылка" xfId="17924" builtinId="9" hidden="1"/>
    <cellStyle name="Открывавшаяся гиперссылка" xfId="17929" builtinId="9" hidden="1"/>
    <cellStyle name="Открывавшаяся гиперссылка" xfId="17934" builtinId="9" hidden="1"/>
    <cellStyle name="Открывавшаяся гиперссылка" xfId="17938" builtinId="9" hidden="1"/>
    <cellStyle name="Открывавшаяся гиперссылка" xfId="17922" builtinId="9" hidden="1"/>
    <cellStyle name="Открывавшаяся гиперссылка" xfId="17944" builtinId="9" hidden="1"/>
    <cellStyle name="Открывавшаяся гиперссылка" xfId="17949" builtinId="9" hidden="1"/>
    <cellStyle name="Открывавшаяся гиперссылка" xfId="17953" builtinId="9" hidden="1"/>
    <cellStyle name="Открывавшаяся гиперссылка" xfId="17927" builtinId="9" hidden="1"/>
    <cellStyle name="Открывавшаяся гиперссылка" xfId="17959" builtinId="9" hidden="1"/>
    <cellStyle name="Открывавшаяся гиперссылка" xfId="17964" builtinId="9" hidden="1"/>
    <cellStyle name="Открывавшаяся гиперссылка" xfId="17967" builtinId="9" hidden="1"/>
    <cellStyle name="Открывавшаяся гиперссылка" xfId="17972" builtinId="9" hidden="1"/>
    <cellStyle name="Открывавшаяся гиперссылка" xfId="17976" builtinId="9" hidden="1"/>
    <cellStyle name="Открывавшаяся гиперссылка" xfId="17981" builtinId="9" hidden="1"/>
    <cellStyle name="Открывавшаяся гиперссылка" xfId="17985" builtinId="9" hidden="1"/>
    <cellStyle name="Открывавшаяся гиперссылка" xfId="17970" builtinId="9" hidden="1"/>
    <cellStyle name="Открывавшаяся гиперссылка" xfId="17991" builtinId="9" hidden="1"/>
    <cellStyle name="Открывавшаяся гиперссылка" xfId="17996" builtinId="9" hidden="1"/>
    <cellStyle name="Открывавшаяся гиперссылка" xfId="17999" builtinId="9" hidden="1"/>
    <cellStyle name="Открывавшаяся гиперссылка" xfId="17636" builtinId="9" hidden="1"/>
    <cellStyle name="Открывавшаяся гиперссылка" xfId="18006" builtinId="9" hidden="1"/>
    <cellStyle name="Открывавшаяся гиперссылка" xfId="18011" builtinId="9" hidden="1"/>
    <cellStyle name="Открывавшаяся гиперссылка" xfId="18015" builtinId="9" hidden="1"/>
    <cellStyle name="Открывавшаяся гиперссылка" xfId="18021" builtinId="9" hidden="1"/>
    <cellStyle name="Открывавшаяся гиперссылка" xfId="18027" builtinId="9" hidden="1"/>
    <cellStyle name="Открывавшаяся гиперссылка" xfId="18032" builtinId="9" hidden="1"/>
    <cellStyle name="Открывавшаяся гиперссылка" xfId="18037" builtinId="9" hidden="1"/>
    <cellStyle name="Открывавшаяся гиперссылка" xfId="18041" builtinId="9" hidden="1"/>
    <cellStyle name="Открывавшаяся гиперссылка" xfId="18025" builtinId="9" hidden="1"/>
    <cellStyle name="Открывавшаяся гиперссылка" xfId="18047" builtinId="9" hidden="1"/>
    <cellStyle name="Открывавшаяся гиперссылка" xfId="18052" builtinId="9" hidden="1"/>
    <cellStyle name="Открывавшаяся гиперссылка" xfId="18056" builtinId="9" hidden="1"/>
    <cellStyle name="Открывавшаяся гиперссылка" xfId="18030" builtinId="9" hidden="1"/>
    <cellStyle name="Открывавшаяся гиперссылка" xfId="18062" builtinId="9" hidden="1"/>
    <cellStyle name="Открывавшаяся гиперссылка" xfId="18067" builtinId="9" hidden="1"/>
    <cellStyle name="Открывавшаяся гиперссылка" xfId="18070" builtinId="9" hidden="1"/>
    <cellStyle name="Открывавшаяся гиперссылка" xfId="18075" builtinId="9" hidden="1"/>
    <cellStyle name="Открывавшаяся гиперссылка" xfId="18079" builtinId="9" hidden="1"/>
    <cellStyle name="Открывавшаяся гиперссылка" xfId="18084" builtinId="9" hidden="1"/>
    <cellStyle name="Открывавшаяся гиперссылка" xfId="18088" builtinId="9" hidden="1"/>
    <cellStyle name="Открывавшаяся гиперссылка" xfId="18073" builtinId="9" hidden="1"/>
    <cellStyle name="Открывавшаяся гиперссылка" xfId="18094" builtinId="9" hidden="1"/>
    <cellStyle name="Открывавшаяся гиперссылка" xfId="18099" builtinId="9" hidden="1"/>
    <cellStyle name="Открывавшаяся гиперссылка" xfId="18102" builtinId="9" hidden="1"/>
    <cellStyle name="Открывавшаяся гиперссылка" xfId="18024" builtinId="9" hidden="1"/>
    <cellStyle name="Открывавшаяся гиперссылка" xfId="18108" builtinId="9" hidden="1"/>
    <cellStyle name="Открывавшаяся гиперссылка" xfId="18113" builtinId="9" hidden="1"/>
    <cellStyle name="Открывавшаяся гиперссылка" xfId="18118" builtinId="9" hidden="1"/>
    <cellStyle name="Открывавшаяся гиперссылка" xfId="18122" builtinId="9" hidden="1"/>
    <cellStyle name="Открывавшаяся гиперссылка" xfId="18106" builtinId="9" hidden="1"/>
    <cellStyle name="Открывавшаяся гиперссылка" xfId="18128" builtinId="9" hidden="1"/>
    <cellStyle name="Открывавшаяся гиперссылка" xfId="18133" builtinId="9" hidden="1"/>
    <cellStyle name="Открывавшаяся гиперссылка" xfId="18137" builtinId="9" hidden="1"/>
    <cellStyle name="Открывавшаяся гиперссылка" xfId="18111" builtinId="9" hidden="1"/>
    <cellStyle name="Открывавшаяся гиперссылка" xfId="18143" builtinId="9" hidden="1"/>
    <cellStyle name="Открывавшаяся гиперссылка" xfId="18148" builtinId="9" hidden="1"/>
    <cellStyle name="Открывавшаяся гиперссылка" xfId="18151" builtinId="9" hidden="1"/>
    <cellStyle name="Открывавшаяся гиперссылка" xfId="18156" builtinId="9" hidden="1"/>
    <cellStyle name="Открывавшаяся гиперссылка" xfId="18160" builtinId="9" hidden="1"/>
    <cellStyle name="Открывавшаяся гиперссылка" xfId="18165" builtinId="9" hidden="1"/>
    <cellStyle name="Открывавшаяся гиперссылка" xfId="18169" builtinId="9" hidden="1"/>
    <cellStyle name="Открывавшаяся гиперссылка" xfId="18154" builtinId="9" hidden="1"/>
    <cellStyle name="Открывавшаяся гиперссылка" xfId="18175" builtinId="9" hidden="1"/>
    <cellStyle name="Открывавшаяся гиперссылка" xfId="18180" builtinId="9" hidden="1"/>
    <cellStyle name="Открывавшаяся гиперссылка" xfId="18183" builtinId="9" hidden="1"/>
    <cellStyle name="Открывавшаяся гиперссылка" xfId="17820" builtinId="9" hidden="1"/>
    <cellStyle name="Открывавшаяся гиперссылка" xfId="18190" builtinId="9" hidden="1"/>
    <cellStyle name="Открывавшаяся гиперссылка" xfId="18195" builtinId="9" hidden="1"/>
    <cellStyle name="Открывавшаяся гиперссылка" xfId="18199" builtinId="9" hidden="1"/>
    <cellStyle name="Открывавшаяся гиперссылка" xfId="18205" builtinId="9" hidden="1"/>
    <cellStyle name="Открывавшаяся гиперссылка" xfId="18211" builtinId="9" hidden="1"/>
    <cellStyle name="Открывавшаяся гиперссылка" xfId="18216" builtinId="9" hidden="1"/>
    <cellStyle name="Открывавшаяся гиперссылка" xfId="18221" builtinId="9" hidden="1"/>
    <cellStyle name="Открывавшаяся гиперссылка" xfId="18225" builtinId="9" hidden="1"/>
    <cellStyle name="Открывавшаяся гиперссылка" xfId="18209" builtinId="9" hidden="1"/>
    <cellStyle name="Открывавшаяся гиперссылка" xfId="18231" builtinId="9" hidden="1"/>
    <cellStyle name="Открывавшаяся гиперссылка" xfId="18236" builtinId="9" hidden="1"/>
    <cellStyle name="Открывавшаяся гиперссылка" xfId="18240" builtinId="9" hidden="1"/>
    <cellStyle name="Открывавшаяся гиперссылка" xfId="18214" builtinId="9" hidden="1"/>
    <cellStyle name="Открывавшаяся гиперссылка" xfId="18246" builtinId="9" hidden="1"/>
    <cellStyle name="Открывавшаяся гиперссылка" xfId="18251" builtinId="9" hidden="1"/>
    <cellStyle name="Открывавшаяся гиперссылка" xfId="18254" builtinId="9" hidden="1"/>
    <cellStyle name="Открывавшаяся гиперссылка" xfId="18259" builtinId="9" hidden="1"/>
    <cellStyle name="Открывавшаяся гиперссылка" xfId="18263" builtinId="9" hidden="1"/>
    <cellStyle name="Открывавшаяся гиперссылка" xfId="18268" builtinId="9" hidden="1"/>
    <cellStyle name="Открывавшаяся гиперссылка" xfId="18272" builtinId="9" hidden="1"/>
    <cellStyle name="Открывавшаяся гиперссылка" xfId="18257" builtinId="9" hidden="1"/>
    <cellStyle name="Открывавшаяся гиперссылка" xfId="18278" builtinId="9" hidden="1"/>
    <cellStyle name="Открывавшаяся гиперссылка" xfId="18283" builtinId="9" hidden="1"/>
    <cellStyle name="Открывавшаяся гиперссылка" xfId="18286" builtinId="9" hidden="1"/>
    <cellStyle name="Открывавшаяся гиперссылка" xfId="18208" builtinId="9" hidden="1"/>
    <cellStyle name="Открывавшаяся гиперссылка" xfId="18292" builtinId="9" hidden="1"/>
    <cellStyle name="Открывавшаяся гиперссылка" xfId="18297" builtinId="9" hidden="1"/>
    <cellStyle name="Открывавшаяся гиперссылка" xfId="18302" builtinId="9" hidden="1"/>
    <cellStyle name="Открывавшаяся гиперссылка" xfId="18306" builtinId="9" hidden="1"/>
    <cellStyle name="Открывавшаяся гиперссылка" xfId="18290" builtinId="9" hidden="1"/>
    <cellStyle name="Открывавшаяся гиперссылка" xfId="18312" builtinId="9" hidden="1"/>
    <cellStyle name="Открывавшаяся гиперссылка" xfId="18317" builtinId="9" hidden="1"/>
    <cellStyle name="Открывавшаяся гиперссылка" xfId="18321" builtinId="9" hidden="1"/>
    <cellStyle name="Открывавшаяся гиперссылка" xfId="18295" builtinId="9" hidden="1"/>
    <cellStyle name="Открывавшаяся гиперссылка" xfId="18327" builtinId="9" hidden="1"/>
    <cellStyle name="Открывавшаяся гиперссылка" xfId="18332" builtinId="9" hidden="1"/>
    <cellStyle name="Открывавшаяся гиперссылка" xfId="18335" builtinId="9" hidden="1"/>
    <cellStyle name="Открывавшаяся гиперссылка" xfId="18340" builtinId="9" hidden="1"/>
    <cellStyle name="Открывавшаяся гиперссылка" xfId="18344" builtinId="9" hidden="1"/>
    <cellStyle name="Открывавшаяся гиперссылка" xfId="18349" builtinId="9" hidden="1"/>
    <cellStyle name="Открывавшаяся гиперссылка" xfId="18353" builtinId="9" hidden="1"/>
    <cellStyle name="Открывавшаяся гиперссылка" xfId="18338" builtinId="9" hidden="1"/>
    <cellStyle name="Открывавшаяся гиперссылка" xfId="18359" builtinId="9" hidden="1"/>
    <cellStyle name="Открывавшаяся гиперссылка" xfId="18364" builtinId="9" hidden="1"/>
    <cellStyle name="Открывавшаяся гиперссылка" xfId="18367" builtinId="9" hidden="1"/>
    <cellStyle name="Открывавшаяся гиперссылка" xfId="18004" builtinId="9" hidden="1"/>
    <cellStyle name="Открывавшаяся гиперссылка" xfId="18373" builtinId="9" hidden="1"/>
    <cellStyle name="Открывавшаяся гиперссылка" xfId="18378" builtinId="9" hidden="1"/>
    <cellStyle name="Открывавшаяся гиперссылка" xfId="18382" builtinId="9" hidden="1"/>
    <cellStyle name="Открывавшаяся гиперссылка" xfId="18388" builtinId="9" hidden="1"/>
    <cellStyle name="Открывавшаяся гиперссылка" xfId="18394" builtinId="9" hidden="1"/>
    <cellStyle name="Открывавшаяся гиперссылка" xfId="18399" builtinId="9" hidden="1"/>
    <cellStyle name="Открывавшаяся гиперссылка" xfId="18404" builtinId="9" hidden="1"/>
    <cellStyle name="Открывавшаяся гиперссылка" xfId="18408" builtinId="9" hidden="1"/>
    <cellStyle name="Открывавшаяся гиперссылка" xfId="18392" builtinId="9" hidden="1"/>
    <cellStyle name="Открывавшаяся гиперссылка" xfId="18414" builtinId="9" hidden="1"/>
    <cellStyle name="Открывавшаяся гиперссылка" xfId="18419" builtinId="9" hidden="1"/>
    <cellStyle name="Открывавшаяся гиперссылка" xfId="18423" builtinId="9" hidden="1"/>
    <cellStyle name="Открывавшаяся гиперссылка" xfId="18397" builtinId="9" hidden="1"/>
    <cellStyle name="Открывавшаяся гиперссылка" xfId="18429" builtinId="9" hidden="1"/>
    <cellStyle name="Открывавшаяся гиперссылка" xfId="18434" builtinId="9" hidden="1"/>
    <cellStyle name="Открывавшаяся гиперссылка" xfId="18437" builtinId="9" hidden="1"/>
    <cellStyle name="Открывавшаяся гиперссылка" xfId="18442" builtinId="9" hidden="1"/>
    <cellStyle name="Открывавшаяся гиперссылка" xfId="18446" builtinId="9" hidden="1"/>
    <cellStyle name="Открывавшаяся гиперссылка" xfId="18451" builtinId="9" hidden="1"/>
    <cellStyle name="Открывавшаяся гиперссылка" xfId="18455" builtinId="9" hidden="1"/>
    <cellStyle name="Открывавшаяся гиперссылка" xfId="18440" builtinId="9" hidden="1"/>
    <cellStyle name="Открывавшаяся гиперссылка" xfId="18461" builtinId="9" hidden="1"/>
    <cellStyle name="Открывавшаяся гиперссылка" xfId="18466" builtinId="9" hidden="1"/>
    <cellStyle name="Открывавшаяся гиперссылка" xfId="18469" builtinId="9" hidden="1"/>
    <cellStyle name="Открывавшаяся гиперссылка" xfId="18391" builtinId="9" hidden="1"/>
    <cellStyle name="Открывавшаяся гиперссылка" xfId="18475" builtinId="9" hidden="1"/>
    <cellStyle name="Открывавшаяся гиперссылка" xfId="18480" builtinId="9" hidden="1"/>
    <cellStyle name="Открывавшаяся гиперссылка" xfId="18485" builtinId="9" hidden="1"/>
    <cellStyle name="Открывавшаяся гиперссылка" xfId="18489" builtinId="9" hidden="1"/>
    <cellStyle name="Открывавшаяся гиперссылка" xfId="18473" builtinId="9" hidden="1"/>
    <cellStyle name="Открывавшаяся гиперссылка" xfId="18495" builtinId="9" hidden="1"/>
    <cellStyle name="Открывавшаяся гиперссылка" xfId="18500" builtinId="9" hidden="1"/>
    <cellStyle name="Открывавшаяся гиперссылка" xfId="18504" builtinId="9" hidden="1"/>
    <cellStyle name="Открывавшаяся гиперссылка" xfId="18478" builtinId="9" hidden="1"/>
    <cellStyle name="Открывавшаяся гиперссылка" xfId="18510" builtinId="9" hidden="1"/>
    <cellStyle name="Открывавшаяся гиперссылка" xfId="18515" builtinId="9" hidden="1"/>
    <cellStyle name="Открывавшаяся гиперссылка" xfId="18518" builtinId="9" hidden="1"/>
    <cellStyle name="Открывавшаяся гиперссылка" xfId="18523" builtinId="9" hidden="1"/>
    <cellStyle name="Открывавшаяся гиперссылка" xfId="18527" builtinId="9" hidden="1"/>
    <cellStyle name="Открывавшаяся гиперссылка" xfId="18532" builtinId="9" hidden="1"/>
    <cellStyle name="Открывавшаяся гиперссылка" xfId="18536" builtinId="9" hidden="1"/>
    <cellStyle name="Открывавшаяся гиперссылка" xfId="18521" builtinId="9" hidden="1"/>
    <cellStyle name="Открывавшаяся гиперссылка" xfId="18542" builtinId="9" hidden="1"/>
    <cellStyle name="Открывавшаяся гиперссылка" xfId="18547" builtinId="9" hidden="1"/>
    <cellStyle name="Открывавшаяся гиперссылка" xfId="18550" builtinId="9" hidden="1"/>
    <cellStyle name="Открывавшаяся гиперссылка" xfId="18188" builtinId="9" hidden="1"/>
    <cellStyle name="Открывавшаяся гиперссылка" xfId="18556" builtinId="9" hidden="1"/>
    <cellStyle name="Открывавшаяся гиперссылка" xfId="18561" builtinId="9" hidden="1"/>
    <cellStyle name="Открывавшаяся гиперссылка" xfId="18564" builtinId="9" hidden="1"/>
    <cellStyle name="Открывавшаяся гиперссылка" xfId="18570" builtinId="9" hidden="1"/>
    <cellStyle name="Открывавшаяся гиперссылка" xfId="18576" builtinId="9" hidden="1"/>
    <cellStyle name="Открывавшаяся гиперссылка" xfId="18581" builtinId="9" hidden="1"/>
    <cellStyle name="Открывавшаяся гиперссылка" xfId="18586" builtinId="9" hidden="1"/>
    <cellStyle name="Открывавшаяся гиперссылка" xfId="18590" builtinId="9" hidden="1"/>
    <cellStyle name="Открывавшаяся гиперссылка" xfId="18574" builtinId="9" hidden="1"/>
    <cellStyle name="Открывавшаяся гиперссылка" xfId="18596" builtinId="9" hidden="1"/>
    <cellStyle name="Открывавшаяся гиперссылка" xfId="18601" builtinId="9" hidden="1"/>
    <cellStyle name="Открывавшаяся гиперссылка" xfId="18605" builtinId="9" hidden="1"/>
    <cellStyle name="Открывавшаяся гиперссылка" xfId="18579" builtinId="9" hidden="1"/>
    <cellStyle name="Открывавшаяся гиперссылка" xfId="18611" builtinId="9" hidden="1"/>
    <cellStyle name="Открывавшаяся гиперссылка" xfId="18616" builtinId="9" hidden="1"/>
    <cellStyle name="Открывавшаяся гиперссылка" xfId="18619" builtinId="9" hidden="1"/>
    <cellStyle name="Открывавшаяся гиперссылка" xfId="18624" builtinId="9" hidden="1"/>
    <cellStyle name="Открывавшаяся гиперссылка" xfId="18628" builtinId="9" hidden="1"/>
    <cellStyle name="Открывавшаяся гиперссылка" xfId="18633" builtinId="9" hidden="1"/>
    <cellStyle name="Открывавшаяся гиперссылка" xfId="18637" builtinId="9" hidden="1"/>
    <cellStyle name="Открывавшаяся гиперссылка" xfId="18622" builtinId="9" hidden="1"/>
    <cellStyle name="Открывавшаяся гиперссылка" xfId="18643" builtinId="9" hidden="1"/>
    <cellStyle name="Открывавшаяся гиперссылка" xfId="18648" builtinId="9" hidden="1"/>
    <cellStyle name="Открывавшаяся гиперссылка" xfId="18651" builtinId="9" hidden="1"/>
    <cellStyle name="Открывавшаяся гиперссылка" xfId="18573" builtinId="9" hidden="1"/>
    <cellStyle name="Открывавшаяся гиперссылка" xfId="18657" builtinId="9" hidden="1"/>
    <cellStyle name="Открывавшаяся гиперссылка" xfId="18662" builtinId="9" hidden="1"/>
    <cellStyle name="Открывавшаяся гиперссылка" xfId="18667" builtinId="9" hidden="1"/>
    <cellStyle name="Открывавшаяся гиперссылка" xfId="18671" builtinId="9" hidden="1"/>
    <cellStyle name="Открывавшаяся гиперссылка" xfId="18655" builtinId="9" hidden="1"/>
    <cellStyle name="Открывавшаяся гиперссылка" xfId="18677" builtinId="9" hidden="1"/>
    <cellStyle name="Открывавшаяся гиперссылка" xfId="18682" builtinId="9" hidden="1"/>
    <cellStyle name="Открывавшаяся гиперссылка" xfId="18686" builtinId="9" hidden="1"/>
    <cellStyle name="Открывавшаяся гиперссылка" xfId="18660" builtinId="9" hidden="1"/>
    <cellStyle name="Открывавшаяся гиперссылка" xfId="18692" builtinId="9" hidden="1"/>
    <cellStyle name="Открывавшаяся гиперссылка" xfId="18697" builtinId="9" hidden="1"/>
    <cellStyle name="Открывавшаяся гиперссылка" xfId="18700" builtinId="9" hidden="1"/>
    <cellStyle name="Открывавшаяся гиперссылка" xfId="18705" builtinId="9" hidden="1"/>
    <cellStyle name="Открывавшаяся гиперссылка" xfId="18709" builtinId="9" hidden="1"/>
    <cellStyle name="Открывавшаяся гиперссылка" xfId="18714" builtinId="9" hidden="1"/>
    <cellStyle name="Открывавшаяся гиперссылка" xfId="18718" builtinId="9" hidden="1"/>
    <cellStyle name="Открывавшаяся гиперссылка" xfId="18703" builtinId="9" hidden="1"/>
    <cellStyle name="Открывавшаяся гиперссылка" xfId="18724" builtinId="9" hidden="1"/>
    <cellStyle name="Открывавшаяся гиперссылка" xfId="18729" builtinId="9" hidden="1"/>
    <cellStyle name="Открывавшаяся гиперссылка" xfId="18732" builtinId="9" hidden="1"/>
    <cellStyle name="Открывавшаяся гиперссылка" xfId="18739" builtinId="9" hidden="1"/>
    <cellStyle name="Открывавшаяся гиперссылка" xfId="18746" builtinId="9" hidden="1"/>
    <cellStyle name="Открывавшаяся гиперссылка" xfId="18751" builtinId="9" hidden="1"/>
    <cellStyle name="Открывавшаяся гиперссылка" xfId="18756" builtinId="9" hidden="1"/>
    <cellStyle name="Открывавшаяся гиперссылка" xfId="18760" builtinId="9" hidden="1"/>
    <cellStyle name="Открывавшаяся гиперссылка" xfId="18744" builtinId="9" hidden="1"/>
    <cellStyle name="Открывавшаяся гиперссылка" xfId="18766" builtinId="9" hidden="1"/>
    <cellStyle name="Открывавшаяся гиперссылка" xfId="18771" builtinId="9" hidden="1"/>
    <cellStyle name="Открывавшаяся гиперссылка" xfId="18775" builtinId="9" hidden="1"/>
    <cellStyle name="Открывавшаяся гиперссылка" xfId="18749" builtinId="9" hidden="1"/>
    <cellStyle name="Открывавшаяся гиперссылка" xfId="18781" builtinId="9" hidden="1"/>
    <cellStyle name="Открывавшаяся гиперссылка" xfId="18786" builtinId="9" hidden="1"/>
    <cellStyle name="Открывавшаяся гиперссылка" xfId="18789" builtinId="9" hidden="1"/>
    <cellStyle name="Открывавшаяся гиперссылка" xfId="18794" builtinId="9" hidden="1"/>
    <cellStyle name="Открывавшаяся гиперссылка" xfId="18799" builtinId="9" hidden="1"/>
    <cellStyle name="Открывавшаяся гиперссылка" xfId="18804" builtinId="9" hidden="1"/>
    <cellStyle name="Открывавшаяся гиперссылка" xfId="18808" builtinId="9" hidden="1"/>
    <cellStyle name="Открывавшаяся гиперссылка" xfId="18792" builtinId="9" hidden="1"/>
    <cellStyle name="Открывавшаяся гиперссылка" xfId="18815" builtinId="9" hidden="1"/>
    <cellStyle name="Открывавшаяся гиперссылка" xfId="18820" builtinId="9" hidden="1"/>
    <cellStyle name="Открывавшаяся гиперссылка" xfId="18824" builtinId="9" hidden="1"/>
    <cellStyle name="Открывавшаяся гиперссылка" xfId="18797" builtinId="9" hidden="1"/>
    <cellStyle name="Открывавшаяся гиперссылка" xfId="18831" builtinId="9" hidden="1"/>
    <cellStyle name="Открывавшаяся гиперссылка" xfId="18836" builtinId="9" hidden="1"/>
    <cellStyle name="Открывавшаяся гиперссылка" xfId="18840" builtinId="9" hidden="1"/>
    <cellStyle name="Открывавшаяся гиперссылка" xfId="18846" builtinId="9" hidden="1"/>
    <cellStyle name="Открывавшаяся гиперссылка" xfId="18852" builtinId="9" hidden="1"/>
    <cellStyle name="Открывавшаяся гиперссылка" xfId="18857" builtinId="9" hidden="1"/>
    <cellStyle name="Открывавшаяся гиперссылка" xfId="18862" builtinId="9" hidden="1"/>
    <cellStyle name="Открывавшаяся гиперссылка" xfId="18866" builtinId="9" hidden="1"/>
    <cellStyle name="Открывавшаяся гиперссылка" xfId="18850" builtinId="9" hidden="1"/>
    <cellStyle name="Открывавшаяся гиперссылка" xfId="18872" builtinId="9" hidden="1"/>
    <cellStyle name="Открывавшаяся гиперссылка" xfId="18877" builtinId="9" hidden="1"/>
    <cellStyle name="Открывавшаяся гиперссылка" xfId="18881" builtinId="9" hidden="1"/>
    <cellStyle name="Открывавшаяся гиперссылка" xfId="18855" builtinId="9" hidden="1"/>
    <cellStyle name="Открывавшаяся гиперссылка" xfId="18887" builtinId="9" hidden="1"/>
    <cellStyle name="Открывавшаяся гиперссылка" xfId="18892" builtinId="9" hidden="1"/>
    <cellStyle name="Открывавшаяся гиперссылка" xfId="18895" builtinId="9" hidden="1"/>
    <cellStyle name="Открывавшаяся гиперссылка" xfId="18900" builtinId="9" hidden="1"/>
    <cellStyle name="Открывавшаяся гиперссылка" xfId="18904" builtinId="9" hidden="1"/>
    <cellStyle name="Открывавшаяся гиперссылка" xfId="18909" builtinId="9" hidden="1"/>
    <cellStyle name="Открывавшаяся гиперссылка" xfId="18913" builtinId="9" hidden="1"/>
    <cellStyle name="Открывавшаяся гиперссылка" xfId="18898" builtinId="9" hidden="1"/>
    <cellStyle name="Открывавшаяся гиперссылка" xfId="18919" builtinId="9" hidden="1"/>
    <cellStyle name="Открывавшаяся гиперссылка" xfId="18924" builtinId="9" hidden="1"/>
    <cellStyle name="Открывавшаяся гиперссылка" xfId="18927" builtinId="9" hidden="1"/>
    <cellStyle name="Открывавшаяся гиперссылка" xfId="18849" builtinId="9" hidden="1"/>
    <cellStyle name="Открывавшаяся гиперссылка" xfId="18933" builtinId="9" hidden="1"/>
    <cellStyle name="Открывавшаяся гиперссылка" xfId="18938" builtinId="9" hidden="1"/>
    <cellStyle name="Открывавшаяся гиперссылка" xfId="18943" builtinId="9" hidden="1"/>
    <cellStyle name="Открывавшаяся гиперссылка" xfId="18947" builtinId="9" hidden="1"/>
    <cellStyle name="Открывавшаяся гиперссылка" xfId="18931" builtinId="9" hidden="1"/>
    <cellStyle name="Открывавшаяся гиперссылка" xfId="18953" builtinId="9" hidden="1"/>
    <cellStyle name="Открывавшаяся гиперссылка" xfId="18958" builtinId="9" hidden="1"/>
    <cellStyle name="Открывавшаяся гиперссылка" xfId="18962" builtinId="9" hidden="1"/>
    <cellStyle name="Открывавшаяся гиперссылка" xfId="18936" builtinId="9" hidden="1"/>
    <cellStyle name="Открывавшаяся гиперссылка" xfId="18968" builtinId="9" hidden="1"/>
    <cellStyle name="Открывавшаяся гиперссылка" xfId="18973" builtinId="9" hidden="1"/>
    <cellStyle name="Открывавшаяся гиперссылка" xfId="18976" builtinId="9" hidden="1"/>
    <cellStyle name="Открывавшаяся гиперссылка" xfId="18981" builtinId="9" hidden="1"/>
    <cellStyle name="Открывавшаяся гиперссылка" xfId="18985" builtinId="9" hidden="1"/>
    <cellStyle name="Открывавшаяся гиперссылка" xfId="18990" builtinId="9" hidden="1"/>
    <cellStyle name="Открывавшаяся гиперссылка" xfId="18994" builtinId="9" hidden="1"/>
    <cellStyle name="Открывавшаяся гиперссылка" xfId="18979" builtinId="9" hidden="1"/>
    <cellStyle name="Открывавшаяся гиперссылка" xfId="19000" builtinId="9" hidden="1"/>
    <cellStyle name="Открывавшаяся гиперссылка" xfId="19005" builtinId="9" hidden="1"/>
    <cellStyle name="Открывавшаяся гиперссылка" xfId="19008" builtinId="9" hidden="1"/>
    <cellStyle name="Открывавшаяся гиперссылка" xfId="18813" builtinId="9" hidden="1"/>
    <cellStyle name="Открывавшаяся гиперссылка" xfId="19015" builtinId="9" hidden="1"/>
    <cellStyle name="Открывавшаяся гиперссылка" xfId="19020" builtinId="9" hidden="1"/>
    <cellStyle name="Открывавшаяся гиперссылка" xfId="19024" builtinId="9" hidden="1"/>
    <cellStyle name="Открывавшаяся гиперссылка" xfId="19030" builtinId="9" hidden="1"/>
    <cellStyle name="Открывавшаяся гиперссылка" xfId="19036" builtinId="9" hidden="1"/>
    <cellStyle name="Открывавшаяся гиперссылка" xfId="19041" builtinId="9" hidden="1"/>
    <cellStyle name="Открывавшаяся гиперссылка" xfId="19046" builtinId="9" hidden="1"/>
    <cellStyle name="Открывавшаяся гиперссылка" xfId="19050" builtinId="9" hidden="1"/>
    <cellStyle name="Открывавшаяся гиперссылка" xfId="19034" builtinId="9" hidden="1"/>
    <cellStyle name="Открывавшаяся гиперссылка" xfId="19056" builtinId="9" hidden="1"/>
    <cellStyle name="Открывавшаяся гиперссылка" xfId="19061" builtinId="9" hidden="1"/>
    <cellStyle name="Открывавшаяся гиперссылка" xfId="19065" builtinId="9" hidden="1"/>
    <cellStyle name="Открывавшаяся гиперссылка" xfId="19039" builtinId="9" hidden="1"/>
    <cellStyle name="Открывавшаяся гиперссылка" xfId="19071" builtinId="9" hidden="1"/>
    <cellStyle name="Открывавшаяся гиперссылка" xfId="19076" builtinId="9" hidden="1"/>
    <cellStyle name="Открывавшаяся гиперссылка" xfId="19079" builtinId="9" hidden="1"/>
    <cellStyle name="Открывавшаяся гиперссылка" xfId="19084" builtinId="9" hidden="1"/>
    <cellStyle name="Открывавшаяся гиперссылка" xfId="19088" builtinId="9" hidden="1"/>
    <cellStyle name="Открывавшаяся гиперссылка" xfId="19093" builtinId="9" hidden="1"/>
    <cellStyle name="Открывавшаяся гиперссылка" xfId="19097" builtinId="9" hidden="1"/>
    <cellStyle name="Открывавшаяся гиперссылка" xfId="19082" builtinId="9" hidden="1"/>
    <cellStyle name="Открывавшаяся гиперссылка" xfId="19103" builtinId="9" hidden="1"/>
    <cellStyle name="Открывавшаяся гиперссылка" xfId="19108" builtinId="9" hidden="1"/>
    <cellStyle name="Открывавшаяся гиперссылка" xfId="19111" builtinId="9" hidden="1"/>
    <cellStyle name="Открывавшаяся гиперссылка" xfId="19033" builtinId="9" hidden="1"/>
    <cellStyle name="Открывавшаяся гиперссылка" xfId="19117" builtinId="9" hidden="1"/>
    <cellStyle name="Открывавшаяся гиперссылка" xfId="19122" builtinId="9" hidden="1"/>
    <cellStyle name="Открывавшаяся гиперссылка" xfId="19127" builtinId="9" hidden="1"/>
    <cellStyle name="Открывавшаяся гиперссылка" xfId="19131" builtinId="9" hidden="1"/>
    <cellStyle name="Открывавшаяся гиперссылка" xfId="19115" builtinId="9" hidden="1"/>
    <cellStyle name="Открывавшаяся гиперссылка" xfId="19137" builtinId="9" hidden="1"/>
    <cellStyle name="Открывавшаяся гиперссылка" xfId="19142" builtinId="9" hidden="1"/>
    <cellStyle name="Открывавшаяся гиперссылка" xfId="19146" builtinId="9" hidden="1"/>
    <cellStyle name="Открывавшаяся гиперссылка" xfId="19120" builtinId="9" hidden="1"/>
    <cellStyle name="Открывавшаяся гиперссылка" xfId="19152" builtinId="9" hidden="1"/>
    <cellStyle name="Открывавшаяся гиперссылка" xfId="19157" builtinId="9" hidden="1"/>
    <cellStyle name="Открывавшаяся гиперссылка" xfId="19160" builtinId="9" hidden="1"/>
    <cellStyle name="Открывавшаяся гиперссылка" xfId="19165" builtinId="9" hidden="1"/>
    <cellStyle name="Открывавшаяся гиперссылка" xfId="19169" builtinId="9" hidden="1"/>
    <cellStyle name="Открывавшаяся гиперссылка" xfId="19174" builtinId="9" hidden="1"/>
    <cellStyle name="Открывавшаяся гиперссылка" xfId="19178" builtinId="9" hidden="1"/>
    <cellStyle name="Открывавшаяся гиперссылка" xfId="19163" builtinId="9" hidden="1"/>
    <cellStyle name="Открывавшаяся гиперссылка" xfId="19184" builtinId="9" hidden="1"/>
    <cellStyle name="Открывавшаяся гиперссылка" xfId="19189" builtinId="9" hidden="1"/>
    <cellStyle name="Открывавшаяся гиперссылка" xfId="19192" builtinId="9" hidden="1"/>
    <cellStyle name="Открывавшаяся гиперссылка" xfId="18829" builtinId="9" hidden="1"/>
    <cellStyle name="Открывавшаяся гиперссылка" xfId="19199" builtinId="9" hidden="1"/>
    <cellStyle name="Открывавшаяся гиперссылка" xfId="19204" builtinId="9" hidden="1"/>
    <cellStyle name="Открывавшаяся гиперссылка" xfId="19208" builtinId="9" hidden="1"/>
    <cellStyle name="Открывавшаяся гиперссылка" xfId="19214" builtinId="9" hidden="1"/>
    <cellStyle name="Открывавшаяся гиперссылка" xfId="19220" builtinId="9" hidden="1"/>
    <cellStyle name="Открывавшаяся гиперссылка" xfId="19225" builtinId="9" hidden="1"/>
    <cellStyle name="Открывавшаяся гиперссылка" xfId="19230" builtinId="9" hidden="1"/>
    <cellStyle name="Открывавшаяся гиперссылка" xfId="19234" builtinId="9" hidden="1"/>
    <cellStyle name="Открывавшаяся гиперссылка" xfId="19218" builtinId="9" hidden="1"/>
    <cellStyle name="Открывавшаяся гиперссылка" xfId="19240" builtinId="9" hidden="1"/>
    <cellStyle name="Открывавшаяся гиперссылка" xfId="19245" builtinId="9" hidden="1"/>
    <cellStyle name="Открывавшаяся гиперссылка" xfId="19249" builtinId="9" hidden="1"/>
    <cellStyle name="Открывавшаяся гиперссылка" xfId="19223" builtinId="9" hidden="1"/>
    <cellStyle name="Открывавшаяся гиперссылка" xfId="19255" builtinId="9" hidden="1"/>
    <cellStyle name="Открывавшаяся гиперссылка" xfId="19260" builtinId="9" hidden="1"/>
    <cellStyle name="Открывавшаяся гиперссылка" xfId="19263" builtinId="9" hidden="1"/>
    <cellStyle name="Открывавшаяся гиперссылка" xfId="19268" builtinId="9" hidden="1"/>
    <cellStyle name="Открывавшаяся гиперссылка" xfId="19272" builtinId="9" hidden="1"/>
    <cellStyle name="Открывавшаяся гиперссылка" xfId="19277" builtinId="9" hidden="1"/>
    <cellStyle name="Открывавшаяся гиперссылка" xfId="19281" builtinId="9" hidden="1"/>
    <cellStyle name="Открывавшаяся гиперссылка" xfId="19266" builtinId="9" hidden="1"/>
    <cellStyle name="Открывавшаяся гиперссылка" xfId="19287" builtinId="9" hidden="1"/>
    <cellStyle name="Открывавшаяся гиперссылка" xfId="19292" builtinId="9" hidden="1"/>
    <cellStyle name="Открывавшаяся гиперссылка" xfId="19295" builtinId="9" hidden="1"/>
    <cellStyle name="Открывавшаяся гиперссылка" xfId="19217" builtinId="9" hidden="1"/>
    <cellStyle name="Открывавшаяся гиперссылка" xfId="19301" builtinId="9" hidden="1"/>
    <cellStyle name="Открывавшаяся гиперссылка" xfId="19306" builtinId="9" hidden="1"/>
    <cellStyle name="Открывавшаяся гиперссылка" xfId="19311" builtinId="9" hidden="1"/>
    <cellStyle name="Открывавшаяся гиперссылка" xfId="19315" builtinId="9" hidden="1"/>
    <cellStyle name="Открывавшаяся гиперссылка" xfId="19299" builtinId="9" hidden="1"/>
    <cellStyle name="Открывавшаяся гиперссылка" xfId="19321" builtinId="9" hidden="1"/>
    <cellStyle name="Открывавшаяся гиперссылка" xfId="19326" builtinId="9" hidden="1"/>
    <cellStyle name="Открывавшаяся гиперссылка" xfId="19330" builtinId="9" hidden="1"/>
    <cellStyle name="Открывавшаяся гиперссылка" xfId="19304" builtinId="9" hidden="1"/>
    <cellStyle name="Открывавшаяся гиперссылка" xfId="19336" builtinId="9" hidden="1"/>
    <cellStyle name="Открывавшаяся гиперссылка" xfId="19341" builtinId="9" hidden="1"/>
    <cellStyle name="Открывавшаяся гиперссылка" xfId="19344" builtinId="9" hidden="1"/>
    <cellStyle name="Открывавшаяся гиперссылка" xfId="19349" builtinId="9" hidden="1"/>
    <cellStyle name="Открывавшаяся гиперссылка" xfId="19353" builtinId="9" hidden="1"/>
    <cellStyle name="Открывавшаяся гиперссылка" xfId="19358" builtinId="9" hidden="1"/>
    <cellStyle name="Открывавшаяся гиперссылка" xfId="19362" builtinId="9" hidden="1"/>
    <cellStyle name="Открывавшаяся гиперссылка" xfId="19347" builtinId="9" hidden="1"/>
    <cellStyle name="Открывавшаяся гиперссылка" xfId="19368" builtinId="9" hidden="1"/>
    <cellStyle name="Открывавшаяся гиперссылка" xfId="19373" builtinId="9" hidden="1"/>
    <cellStyle name="Открывавшаяся гиперссылка" xfId="19376" builtinId="9" hidden="1"/>
    <cellStyle name="Открывавшаяся гиперссылка" xfId="19013" builtinId="9" hidden="1"/>
    <cellStyle name="Открывавшаяся гиперссылка" xfId="19383" builtinId="9" hidden="1"/>
    <cellStyle name="Открывавшаяся гиперссылка" xfId="19388" builtinId="9" hidden="1"/>
    <cellStyle name="Открывавшаяся гиперссылка" xfId="19392" builtinId="9" hidden="1"/>
    <cellStyle name="Открывавшаяся гиперссылка" xfId="19398" builtinId="9" hidden="1"/>
    <cellStyle name="Открывавшаяся гиперссылка" xfId="19404" builtinId="9" hidden="1"/>
    <cellStyle name="Открывавшаяся гиперссылка" xfId="19409" builtinId="9" hidden="1"/>
    <cellStyle name="Открывавшаяся гиперссылка" xfId="19414" builtinId="9" hidden="1"/>
    <cellStyle name="Открывавшаяся гиперссылка" xfId="19418" builtinId="9" hidden="1"/>
    <cellStyle name="Открывавшаяся гиперссылка" xfId="19402" builtinId="9" hidden="1"/>
    <cellStyle name="Открывавшаяся гиперссылка" xfId="19424" builtinId="9" hidden="1"/>
    <cellStyle name="Открывавшаяся гиперссылка" xfId="19429" builtinId="9" hidden="1"/>
    <cellStyle name="Открывавшаяся гиперссылка" xfId="19433" builtinId="9" hidden="1"/>
    <cellStyle name="Открывавшаяся гиперссылка" xfId="19407" builtinId="9" hidden="1"/>
    <cellStyle name="Открывавшаяся гиперссылка" xfId="19439" builtinId="9" hidden="1"/>
    <cellStyle name="Открывавшаяся гиперссылка" xfId="19444" builtinId="9" hidden="1"/>
    <cellStyle name="Открывавшаяся гиперссылка" xfId="19447" builtinId="9" hidden="1"/>
    <cellStyle name="Открывавшаяся гиперссылка" xfId="19452" builtinId="9" hidden="1"/>
    <cellStyle name="Открывавшаяся гиперссылка" xfId="19456" builtinId="9" hidden="1"/>
    <cellStyle name="Открывавшаяся гиперссылка" xfId="19461" builtinId="9" hidden="1"/>
    <cellStyle name="Открывавшаяся гиперссылка" xfId="19465" builtinId="9" hidden="1"/>
    <cellStyle name="Открывавшаяся гиперссылка" xfId="19450" builtinId="9" hidden="1"/>
    <cellStyle name="Открывавшаяся гиперссылка" xfId="19471" builtinId="9" hidden="1"/>
    <cellStyle name="Открывавшаяся гиперссылка" xfId="19476" builtinId="9" hidden="1"/>
    <cellStyle name="Открывавшаяся гиперссылка" xfId="19479" builtinId="9" hidden="1"/>
    <cellStyle name="Открывавшаяся гиперссылка" xfId="19401" builtinId="9" hidden="1"/>
    <cellStyle name="Открывавшаяся гиперссылка" xfId="19485" builtinId="9" hidden="1"/>
    <cellStyle name="Открывавшаяся гиперссылка" xfId="19490" builtinId="9" hidden="1"/>
    <cellStyle name="Открывавшаяся гиперссылка" xfId="19495" builtinId="9" hidden="1"/>
    <cellStyle name="Открывавшаяся гиперссылка" xfId="19499" builtinId="9" hidden="1"/>
    <cellStyle name="Открывавшаяся гиперссылка" xfId="19483" builtinId="9" hidden="1"/>
    <cellStyle name="Открывавшаяся гиперссылка" xfId="19505" builtinId="9" hidden="1"/>
    <cellStyle name="Открывавшаяся гиперссылка" xfId="19510" builtinId="9" hidden="1"/>
    <cellStyle name="Открывавшаяся гиперссылка" xfId="19514" builtinId="9" hidden="1"/>
    <cellStyle name="Открывавшаяся гиперссылка" xfId="19488" builtinId="9" hidden="1"/>
    <cellStyle name="Открывавшаяся гиперссылка" xfId="19520" builtinId="9" hidden="1"/>
    <cellStyle name="Открывавшаяся гиперссылка" xfId="19525" builtinId="9" hidden="1"/>
    <cellStyle name="Открывавшаяся гиперссылка" xfId="19528" builtinId="9" hidden="1"/>
    <cellStyle name="Открывавшаяся гиперссылка" xfId="19533" builtinId="9" hidden="1"/>
    <cellStyle name="Открывавшаяся гиперссылка" xfId="19537" builtinId="9" hidden="1"/>
    <cellStyle name="Открывавшаяся гиперссылка" xfId="19542" builtinId="9" hidden="1"/>
    <cellStyle name="Открывавшаяся гиперссылка" xfId="19546" builtinId="9" hidden="1"/>
    <cellStyle name="Открывавшаяся гиперссылка" xfId="19531" builtinId="9" hidden="1"/>
    <cellStyle name="Открывавшаяся гиперссылка" xfId="19552" builtinId="9" hidden="1"/>
    <cellStyle name="Открывавшаяся гиперссылка" xfId="19557" builtinId="9" hidden="1"/>
    <cellStyle name="Открывавшаяся гиперссылка" xfId="19560" builtinId="9" hidden="1"/>
    <cellStyle name="Открывавшаяся гиперссылка" xfId="19197" builtinId="9" hidden="1"/>
    <cellStyle name="Открывавшаяся гиперссылка" xfId="19566" builtinId="9" hidden="1"/>
    <cellStyle name="Открывавшаяся гиперссылка" xfId="19571" builtinId="9" hidden="1"/>
    <cellStyle name="Открывавшаяся гиперссылка" xfId="19575" builtinId="9" hidden="1"/>
    <cellStyle name="Открывавшаяся гиперссылка" xfId="19581" builtinId="9" hidden="1"/>
    <cellStyle name="Открывавшаяся гиперссылка" xfId="19587" builtinId="9" hidden="1"/>
    <cellStyle name="Открывавшаяся гиперссылка" xfId="19592" builtinId="9" hidden="1"/>
    <cellStyle name="Открывавшаяся гиперссылка" xfId="19597" builtinId="9" hidden="1"/>
    <cellStyle name="Открывавшаяся гиперссылка" xfId="19601" builtinId="9" hidden="1"/>
    <cellStyle name="Открывавшаяся гиперссылка" xfId="19585" builtinId="9" hidden="1"/>
    <cellStyle name="Открывавшаяся гиперссылка" xfId="19607" builtinId="9" hidden="1"/>
    <cellStyle name="Открывавшаяся гиперссылка" xfId="19612" builtinId="9" hidden="1"/>
    <cellStyle name="Открывавшаяся гиперссылка" xfId="19616" builtinId="9" hidden="1"/>
    <cellStyle name="Открывавшаяся гиперссылка" xfId="19590" builtinId="9" hidden="1"/>
    <cellStyle name="Открывавшаяся гиперссылка" xfId="19622" builtinId="9" hidden="1"/>
    <cellStyle name="Открывавшаяся гиперссылка" xfId="19627" builtinId="9" hidden="1"/>
    <cellStyle name="Открывавшаяся гиперссылка" xfId="19630" builtinId="9" hidden="1"/>
    <cellStyle name="Открывавшаяся гиперссылка" xfId="19635" builtinId="9" hidden="1"/>
    <cellStyle name="Открывавшаяся гиперссылка" xfId="19639" builtinId="9" hidden="1"/>
    <cellStyle name="Открывавшаяся гиперссылка" xfId="19644" builtinId="9" hidden="1"/>
    <cellStyle name="Открывавшаяся гиперссылка" xfId="19648" builtinId="9" hidden="1"/>
    <cellStyle name="Открывавшаяся гиперссылка" xfId="19633" builtinId="9" hidden="1"/>
    <cellStyle name="Открывавшаяся гиперссылка" xfId="19654" builtinId="9" hidden="1"/>
    <cellStyle name="Открывавшаяся гиперссылка" xfId="19659" builtinId="9" hidden="1"/>
    <cellStyle name="Открывавшаяся гиперссылка" xfId="19662" builtinId="9" hidden="1"/>
    <cellStyle name="Открывавшаяся гиперссылка" xfId="19584" builtinId="9" hidden="1"/>
    <cellStyle name="Открывавшаяся гиперссылка" xfId="19668" builtinId="9" hidden="1"/>
    <cellStyle name="Открывавшаяся гиперссылка" xfId="19673" builtinId="9" hidden="1"/>
    <cellStyle name="Открывавшаяся гиперссылка" xfId="19678" builtinId="9" hidden="1"/>
    <cellStyle name="Открывавшаяся гиперссылка" xfId="19682" builtinId="9" hidden="1"/>
    <cellStyle name="Открывавшаяся гиперссылка" xfId="19666" builtinId="9" hidden="1"/>
    <cellStyle name="Открывавшаяся гиперссылка" xfId="19688" builtinId="9" hidden="1"/>
    <cellStyle name="Открывавшаяся гиперссылка" xfId="19693" builtinId="9" hidden="1"/>
    <cellStyle name="Открывавшаяся гиперссылка" xfId="19697" builtinId="9" hidden="1"/>
    <cellStyle name="Открывавшаяся гиперссылка" xfId="19671" builtinId="9" hidden="1"/>
    <cellStyle name="Открывавшаяся гиперссылка" xfId="19703" builtinId="9" hidden="1"/>
    <cellStyle name="Открывавшаяся гиперссылка" xfId="19708" builtinId="9" hidden="1"/>
    <cellStyle name="Открывавшаяся гиперссылка" xfId="19711" builtinId="9" hidden="1"/>
    <cellStyle name="Открывавшаяся гиперссылка" xfId="19716" builtinId="9" hidden="1"/>
    <cellStyle name="Открывавшаяся гиперссылка" xfId="19720" builtinId="9" hidden="1"/>
    <cellStyle name="Открывавшаяся гиперссылка" xfId="19725" builtinId="9" hidden="1"/>
    <cellStyle name="Открывавшаяся гиперссылка" xfId="19729" builtinId="9" hidden="1"/>
    <cellStyle name="Открывавшаяся гиперссылка" xfId="19714" builtinId="9" hidden="1"/>
    <cellStyle name="Открывавшаяся гиперссылка" xfId="19735" builtinId="9" hidden="1"/>
    <cellStyle name="Открывавшаяся гиперссылка" xfId="19740" builtinId="9" hidden="1"/>
    <cellStyle name="Открывавшаяся гиперссылка" xfId="19743" builtinId="9" hidden="1"/>
    <cellStyle name="Открывавшаяся гиперссылка" xfId="19381" builtinId="9" hidden="1"/>
    <cellStyle name="Открывавшаяся гиперссылка" xfId="19749" builtinId="9" hidden="1"/>
    <cellStyle name="Открывавшаяся гиперссылка" xfId="19754" builtinId="9" hidden="1"/>
    <cellStyle name="Открывавшаяся гиперссылка" xfId="19757" builtinId="9" hidden="1"/>
    <cellStyle name="Открывавшаяся гиперссылка" xfId="19763" builtinId="9" hidden="1"/>
    <cellStyle name="Открывавшаяся гиперссылка" xfId="19769" builtinId="9" hidden="1"/>
    <cellStyle name="Открывавшаяся гиперссылка" xfId="19774" builtinId="9" hidden="1"/>
    <cellStyle name="Открывавшаяся гиперссылка" xfId="19779" builtinId="9" hidden="1"/>
    <cellStyle name="Открывавшаяся гиперссылка" xfId="19783" builtinId="9" hidden="1"/>
    <cellStyle name="Открывавшаяся гиперссылка" xfId="19767" builtinId="9" hidden="1"/>
    <cellStyle name="Открывавшаяся гиперссылка" xfId="19789" builtinId="9" hidden="1"/>
    <cellStyle name="Открывавшаяся гиперссылка" xfId="19794" builtinId="9" hidden="1"/>
    <cellStyle name="Открывавшаяся гиперссылка" xfId="19798" builtinId="9" hidden="1"/>
    <cellStyle name="Открывавшаяся гиперссылка" xfId="19772" builtinId="9" hidden="1"/>
    <cellStyle name="Открывавшаяся гиперссылка" xfId="19804" builtinId="9" hidden="1"/>
    <cellStyle name="Открывавшаяся гиперссылка" xfId="19809" builtinId="9" hidden="1"/>
    <cellStyle name="Открывавшаяся гиперссылка" xfId="19812" builtinId="9" hidden="1"/>
    <cellStyle name="Открывавшаяся гиперссылка" xfId="19817" builtinId="9" hidden="1"/>
    <cellStyle name="Открывавшаяся гиперссылка" xfId="19821" builtinId="9" hidden="1"/>
    <cellStyle name="Открывавшаяся гиперссылка" xfId="19826" builtinId="9" hidden="1"/>
    <cellStyle name="Открывавшаяся гиперссылка" xfId="19830" builtinId="9" hidden="1"/>
    <cellStyle name="Открывавшаяся гиперссылка" xfId="19815" builtinId="9" hidden="1"/>
    <cellStyle name="Открывавшаяся гиперссылка" xfId="19836" builtinId="9" hidden="1"/>
    <cellStyle name="Открывавшаяся гиперссылка" xfId="19841" builtinId="9" hidden="1"/>
    <cellStyle name="Открывавшаяся гиперссылка" xfId="19844" builtinId="9" hidden="1"/>
    <cellStyle name="Открывавшаяся гиперссылка" xfId="19766" builtinId="9" hidden="1"/>
    <cellStyle name="Открывавшаяся гиперссылка" xfId="19850" builtinId="9" hidden="1"/>
    <cellStyle name="Открывавшаяся гиперссылка" xfId="19855" builtinId="9" hidden="1"/>
    <cellStyle name="Открывавшаяся гиперссылка" xfId="19860" builtinId="9" hidden="1"/>
    <cellStyle name="Открывавшаяся гиперссылка" xfId="19864" builtinId="9" hidden="1"/>
    <cellStyle name="Открывавшаяся гиперссылка" xfId="19848" builtinId="9" hidden="1"/>
    <cellStyle name="Открывавшаяся гиперссылка" xfId="19870" builtinId="9" hidden="1"/>
    <cellStyle name="Открывавшаяся гиперссылка" xfId="19875" builtinId="9" hidden="1"/>
    <cellStyle name="Открывавшаяся гиперссылка" xfId="19879" builtinId="9" hidden="1"/>
    <cellStyle name="Открывавшаяся гиперссылка" xfId="19853" builtinId="9" hidden="1"/>
    <cellStyle name="Открывавшаяся гиперссылка" xfId="19885" builtinId="9" hidden="1"/>
    <cellStyle name="Открывавшаяся гиперссылка" xfId="19890" builtinId="9" hidden="1"/>
    <cellStyle name="Открывавшаяся гиперссылка" xfId="19893" builtinId="9" hidden="1"/>
    <cellStyle name="Открывавшаяся гиперссылка" xfId="19898" builtinId="9" hidden="1"/>
    <cellStyle name="Открывавшаяся гиперссылка" xfId="19902" builtinId="9" hidden="1"/>
    <cellStyle name="Открывавшаяся гиперссылка" xfId="19907" builtinId="9" hidden="1"/>
    <cellStyle name="Открывавшаяся гиперссылка" xfId="19911" builtinId="9" hidden="1"/>
    <cellStyle name="Открывавшаяся гиперссылка" xfId="19896" builtinId="9" hidden="1"/>
    <cellStyle name="Открывавшаяся гиперссылка" xfId="19917" builtinId="9" hidden="1"/>
    <cellStyle name="Открывавшаяся гиперссылка" xfId="19922" builtinId="9" hidden="1"/>
    <cellStyle name="Открывавшаяся гиперссылка" xfId="19925" builtinId="9" hidden="1"/>
    <cellStyle name="Открывавшаяся гиперссылка" xfId="19931" builtinId="9" hidden="1"/>
    <cellStyle name="Открывавшаяся гиперссылка" xfId="21852" builtinId="9" hidden="1"/>
    <cellStyle name="Открывавшаяся гиперссылка" xfId="21857" builtinId="9" hidden="1"/>
    <cellStyle name="Открывавшаяся гиперссылка" xfId="21862" builtinId="9" hidden="1"/>
    <cellStyle name="Открывавшаяся гиперссылка" xfId="21867" builtinId="9" hidden="1"/>
    <cellStyle name="Открывавшаяся гиперссылка" xfId="21871" builtinId="9" hidden="1"/>
    <cellStyle name="Открывавшаяся гиперссылка" xfId="21855" builtinId="9" hidden="1"/>
    <cellStyle name="Открывавшаяся гиперссылка" xfId="21877" builtinId="9" hidden="1"/>
    <cellStyle name="Открывавшаяся гиперссылка" xfId="21882" builtinId="9" hidden="1"/>
    <cellStyle name="Открывавшаяся гиперссылка" xfId="21886" builtinId="9" hidden="1"/>
    <cellStyle name="Открывавшаяся гиперссылка" xfId="21860" builtinId="9" hidden="1"/>
    <cellStyle name="Открывавшаяся гиперссылка" xfId="21892" builtinId="9" hidden="1"/>
    <cellStyle name="Открывавшаяся гиперссылка" xfId="21897" builtinId="9" hidden="1"/>
    <cellStyle name="Открывавшаяся гиперссылка" xfId="21900" builtinId="9" hidden="1"/>
    <cellStyle name="Открывавшаяся гиперссылка" xfId="21905" builtinId="9" hidden="1"/>
    <cellStyle name="Открывавшаяся гиперссылка" xfId="21910" builtinId="9" hidden="1"/>
    <cellStyle name="Открывавшаяся гиперссылка" xfId="21915" builtinId="9" hidden="1"/>
    <cellStyle name="Открывавшаяся гиперссылка" xfId="21919" builtinId="9" hidden="1"/>
    <cellStyle name="Открывавшаяся гиперссылка" xfId="21903" builtinId="9" hidden="1"/>
    <cellStyle name="Открывавшаяся гиперссылка" xfId="21926" builtinId="9" hidden="1"/>
    <cellStyle name="Открывавшаяся гиперссылка" xfId="21931" builtinId="9" hidden="1"/>
    <cellStyle name="Открывавшаяся гиперссылка" xfId="21935" builtinId="9" hidden="1"/>
    <cellStyle name="Открывавшаяся гиперссылка" xfId="21908" builtinId="9" hidden="1"/>
    <cellStyle name="Открывавшаяся гиперссылка" xfId="21942" builtinId="9" hidden="1"/>
    <cellStyle name="Открывавшаяся гиперссылка" xfId="21947" builtinId="9" hidden="1"/>
    <cellStyle name="Открывавшаяся гиперссылка" xfId="21951" builtinId="9" hidden="1"/>
    <cellStyle name="Открывавшаяся гиперссылка" xfId="21957" builtinId="9" hidden="1"/>
    <cellStyle name="Открывавшаяся гиперссылка" xfId="21963" builtinId="9" hidden="1"/>
    <cellStyle name="Открывавшаяся гиперссылка" xfId="21968" builtinId="9" hidden="1"/>
    <cellStyle name="Открывавшаяся гиперссылка" xfId="21973" builtinId="9" hidden="1"/>
    <cellStyle name="Открывавшаяся гиперссылка" xfId="21977" builtinId="9" hidden="1"/>
    <cellStyle name="Открывавшаяся гиперссылка" xfId="21961" builtinId="9" hidden="1"/>
    <cellStyle name="Открывавшаяся гиперссылка" xfId="21983" builtinId="9" hidden="1"/>
    <cellStyle name="Открывавшаяся гиперссылка" xfId="21988" builtinId="9" hidden="1"/>
    <cellStyle name="Открывавшаяся гиперссылка" xfId="21992" builtinId="9" hidden="1"/>
    <cellStyle name="Открывавшаяся гиперссылка" xfId="21966" builtinId="9" hidden="1"/>
    <cellStyle name="Открывавшаяся гиперссылка" xfId="21998" builtinId="9" hidden="1"/>
    <cellStyle name="Открывавшаяся гиперссылка" xfId="22003" builtinId="9" hidden="1"/>
    <cellStyle name="Открывавшаяся гиперссылка" xfId="22006" builtinId="9" hidden="1"/>
    <cellStyle name="Открывавшаяся гиперссылка" xfId="22011" builtinId="9" hidden="1"/>
    <cellStyle name="Открывавшаяся гиперссылка" xfId="22015" builtinId="9" hidden="1"/>
    <cellStyle name="Открывавшаяся гиперссылка" xfId="22020" builtinId="9" hidden="1"/>
    <cellStyle name="Открывавшаяся гиперссылка" xfId="22024" builtinId="9" hidden="1"/>
    <cellStyle name="Открывавшаяся гиперссылка" xfId="22009" builtinId="9" hidden="1"/>
    <cellStyle name="Открывавшаяся гиперссылка" xfId="22030" builtinId="9" hidden="1"/>
    <cellStyle name="Открывавшаяся гиперссылка" xfId="22035" builtinId="9" hidden="1"/>
    <cellStyle name="Открывавшаяся гиперссылка" xfId="22038" builtinId="9" hidden="1"/>
    <cellStyle name="Открывавшаяся гиперссылка" xfId="21960" builtinId="9" hidden="1"/>
    <cellStyle name="Открывавшаяся гиперссылка" xfId="22044" builtinId="9" hidden="1"/>
    <cellStyle name="Открывавшаяся гиперссылка" xfId="22049" builtinId="9" hidden="1"/>
    <cellStyle name="Открывавшаяся гиперссылка" xfId="22054" builtinId="9" hidden="1"/>
    <cellStyle name="Открывавшаяся гиперссылка" xfId="22058" builtinId="9" hidden="1"/>
    <cellStyle name="Открывавшаяся гиперссылка" xfId="22042" builtinId="9" hidden="1"/>
    <cellStyle name="Открывавшаяся гиперссылка" xfId="22064" builtinId="9" hidden="1"/>
    <cellStyle name="Открывавшаяся гиперссылка" xfId="22069" builtinId="9" hidden="1"/>
    <cellStyle name="Открывавшаяся гиперссылка" xfId="22073" builtinId="9" hidden="1"/>
    <cellStyle name="Открывавшаяся гиперссылка" xfId="22047" builtinId="9" hidden="1"/>
    <cellStyle name="Открывавшаяся гиперссылка" xfId="22079" builtinId="9" hidden="1"/>
    <cellStyle name="Открывавшаяся гиперссылка" xfId="22084" builtinId="9" hidden="1"/>
    <cellStyle name="Открывавшаяся гиперссылка" xfId="22087" builtinId="9" hidden="1"/>
    <cellStyle name="Открывавшаяся гиперссылка" xfId="22092" builtinId="9" hidden="1"/>
    <cellStyle name="Открывавшаяся гиперссылка" xfId="22096" builtinId="9" hidden="1"/>
    <cellStyle name="Открывавшаяся гиперссылка" xfId="22101" builtinId="9" hidden="1"/>
    <cellStyle name="Открывавшаяся гиперссылка" xfId="22105" builtinId="9" hidden="1"/>
    <cellStyle name="Открывавшаяся гиперссылка" xfId="22090" builtinId="9" hidden="1"/>
    <cellStyle name="Открывавшаяся гиперссылка" xfId="22111" builtinId="9" hidden="1"/>
    <cellStyle name="Открывавшаяся гиперссылка" xfId="22116" builtinId="9" hidden="1"/>
    <cellStyle name="Открывавшаяся гиперссылка" xfId="22119" builtinId="9" hidden="1"/>
    <cellStyle name="Открывавшаяся гиперссылка" xfId="21924" builtinId="9" hidden="1"/>
    <cellStyle name="Открывавшаяся гиперссылка" xfId="22126" builtinId="9" hidden="1"/>
    <cellStyle name="Открывавшаяся гиперссылка" xfId="22131" builtinId="9" hidden="1"/>
    <cellStyle name="Открывавшаяся гиперссылка" xfId="22135" builtinId="9" hidden="1"/>
    <cellStyle name="Открывавшаяся гиперссылка" xfId="22141" builtinId="9" hidden="1"/>
    <cellStyle name="Открывавшаяся гиперссылка" xfId="22147" builtinId="9" hidden="1"/>
    <cellStyle name="Открывавшаяся гиперссылка" xfId="22152" builtinId="9" hidden="1"/>
    <cellStyle name="Открывавшаяся гиперссылка" xfId="22157" builtinId="9" hidden="1"/>
    <cellStyle name="Открывавшаяся гиперссылка" xfId="22161" builtinId="9" hidden="1"/>
    <cellStyle name="Открывавшаяся гиперссылка" xfId="22145" builtinId="9" hidden="1"/>
    <cellStyle name="Открывавшаяся гиперссылка" xfId="22167" builtinId="9" hidden="1"/>
    <cellStyle name="Открывавшаяся гиперссылка" xfId="22172" builtinId="9" hidden="1"/>
    <cellStyle name="Открывавшаяся гиперссылка" xfId="22176" builtinId="9" hidden="1"/>
    <cellStyle name="Открывавшаяся гиперссылка" xfId="22150" builtinId="9" hidden="1"/>
    <cellStyle name="Открывавшаяся гиперссылка" xfId="22182" builtinId="9" hidden="1"/>
    <cellStyle name="Открывавшаяся гиперссылка" xfId="22187" builtinId="9" hidden="1"/>
    <cellStyle name="Открывавшаяся гиперссылка" xfId="22190" builtinId="9" hidden="1"/>
    <cellStyle name="Открывавшаяся гиперссылка" xfId="22195" builtinId="9" hidden="1"/>
    <cellStyle name="Открывавшаяся гиперссылка" xfId="22199" builtinId="9" hidden="1"/>
    <cellStyle name="Открывавшаяся гиперссылка" xfId="22204" builtinId="9" hidden="1"/>
    <cellStyle name="Открывавшаяся гиперссылка" xfId="22208" builtinId="9" hidden="1"/>
    <cellStyle name="Открывавшаяся гиперссылка" xfId="22193" builtinId="9" hidden="1"/>
    <cellStyle name="Открывавшаяся гиперссылка" xfId="22214" builtinId="9" hidden="1"/>
    <cellStyle name="Открывавшаяся гиперссылка" xfId="22219" builtinId="9" hidden="1"/>
    <cellStyle name="Открывавшаяся гиперссылка" xfId="22222" builtinId="9" hidden="1"/>
    <cellStyle name="Открывавшаяся гиперссылка" xfId="22144" builtinId="9" hidden="1"/>
    <cellStyle name="Открывавшаяся гиперссылка" xfId="22228" builtinId="9" hidden="1"/>
    <cellStyle name="Открывавшаяся гиперссылка" xfId="22233" builtinId="9" hidden="1"/>
    <cellStyle name="Открывавшаяся гиперссылка" xfId="22238" builtinId="9" hidden="1"/>
    <cellStyle name="Открывавшаяся гиперссылка" xfId="22242" builtinId="9" hidden="1"/>
    <cellStyle name="Открывавшаяся гиперссылка" xfId="22226" builtinId="9" hidden="1"/>
    <cellStyle name="Открывавшаяся гиперссылка" xfId="22248" builtinId="9" hidden="1"/>
    <cellStyle name="Открывавшаяся гиперссылка" xfId="22253" builtinId="9" hidden="1"/>
    <cellStyle name="Открывавшаяся гиперссылка" xfId="22257" builtinId="9" hidden="1"/>
    <cellStyle name="Открывавшаяся гиперссылка" xfId="22231" builtinId="9" hidden="1"/>
    <cellStyle name="Открывавшаяся гиперссылка" xfId="22263" builtinId="9" hidden="1"/>
    <cellStyle name="Открывавшаяся гиперссылка" xfId="22268" builtinId="9" hidden="1"/>
    <cellStyle name="Открывавшаяся гиперссылка" xfId="22271" builtinId="9" hidden="1"/>
    <cellStyle name="Открывавшаяся гиперссылка" xfId="22276" builtinId="9" hidden="1"/>
    <cellStyle name="Открывавшаяся гиперссылка" xfId="22280" builtinId="9" hidden="1"/>
    <cellStyle name="Открывавшаяся гиперссылка" xfId="22285" builtinId="9" hidden="1"/>
    <cellStyle name="Открывавшаяся гиперссылка" xfId="22289" builtinId="9" hidden="1"/>
    <cellStyle name="Открывавшаяся гиперссылка" xfId="22274" builtinId="9" hidden="1"/>
    <cellStyle name="Открывавшаяся гиперссылка" xfId="22295" builtinId="9" hidden="1"/>
    <cellStyle name="Открывавшаяся гиперссылка" xfId="22300" builtinId="9" hidden="1"/>
    <cellStyle name="Открывавшаяся гиперссылка" xfId="22303" builtinId="9" hidden="1"/>
    <cellStyle name="Открывавшаяся гиперссылка" xfId="21940" builtinId="9" hidden="1"/>
    <cellStyle name="Открывавшаяся гиперссылка" xfId="22310" builtinId="9" hidden="1"/>
    <cellStyle name="Открывавшаяся гиперссылка" xfId="22315" builtinId="9" hidden="1"/>
    <cellStyle name="Открывавшаяся гиперссылка" xfId="22319" builtinId="9" hidden="1"/>
    <cellStyle name="Открывавшаяся гиперссылка" xfId="22325" builtinId="9" hidden="1"/>
    <cellStyle name="Открывавшаяся гиперссылка" xfId="22331" builtinId="9" hidden="1"/>
    <cellStyle name="Открывавшаяся гиперссылка" xfId="22336" builtinId="9" hidden="1"/>
    <cellStyle name="Открывавшаяся гиперссылка" xfId="22341" builtinId="9" hidden="1"/>
    <cellStyle name="Открывавшаяся гиперссылка" xfId="22345" builtinId="9" hidden="1"/>
    <cellStyle name="Открывавшаяся гиперссылка" xfId="22329" builtinId="9" hidden="1"/>
    <cellStyle name="Открывавшаяся гиперссылка" xfId="22351" builtinId="9" hidden="1"/>
    <cellStyle name="Открывавшаяся гиперссылка" xfId="22356" builtinId="9" hidden="1"/>
    <cellStyle name="Открывавшаяся гиперссылка" xfId="22360" builtinId="9" hidden="1"/>
    <cellStyle name="Открывавшаяся гиперссылка" xfId="22334" builtinId="9" hidden="1"/>
    <cellStyle name="Открывавшаяся гиперссылка" xfId="22366" builtinId="9" hidden="1"/>
    <cellStyle name="Открывавшаяся гиперссылка" xfId="22371" builtinId="9" hidden="1"/>
    <cellStyle name="Открывавшаяся гиперссылка" xfId="22374" builtinId="9" hidden="1"/>
    <cellStyle name="Открывавшаяся гиперссылка" xfId="22379" builtinId="9" hidden="1"/>
    <cellStyle name="Открывавшаяся гиперссылка" xfId="22383" builtinId="9" hidden="1"/>
    <cellStyle name="Открывавшаяся гиперссылка" xfId="22388" builtinId="9" hidden="1"/>
    <cellStyle name="Открывавшаяся гиперссылка" xfId="22392" builtinId="9" hidden="1"/>
    <cellStyle name="Открывавшаяся гиперссылка" xfId="22377" builtinId="9" hidden="1"/>
    <cellStyle name="Открывавшаяся гиперссылка" xfId="22398" builtinId="9" hidden="1"/>
    <cellStyle name="Открывавшаяся гиперссылка" xfId="22403" builtinId="9" hidden="1"/>
    <cellStyle name="Открывавшаяся гиперссылка" xfId="22406" builtinId="9" hidden="1"/>
    <cellStyle name="Открывавшаяся гиперссылка" xfId="22328" builtinId="9" hidden="1"/>
    <cellStyle name="Открывавшаяся гиперссылка" xfId="22412" builtinId="9" hidden="1"/>
    <cellStyle name="Открывавшаяся гиперссылка" xfId="22417" builtinId="9" hidden="1"/>
    <cellStyle name="Открывавшаяся гиперссылка" xfId="22422" builtinId="9" hidden="1"/>
    <cellStyle name="Открывавшаяся гиперссылка" xfId="22426" builtinId="9" hidden="1"/>
    <cellStyle name="Открывавшаяся гиперссылка" xfId="22410" builtinId="9" hidden="1"/>
    <cellStyle name="Открывавшаяся гиперссылка" xfId="22432" builtinId="9" hidden="1"/>
    <cellStyle name="Открывавшаяся гиперссылка" xfId="22437" builtinId="9" hidden="1"/>
    <cellStyle name="Открывавшаяся гиперссылка" xfId="22441" builtinId="9" hidden="1"/>
    <cellStyle name="Открывавшаяся гиперссылка" xfId="22415" builtinId="9" hidden="1"/>
    <cellStyle name="Открывавшаяся гиперссылка" xfId="22447" builtinId="9" hidden="1"/>
    <cellStyle name="Открывавшаяся гиперссылка" xfId="22452" builtinId="9" hidden="1"/>
    <cellStyle name="Открывавшаяся гиперссылка" xfId="22455" builtinId="9" hidden="1"/>
    <cellStyle name="Открывавшаяся гиперссылка" xfId="22460" builtinId="9" hidden="1"/>
    <cellStyle name="Открывавшаяся гиперссылка" xfId="22464" builtinId="9" hidden="1"/>
    <cellStyle name="Открывавшаяся гиперссылка" xfId="22469" builtinId="9" hidden="1"/>
    <cellStyle name="Открывавшаяся гиперссылка" xfId="22473" builtinId="9" hidden="1"/>
    <cellStyle name="Открывавшаяся гиперссылка" xfId="22458" builtinId="9" hidden="1"/>
    <cellStyle name="Открывавшаяся гиперссылка" xfId="22479" builtinId="9" hidden="1"/>
    <cellStyle name="Открывавшаяся гиперссылка" xfId="22484" builtinId="9" hidden="1"/>
    <cellStyle name="Открывавшаяся гиперссылка" xfId="22487" builtinId="9" hidden="1"/>
    <cellStyle name="Открывавшаяся гиперссылка" xfId="22124" builtinId="9" hidden="1"/>
    <cellStyle name="Открывавшаяся гиперссылка" xfId="22494" builtinId="9" hidden="1"/>
    <cellStyle name="Открывавшаяся гиперссылка" xfId="22499" builtinId="9" hidden="1"/>
    <cellStyle name="Открывавшаяся гиперссылка" xfId="22503" builtinId="9" hidden="1"/>
    <cellStyle name="Открывавшаяся гиперссылка" xfId="22509" builtinId="9" hidden="1"/>
    <cellStyle name="Открывавшаяся гиперссылка" xfId="22515" builtinId="9" hidden="1"/>
    <cellStyle name="Открывавшаяся гиперссылка" xfId="22520" builtinId="9" hidden="1"/>
    <cellStyle name="Открывавшаяся гиперссылка" xfId="22525" builtinId="9" hidden="1"/>
    <cellStyle name="Открывавшаяся гиперссылка" xfId="22529" builtinId="9" hidden="1"/>
    <cellStyle name="Открывавшаяся гиперссылка" xfId="22513" builtinId="9" hidden="1"/>
    <cellStyle name="Открывавшаяся гиперссылка" xfId="22535" builtinId="9" hidden="1"/>
    <cellStyle name="Открывавшаяся гиперссылка" xfId="22540" builtinId="9" hidden="1"/>
    <cellStyle name="Открывавшаяся гиперссылка" xfId="22544" builtinId="9" hidden="1"/>
    <cellStyle name="Открывавшаяся гиперссылка" xfId="22518" builtinId="9" hidden="1"/>
    <cellStyle name="Открывавшаяся гиперссылка" xfId="22550" builtinId="9" hidden="1"/>
    <cellStyle name="Открывавшаяся гиперссылка" xfId="22555" builtinId="9" hidden="1"/>
    <cellStyle name="Открывавшаяся гиперссылка" xfId="22558" builtinId="9" hidden="1"/>
    <cellStyle name="Открывавшаяся гиперссылка" xfId="22563" builtinId="9" hidden="1"/>
    <cellStyle name="Открывавшаяся гиперссылка" xfId="22567" builtinId="9" hidden="1"/>
    <cellStyle name="Открывавшаяся гиперссылка" xfId="22572" builtinId="9" hidden="1"/>
    <cellStyle name="Открывавшаяся гиперссылка" xfId="22576" builtinId="9" hidden="1"/>
    <cellStyle name="Открывавшаяся гиперссылка" xfId="22561" builtinId="9" hidden="1"/>
    <cellStyle name="Открывавшаяся гиперссылка" xfId="22582" builtinId="9" hidden="1"/>
    <cellStyle name="Открывавшаяся гиперссылка" xfId="22587" builtinId="9" hidden="1"/>
    <cellStyle name="Открывавшаяся гиперссылка" xfId="22590" builtinId="9" hidden="1"/>
    <cellStyle name="Открывавшаяся гиперссылка" xfId="22512" builtinId="9" hidden="1"/>
    <cellStyle name="Открывавшаяся гиперссылка" xfId="22596" builtinId="9" hidden="1"/>
    <cellStyle name="Открывавшаяся гиперссылка" xfId="22601" builtinId="9" hidden="1"/>
    <cellStyle name="Открывавшаяся гиперссылка" xfId="22606" builtinId="9" hidden="1"/>
    <cellStyle name="Открывавшаяся гиперссылка" xfId="22610" builtinId="9" hidden="1"/>
    <cellStyle name="Открывавшаяся гиперссылка" xfId="22594" builtinId="9" hidden="1"/>
    <cellStyle name="Открывавшаяся гиперссылка" xfId="22616" builtinId="9" hidden="1"/>
    <cellStyle name="Открывавшаяся гиперссылка" xfId="22621" builtinId="9" hidden="1"/>
    <cellStyle name="Открывавшаяся гиперссылка" xfId="22625" builtinId="9" hidden="1"/>
    <cellStyle name="Открывавшаяся гиперссылка" xfId="22599" builtinId="9" hidden="1"/>
    <cellStyle name="Открывавшаяся гиперссылка" xfId="22631" builtinId="9" hidden="1"/>
    <cellStyle name="Открывавшаяся гиперссылка" xfId="22636" builtinId="9" hidden="1"/>
    <cellStyle name="Открывавшаяся гиперссылка" xfId="22639" builtinId="9" hidden="1"/>
    <cellStyle name="Открывавшаяся гиперссылка" xfId="22644" builtinId="9" hidden="1"/>
    <cellStyle name="Открывавшаяся гиперссылка" xfId="22648" builtinId="9" hidden="1"/>
    <cellStyle name="Открывавшаяся гиперссылка" xfId="22653" builtinId="9" hidden="1"/>
    <cellStyle name="Открывавшаяся гиперссылка" xfId="22657" builtinId="9" hidden="1"/>
    <cellStyle name="Открывавшаяся гиперссылка" xfId="22642" builtinId="9" hidden="1"/>
    <cellStyle name="Открывавшаяся гиперссылка" xfId="22663" builtinId="9" hidden="1"/>
    <cellStyle name="Открывавшаяся гиперссылка" xfId="22668" builtinId="9" hidden="1"/>
    <cellStyle name="Открывавшаяся гиперссылка" xfId="22671" builtinId="9" hidden="1"/>
    <cellStyle name="Открывавшаяся гиперссылка" xfId="22308" builtinId="9" hidden="1"/>
    <cellStyle name="Открывавшаяся гиперссылка" xfId="22677" builtinId="9" hidden="1"/>
    <cellStyle name="Открывавшаяся гиперссылка" xfId="22682" builtinId="9" hidden="1"/>
    <cellStyle name="Открывавшаяся гиперссылка" xfId="22686" builtinId="9" hidden="1"/>
    <cellStyle name="Открывавшаяся гиперссылка" xfId="22692" builtinId="9" hidden="1"/>
    <cellStyle name="Открывавшаяся гиперссылка" xfId="22698" builtinId="9" hidden="1"/>
    <cellStyle name="Открывавшаяся гиперссылка" xfId="22703" builtinId="9" hidden="1"/>
    <cellStyle name="Открывавшаяся гиперссылка" xfId="22708" builtinId="9" hidden="1"/>
    <cellStyle name="Открывавшаяся гиперссылка" xfId="22712" builtinId="9" hidden="1"/>
    <cellStyle name="Открывавшаяся гиперссылка" xfId="22696" builtinId="9" hidden="1"/>
    <cellStyle name="Открывавшаяся гиперссылка" xfId="22718" builtinId="9" hidden="1"/>
    <cellStyle name="Открывавшаяся гиперссылка" xfId="22723" builtinId="9" hidden="1"/>
    <cellStyle name="Открывавшаяся гиперссылка" xfId="22727" builtinId="9" hidden="1"/>
    <cellStyle name="Открывавшаяся гиперссылка" xfId="22701" builtinId="9" hidden="1"/>
    <cellStyle name="Открывавшаяся гиперссылка" xfId="22733" builtinId="9" hidden="1"/>
    <cellStyle name="Открывавшаяся гиперссылка" xfId="22738" builtinId="9" hidden="1"/>
    <cellStyle name="Открывавшаяся гиперссылка" xfId="22741" builtinId="9" hidden="1"/>
    <cellStyle name="Открывавшаяся гиперссылка" xfId="22746" builtinId="9" hidden="1"/>
    <cellStyle name="Открывавшаяся гиперссылка" xfId="22750" builtinId="9" hidden="1"/>
    <cellStyle name="Открывавшаяся гиперссылка" xfId="22755" builtinId="9" hidden="1"/>
    <cellStyle name="Открывавшаяся гиперссылка" xfId="22759" builtinId="9" hidden="1"/>
    <cellStyle name="Открывавшаяся гиперссылка" xfId="22744" builtinId="9" hidden="1"/>
    <cellStyle name="Открывавшаяся гиперссылка" xfId="22765" builtinId="9" hidden="1"/>
    <cellStyle name="Открывавшаяся гиперссылка" xfId="22770" builtinId="9" hidden="1"/>
    <cellStyle name="Открывавшаяся гиперссылка" xfId="22773" builtinId="9" hidden="1"/>
    <cellStyle name="Открывавшаяся гиперссылка" xfId="22695" builtinId="9" hidden="1"/>
    <cellStyle name="Открывавшаяся гиперссылка" xfId="22779" builtinId="9" hidden="1"/>
    <cellStyle name="Открывавшаяся гиперссылка" xfId="22784" builtinId="9" hidden="1"/>
    <cellStyle name="Открывавшаяся гиперссылка" xfId="22789" builtinId="9" hidden="1"/>
    <cellStyle name="Открывавшаяся гиперссылка" xfId="22793" builtinId="9" hidden="1"/>
    <cellStyle name="Открывавшаяся гиперссылка" xfId="22777" builtinId="9" hidden="1"/>
    <cellStyle name="Открывавшаяся гиперссылка" xfId="22799" builtinId="9" hidden="1"/>
    <cellStyle name="Открывавшаяся гиперссылка" xfId="22804" builtinId="9" hidden="1"/>
    <cellStyle name="Открывавшаяся гиперссылка" xfId="22808" builtinId="9" hidden="1"/>
    <cellStyle name="Открывавшаяся гиперссылка" xfId="22782" builtinId="9" hidden="1"/>
    <cellStyle name="Открывавшаяся гиперссылка" xfId="22814" builtinId="9" hidden="1"/>
    <cellStyle name="Открывавшаяся гиперссылка" xfId="22819" builtinId="9" hidden="1"/>
    <cellStyle name="Открывавшаяся гиперссылка" xfId="22822" builtinId="9" hidden="1"/>
    <cellStyle name="Открывавшаяся гиперссылка" xfId="22827" builtinId="9" hidden="1"/>
    <cellStyle name="Открывавшаяся гиперссылка" xfId="22831" builtinId="9" hidden="1"/>
    <cellStyle name="Открывавшаяся гиперссылка" xfId="22836" builtinId="9" hidden="1"/>
    <cellStyle name="Открывавшаяся гиперссылка" xfId="22840" builtinId="9" hidden="1"/>
    <cellStyle name="Открывавшаяся гиперссылка" xfId="22825" builtinId="9" hidden="1"/>
    <cellStyle name="Открывавшаяся гиперссылка" xfId="22846" builtinId="9" hidden="1"/>
    <cellStyle name="Открывавшаяся гиперссылка" xfId="22851" builtinId="9" hidden="1"/>
    <cellStyle name="Открывавшаяся гиперссылка" xfId="22854" builtinId="9" hidden="1"/>
    <cellStyle name="Открывавшаяся гиперссылка" xfId="22492" builtinId="9" hidden="1"/>
    <cellStyle name="Открывавшаяся гиперссылка" xfId="22860" builtinId="9" hidden="1"/>
    <cellStyle name="Открывавшаяся гиперссылка" xfId="22865" builtinId="9" hidden="1"/>
    <cellStyle name="Открывавшаяся гиперссылка" xfId="22868" builtinId="9" hidden="1"/>
    <cellStyle name="Открывавшаяся гиперссылка" xfId="22874" builtinId="9" hidden="1"/>
    <cellStyle name="Открывавшаяся гиперссылка" xfId="22880" builtinId="9" hidden="1"/>
    <cellStyle name="Открывавшаяся гиперссылка" xfId="22885" builtinId="9" hidden="1"/>
    <cellStyle name="Открывавшаяся гиперссылка" xfId="22890" builtinId="9" hidden="1"/>
    <cellStyle name="Открывавшаяся гиперссылка" xfId="22894" builtinId="9" hidden="1"/>
    <cellStyle name="Открывавшаяся гиперссылка" xfId="22878" builtinId="9" hidden="1"/>
    <cellStyle name="Открывавшаяся гиперссылка" xfId="22900" builtinId="9" hidden="1"/>
    <cellStyle name="Открывавшаяся гиперссылка" xfId="22905" builtinId="9" hidden="1"/>
    <cellStyle name="Открывавшаяся гиперссылка" xfId="22909" builtinId="9" hidden="1"/>
    <cellStyle name="Открывавшаяся гиперссылка" xfId="22883" builtinId="9" hidden="1"/>
    <cellStyle name="Открывавшаяся гиперссылка" xfId="22915" builtinId="9" hidden="1"/>
    <cellStyle name="Открывавшаяся гиперссылка" xfId="22920" builtinId="9" hidden="1"/>
    <cellStyle name="Открывавшаяся гиперссылка" xfId="22923" builtinId="9" hidden="1"/>
    <cellStyle name="Открывавшаяся гиперссылка" xfId="22928" builtinId="9" hidden="1"/>
    <cellStyle name="Открывавшаяся гиперссылка" xfId="22932" builtinId="9" hidden="1"/>
    <cellStyle name="Открывавшаяся гиперссылка" xfId="22937" builtinId="9" hidden="1"/>
    <cellStyle name="Открывавшаяся гиперссылка" xfId="22941" builtinId="9" hidden="1"/>
    <cellStyle name="Открывавшаяся гиперссылка" xfId="22926" builtinId="9" hidden="1"/>
    <cellStyle name="Открывавшаяся гиперссылка" xfId="22947" builtinId="9" hidden="1"/>
    <cellStyle name="Открывавшаяся гиперссылка" xfId="22952" builtinId="9" hidden="1"/>
    <cellStyle name="Открывавшаяся гиперссылка" xfId="22955" builtinId="9" hidden="1"/>
    <cellStyle name="Открывавшаяся гиперссылка" xfId="22877" builtinId="9" hidden="1"/>
    <cellStyle name="Открывавшаяся гиперссылка" xfId="22961" builtinId="9" hidden="1"/>
    <cellStyle name="Открывавшаяся гиперссылка" xfId="22966" builtinId="9" hidden="1"/>
    <cellStyle name="Открывавшаяся гиперссылка" xfId="22971" builtinId="9" hidden="1"/>
    <cellStyle name="Открывавшаяся гиперссылка" xfId="22975" builtinId="9" hidden="1"/>
    <cellStyle name="Открывавшаяся гиперссылка" xfId="22959" builtinId="9" hidden="1"/>
    <cellStyle name="Открывавшаяся гиперссылка" xfId="22981" builtinId="9" hidden="1"/>
    <cellStyle name="Открывавшаяся гиперссылка" xfId="22986" builtinId="9" hidden="1"/>
    <cellStyle name="Открывавшаяся гиперссылка" xfId="22990" builtinId="9" hidden="1"/>
    <cellStyle name="Открывавшаяся гиперссылка" xfId="22964" builtinId="9" hidden="1"/>
    <cellStyle name="Открывавшаяся гиперссылка" xfId="22996" builtinId="9" hidden="1"/>
    <cellStyle name="Открывавшаяся гиперссылка" xfId="23001" builtinId="9" hidden="1"/>
    <cellStyle name="Открывавшаяся гиперссылка" xfId="23004" builtinId="9" hidden="1"/>
    <cellStyle name="Открывавшаяся гиперссылка" xfId="23009" builtinId="9" hidden="1"/>
    <cellStyle name="Открывавшаяся гиперссылка" xfId="23013" builtinId="9" hidden="1"/>
    <cellStyle name="Открывавшаяся гиперссылка" xfId="23018" builtinId="9" hidden="1"/>
    <cellStyle name="Открывавшаяся гиперссылка" xfId="23022" builtinId="9" hidden="1"/>
    <cellStyle name="Открывавшаяся гиперссылка" xfId="23007" builtinId="9" hidden="1"/>
    <cellStyle name="Открывавшаяся гиперссылка" xfId="23028" builtinId="9" hidden="1"/>
    <cellStyle name="Открывавшаяся гиперссылка" xfId="23033" builtinId="9" hidden="1"/>
    <cellStyle name="Открывавшаяся гиперссылка" xfId="23036" builtinId="9" hidden="1"/>
    <cellStyle name="Открывавшаяся гиперссылка" xfId="23040" builtinId="9" hidden="1"/>
    <cellStyle name="Открывавшаяся гиперссылка" xfId="23778" builtinId="9" hidden="1"/>
    <cellStyle name="Открывавшаяся гиперссылка" xfId="23783" builtinId="9" hidden="1"/>
    <cellStyle name="Открывавшаяся гиперссылка" xfId="23788" builtinId="9" hidden="1"/>
    <cellStyle name="Открывавшаяся гиперссылка" xfId="23793" builtinId="9" hidden="1"/>
    <cellStyle name="Открывавшаяся гиперссылка" xfId="23797" builtinId="9" hidden="1"/>
    <cellStyle name="Открывавшаяся гиперссылка" xfId="23781" builtinId="9" hidden="1"/>
    <cellStyle name="Открывавшаяся гиперссылка" xfId="23803" builtinId="9" hidden="1"/>
    <cellStyle name="Открывавшаяся гиперссылка" xfId="23808" builtinId="9" hidden="1"/>
    <cellStyle name="Открывавшаяся гиперссылка" xfId="23812" builtinId="9" hidden="1"/>
    <cellStyle name="Открывавшаяся гиперссылка" xfId="23786" builtinId="9" hidden="1"/>
    <cellStyle name="Открывавшаяся гиперссылка" xfId="23818" builtinId="9" hidden="1"/>
    <cellStyle name="Открывавшаяся гиперссылка" xfId="23823" builtinId="9" hidden="1"/>
    <cellStyle name="Открывавшаяся гиперссылка" xfId="23826" builtinId="9" hidden="1"/>
    <cellStyle name="Открывавшаяся гиперссылка" xfId="23831" builtinId="9" hidden="1"/>
    <cellStyle name="Открывавшаяся гиперссылка" xfId="23836" builtinId="9" hidden="1"/>
    <cellStyle name="Открывавшаяся гиперссылка" xfId="23841" builtinId="9" hidden="1"/>
    <cellStyle name="Открывавшаяся гиперссылка" xfId="23845" builtinId="9" hidden="1"/>
    <cellStyle name="Открывавшаяся гиперссылка" xfId="23829" builtinId="9" hidden="1"/>
    <cellStyle name="Открывавшаяся гиперссылка" xfId="23852" builtinId="9" hidden="1"/>
    <cellStyle name="Открывавшаяся гиперссылка" xfId="23857" builtinId="9" hidden="1"/>
    <cellStyle name="Открывавшаяся гиперссылка" xfId="23861" builtinId="9" hidden="1"/>
    <cellStyle name="Открывавшаяся гиперссылка" xfId="23834" builtinId="9" hidden="1"/>
    <cellStyle name="Открывавшаяся гиперссылка" xfId="23868" builtinId="9" hidden="1"/>
    <cellStyle name="Открывавшаяся гиперссылка" xfId="23873" builtinId="9" hidden="1"/>
    <cellStyle name="Открывавшаяся гиперссылка" xfId="23877" builtinId="9" hidden="1"/>
    <cellStyle name="Открывавшаяся гиперссылка" xfId="23883" builtinId="9" hidden="1"/>
    <cellStyle name="Открывавшаяся гиперссылка" xfId="23889" builtinId="9" hidden="1"/>
    <cellStyle name="Открывавшаяся гиперссылка" xfId="23894" builtinId="9" hidden="1"/>
    <cellStyle name="Открывавшаяся гиперссылка" xfId="23899" builtinId="9" hidden="1"/>
    <cellStyle name="Открывавшаяся гиперссылка" xfId="23903" builtinId="9" hidden="1"/>
    <cellStyle name="Открывавшаяся гиперссылка" xfId="23887" builtinId="9" hidden="1"/>
    <cellStyle name="Открывавшаяся гиперссылка" xfId="23909" builtinId="9" hidden="1"/>
    <cellStyle name="Открывавшаяся гиперссылка" xfId="23914" builtinId="9" hidden="1"/>
    <cellStyle name="Открывавшаяся гиперссылка" xfId="23918" builtinId="9" hidden="1"/>
    <cellStyle name="Открывавшаяся гиперссылка" xfId="23892" builtinId="9" hidden="1"/>
    <cellStyle name="Открывавшаяся гиперссылка" xfId="23924" builtinId="9" hidden="1"/>
    <cellStyle name="Открывавшаяся гиперссылка" xfId="23929" builtinId="9" hidden="1"/>
    <cellStyle name="Открывавшаяся гиперссылка" xfId="23932" builtinId="9" hidden="1"/>
    <cellStyle name="Открывавшаяся гиперссылка" xfId="23937" builtinId="9" hidden="1"/>
    <cellStyle name="Открывавшаяся гиперссылка" xfId="23941" builtinId="9" hidden="1"/>
    <cellStyle name="Открывавшаяся гиперссылка" xfId="23946" builtinId="9" hidden="1"/>
    <cellStyle name="Открывавшаяся гиперссылка" xfId="23950" builtinId="9" hidden="1"/>
    <cellStyle name="Открывавшаяся гиперссылка" xfId="23935" builtinId="9" hidden="1"/>
    <cellStyle name="Открывавшаяся гиперссылка" xfId="23956" builtinId="9" hidden="1"/>
    <cellStyle name="Открывавшаяся гиперссылка" xfId="23961" builtinId="9" hidden="1"/>
    <cellStyle name="Открывавшаяся гиперссылка" xfId="23964" builtinId="9" hidden="1"/>
    <cellStyle name="Открывавшаяся гиперссылка" xfId="23886" builtinId="9" hidden="1"/>
    <cellStyle name="Открывавшаяся гиперссылка" xfId="23970" builtinId="9" hidden="1"/>
    <cellStyle name="Открывавшаяся гиперссылка" xfId="23975" builtinId="9" hidden="1"/>
    <cellStyle name="Открывавшаяся гиперссылка" xfId="23980" builtinId="9" hidden="1"/>
    <cellStyle name="Открывавшаяся гиперссылка" xfId="23984" builtinId="9" hidden="1"/>
    <cellStyle name="Открывавшаяся гиперссылка" xfId="23968" builtinId="9" hidden="1"/>
    <cellStyle name="Открывавшаяся гиперссылка" xfId="23990" builtinId="9" hidden="1"/>
    <cellStyle name="Открывавшаяся гиперссылка" xfId="23995" builtinId="9" hidden="1"/>
    <cellStyle name="Открывавшаяся гиперссылка" xfId="23999" builtinId="9" hidden="1"/>
    <cellStyle name="Открывавшаяся гиперссылка" xfId="23973" builtinId="9" hidden="1"/>
    <cellStyle name="Открывавшаяся гиперссылка" xfId="24005" builtinId="9" hidden="1"/>
    <cellStyle name="Открывавшаяся гиперссылка" xfId="24010" builtinId="9" hidden="1"/>
    <cellStyle name="Открывавшаяся гиперссылка" xfId="24013" builtinId="9" hidden="1"/>
    <cellStyle name="Открывавшаяся гиперссылка" xfId="24018" builtinId="9" hidden="1"/>
    <cellStyle name="Открывавшаяся гиперссылка" xfId="24022" builtinId="9" hidden="1"/>
    <cellStyle name="Открывавшаяся гиперссылка" xfId="24027" builtinId="9" hidden="1"/>
    <cellStyle name="Открывавшаяся гиперссылка" xfId="24031" builtinId="9" hidden="1"/>
    <cellStyle name="Открывавшаяся гиперссылка" xfId="24016" builtinId="9" hidden="1"/>
    <cellStyle name="Открывавшаяся гиперссылка" xfId="24037" builtinId="9" hidden="1"/>
    <cellStyle name="Открывавшаяся гиперссылка" xfId="24042" builtinId="9" hidden="1"/>
    <cellStyle name="Открывавшаяся гиперссылка" xfId="24045" builtinId="9" hidden="1"/>
    <cellStyle name="Открывавшаяся гиперссылка" xfId="23850" builtinId="9" hidden="1"/>
    <cellStyle name="Открывавшаяся гиперссылка" xfId="24052" builtinId="9" hidden="1"/>
    <cellStyle name="Открывавшаяся гиперссылка" xfId="24057" builtinId="9" hidden="1"/>
    <cellStyle name="Открывавшаяся гиперссылка" xfId="24061" builtinId="9" hidden="1"/>
    <cellStyle name="Открывавшаяся гиперссылка" xfId="24067" builtinId="9" hidden="1"/>
    <cellStyle name="Открывавшаяся гиперссылка" xfId="24073" builtinId="9" hidden="1"/>
    <cellStyle name="Открывавшаяся гиперссылка" xfId="24078" builtinId="9" hidden="1"/>
    <cellStyle name="Открывавшаяся гиперссылка" xfId="24083" builtinId="9" hidden="1"/>
    <cellStyle name="Открывавшаяся гиперссылка" xfId="24087" builtinId="9" hidden="1"/>
    <cellStyle name="Открывавшаяся гиперссылка" xfId="24071" builtinId="9" hidden="1"/>
    <cellStyle name="Открывавшаяся гиперссылка" xfId="24093" builtinId="9" hidden="1"/>
    <cellStyle name="Открывавшаяся гиперссылка" xfId="24098" builtinId="9" hidden="1"/>
    <cellStyle name="Открывавшаяся гиперссылка" xfId="24102" builtinId="9" hidden="1"/>
    <cellStyle name="Открывавшаяся гиперссылка" xfId="24076" builtinId="9" hidden="1"/>
    <cellStyle name="Открывавшаяся гиперссылка" xfId="24108" builtinId="9" hidden="1"/>
    <cellStyle name="Открывавшаяся гиперссылка" xfId="24113" builtinId="9" hidden="1"/>
    <cellStyle name="Открывавшаяся гиперссылка" xfId="24116" builtinId="9" hidden="1"/>
    <cellStyle name="Открывавшаяся гиперссылка" xfId="24121" builtinId="9" hidden="1"/>
    <cellStyle name="Открывавшаяся гиперссылка" xfId="24125" builtinId="9" hidden="1"/>
    <cellStyle name="Открывавшаяся гиперссылка" xfId="24130" builtinId="9" hidden="1"/>
    <cellStyle name="Открывавшаяся гиперссылка" xfId="24134" builtinId="9" hidden="1"/>
    <cellStyle name="Открывавшаяся гиперссылка" xfId="24119" builtinId="9" hidden="1"/>
    <cellStyle name="Открывавшаяся гиперссылка" xfId="24140" builtinId="9" hidden="1"/>
    <cellStyle name="Открывавшаяся гиперссылка" xfId="24145" builtinId="9" hidden="1"/>
    <cellStyle name="Открывавшаяся гиперссылка" xfId="24148" builtinId="9" hidden="1"/>
    <cellStyle name="Открывавшаяся гиперссылка" xfId="24070" builtinId="9" hidden="1"/>
    <cellStyle name="Открывавшаяся гиперссылка" xfId="24154" builtinId="9" hidden="1"/>
    <cellStyle name="Открывавшаяся гиперссылка" xfId="24159" builtinId="9" hidden="1"/>
    <cellStyle name="Открывавшаяся гиперссылка" xfId="24164" builtinId="9" hidden="1"/>
    <cellStyle name="Открывавшаяся гиперссылка" xfId="24168" builtinId="9" hidden="1"/>
    <cellStyle name="Открывавшаяся гиперссылка" xfId="24152" builtinId="9" hidden="1"/>
    <cellStyle name="Открывавшаяся гиперссылка" xfId="24174" builtinId="9" hidden="1"/>
    <cellStyle name="Открывавшаяся гиперссылка" xfId="24179" builtinId="9" hidden="1"/>
    <cellStyle name="Открывавшаяся гиперссылка" xfId="24183" builtinId="9" hidden="1"/>
    <cellStyle name="Открывавшаяся гиперссылка" xfId="24157" builtinId="9" hidden="1"/>
    <cellStyle name="Открывавшаяся гиперссылка" xfId="24189" builtinId="9" hidden="1"/>
    <cellStyle name="Открывавшаяся гиперссылка" xfId="24194" builtinId="9" hidden="1"/>
    <cellStyle name="Открывавшаяся гиперссылка" xfId="24197" builtinId="9" hidden="1"/>
    <cellStyle name="Открывавшаяся гиперссылка" xfId="24202" builtinId="9" hidden="1"/>
    <cellStyle name="Открывавшаяся гиперссылка" xfId="24206" builtinId="9" hidden="1"/>
    <cellStyle name="Открывавшаяся гиперссылка" xfId="24211" builtinId="9" hidden="1"/>
    <cellStyle name="Открывавшаяся гиперссылка" xfId="24215" builtinId="9" hidden="1"/>
    <cellStyle name="Открывавшаяся гиперссылка" xfId="24200" builtinId="9" hidden="1"/>
    <cellStyle name="Открывавшаяся гиперссылка" xfId="24221" builtinId="9" hidden="1"/>
    <cellStyle name="Открывавшаяся гиперссылка" xfId="24226" builtinId="9" hidden="1"/>
    <cellStyle name="Открывавшаяся гиперссылка" xfId="24229" builtinId="9" hidden="1"/>
    <cellStyle name="Открывавшаяся гиперссылка" xfId="23866" builtinId="9" hidden="1"/>
    <cellStyle name="Открывавшаяся гиперссылка" xfId="24236" builtinId="9" hidden="1"/>
    <cellStyle name="Открывавшаяся гиперссылка" xfId="24241" builtinId="9" hidden="1"/>
    <cellStyle name="Открывавшаяся гиперссылка" xfId="24245" builtinId="9" hidden="1"/>
    <cellStyle name="Открывавшаяся гиперссылка" xfId="24251" builtinId="9" hidden="1"/>
    <cellStyle name="Открывавшаяся гиперссылка" xfId="24257" builtinId="9" hidden="1"/>
    <cellStyle name="Открывавшаяся гиперссылка" xfId="24262" builtinId="9" hidden="1"/>
    <cellStyle name="Открывавшаяся гиперссылка" xfId="24267" builtinId="9" hidden="1"/>
    <cellStyle name="Открывавшаяся гиперссылка" xfId="24271" builtinId="9" hidden="1"/>
    <cellStyle name="Открывавшаяся гиперссылка" xfId="24255" builtinId="9" hidden="1"/>
    <cellStyle name="Открывавшаяся гиперссылка" xfId="24277" builtinId="9" hidden="1"/>
    <cellStyle name="Открывавшаяся гиперссылка" xfId="24282" builtinId="9" hidden="1"/>
    <cellStyle name="Открывавшаяся гиперссылка" xfId="24286" builtinId="9" hidden="1"/>
    <cellStyle name="Открывавшаяся гиперссылка" xfId="24260" builtinId="9" hidden="1"/>
    <cellStyle name="Открывавшаяся гиперссылка" xfId="24292" builtinId="9" hidden="1"/>
    <cellStyle name="Открывавшаяся гиперссылка" xfId="24297" builtinId="9" hidden="1"/>
    <cellStyle name="Открывавшаяся гиперссылка" xfId="24300" builtinId="9" hidden="1"/>
    <cellStyle name="Открывавшаяся гиперссылка" xfId="24305" builtinId="9" hidden="1"/>
    <cellStyle name="Открывавшаяся гиперссылка" xfId="24309" builtinId="9" hidden="1"/>
    <cellStyle name="Открывавшаяся гиперссылка" xfId="24314" builtinId="9" hidden="1"/>
    <cellStyle name="Открывавшаяся гиперссылка" xfId="24318" builtinId="9" hidden="1"/>
    <cellStyle name="Открывавшаяся гиперссылка" xfId="24303" builtinId="9" hidden="1"/>
    <cellStyle name="Открывавшаяся гиперссылка" xfId="24324" builtinId="9" hidden="1"/>
    <cellStyle name="Открывавшаяся гиперссылка" xfId="24329" builtinId="9" hidden="1"/>
    <cellStyle name="Открывавшаяся гиперссылка" xfId="24332" builtinId="9" hidden="1"/>
    <cellStyle name="Открывавшаяся гиперссылка" xfId="24254" builtinId="9" hidden="1"/>
    <cellStyle name="Открывавшаяся гиперссылка" xfId="24338" builtinId="9" hidden="1"/>
    <cellStyle name="Открывавшаяся гиперссылка" xfId="24343" builtinId="9" hidden="1"/>
    <cellStyle name="Открывавшаяся гиперссылка" xfId="24348" builtinId="9" hidden="1"/>
    <cellStyle name="Открывавшаяся гиперссылка" xfId="24352" builtinId="9" hidden="1"/>
    <cellStyle name="Открывавшаяся гиперссылка" xfId="24336" builtinId="9" hidden="1"/>
    <cellStyle name="Открывавшаяся гиперссылка" xfId="24358" builtinId="9" hidden="1"/>
    <cellStyle name="Открывавшаяся гиперссылка" xfId="24363" builtinId="9" hidden="1"/>
    <cellStyle name="Открывавшаяся гиперссылка" xfId="24367" builtinId="9" hidden="1"/>
    <cellStyle name="Открывавшаяся гиперссылка" xfId="24341" builtinId="9" hidden="1"/>
    <cellStyle name="Открывавшаяся гиперссылка" xfId="24373" builtinId="9" hidden="1"/>
    <cellStyle name="Открывавшаяся гиперссылка" xfId="24378" builtinId="9" hidden="1"/>
    <cellStyle name="Открывавшаяся гиперссылка" xfId="24381" builtinId="9" hidden="1"/>
    <cellStyle name="Открывавшаяся гиперссылка" xfId="24386" builtinId="9" hidden="1"/>
    <cellStyle name="Открывавшаяся гиперссылка" xfId="24390" builtinId="9" hidden="1"/>
    <cellStyle name="Открывавшаяся гиперссылка" xfId="24395" builtinId="9" hidden="1"/>
    <cellStyle name="Открывавшаяся гиперссылка" xfId="24399" builtinId="9" hidden="1"/>
    <cellStyle name="Открывавшаяся гиперссылка" xfId="24384" builtinId="9" hidden="1"/>
    <cellStyle name="Открывавшаяся гиперссылка" xfId="24405" builtinId="9" hidden="1"/>
    <cellStyle name="Открывавшаяся гиперссылка" xfId="24410" builtinId="9" hidden="1"/>
    <cellStyle name="Открывавшаяся гиперссылка" xfId="24413" builtinId="9" hidden="1"/>
    <cellStyle name="Открывавшаяся гиперссылка" xfId="24050" builtinId="9" hidden="1"/>
    <cellStyle name="Открывавшаяся гиперссылка" xfId="24420" builtinId="9" hidden="1"/>
    <cellStyle name="Открывавшаяся гиперссылка" xfId="24425" builtinId="9" hidden="1"/>
    <cellStyle name="Открывавшаяся гиперссылка" xfId="24429" builtinId="9" hidden="1"/>
    <cellStyle name="Открывавшаяся гиперссылка" xfId="24435" builtinId="9" hidden="1"/>
    <cellStyle name="Открывавшаяся гиперссылка" xfId="24441" builtinId="9" hidden="1"/>
    <cellStyle name="Открывавшаяся гиперссылка" xfId="24446" builtinId="9" hidden="1"/>
    <cellStyle name="Открывавшаяся гиперссылка" xfId="24451" builtinId="9" hidden="1"/>
    <cellStyle name="Открывавшаяся гиперссылка" xfId="24455" builtinId="9" hidden="1"/>
    <cellStyle name="Открывавшаяся гиперссылка" xfId="24439" builtinId="9" hidden="1"/>
    <cellStyle name="Открывавшаяся гиперссылка" xfId="24461" builtinId="9" hidden="1"/>
    <cellStyle name="Открывавшаяся гиперссылка" xfId="24466" builtinId="9" hidden="1"/>
    <cellStyle name="Открывавшаяся гиперссылка" xfId="24470" builtinId="9" hidden="1"/>
    <cellStyle name="Открывавшаяся гиперссылка" xfId="24444" builtinId="9" hidden="1"/>
    <cellStyle name="Открывавшаяся гиперссылка" xfId="24476" builtinId="9" hidden="1"/>
    <cellStyle name="Открывавшаяся гиперссылка" xfId="24481" builtinId="9" hidden="1"/>
    <cellStyle name="Открывавшаяся гиперссылка" xfId="24484" builtinId="9" hidden="1"/>
    <cellStyle name="Открывавшаяся гиперссылка" xfId="24489" builtinId="9" hidden="1"/>
    <cellStyle name="Открывавшаяся гиперссылка" xfId="24493" builtinId="9" hidden="1"/>
    <cellStyle name="Открывавшаяся гиперссылка" xfId="24498" builtinId="9" hidden="1"/>
    <cellStyle name="Открывавшаяся гиперссылка" xfId="24502" builtinId="9" hidden="1"/>
    <cellStyle name="Открывавшаяся гиперссылка" xfId="24487" builtinId="9" hidden="1"/>
    <cellStyle name="Открывавшаяся гиперссылка" xfId="24508" builtinId="9" hidden="1"/>
    <cellStyle name="Открывавшаяся гиперссылка" xfId="24513" builtinId="9" hidden="1"/>
    <cellStyle name="Открывавшаяся гиперссылка" xfId="24516" builtinId="9" hidden="1"/>
    <cellStyle name="Открывавшаяся гиперссылка" xfId="24438" builtinId="9" hidden="1"/>
    <cellStyle name="Открывавшаяся гиперссылка" xfId="24522" builtinId="9" hidden="1"/>
    <cellStyle name="Открывавшаяся гиперссылка" xfId="24527" builtinId="9" hidden="1"/>
    <cellStyle name="Открывавшаяся гиперссылка" xfId="24532" builtinId="9" hidden="1"/>
    <cellStyle name="Открывавшаяся гиперссылка" xfId="24536" builtinId="9" hidden="1"/>
    <cellStyle name="Открывавшаяся гиперссылка" xfId="24520" builtinId="9" hidden="1"/>
    <cellStyle name="Открывавшаяся гиперссылка" xfId="24542" builtinId="9" hidden="1"/>
    <cellStyle name="Открывавшаяся гиперссылка" xfId="24547" builtinId="9" hidden="1"/>
    <cellStyle name="Открывавшаяся гиперссылка" xfId="24551" builtinId="9" hidden="1"/>
    <cellStyle name="Открывавшаяся гиперссылка" xfId="24525" builtinId="9" hidden="1"/>
    <cellStyle name="Открывавшаяся гиперссылка" xfId="24557" builtinId="9" hidden="1"/>
    <cellStyle name="Открывавшаяся гиперссылка" xfId="24562" builtinId="9" hidden="1"/>
    <cellStyle name="Открывавшаяся гиперссылка" xfId="24565" builtinId="9" hidden="1"/>
    <cellStyle name="Открывавшаяся гиперссылка" xfId="24570" builtinId="9" hidden="1"/>
    <cellStyle name="Открывавшаяся гиперссылка" xfId="24574" builtinId="9" hidden="1"/>
    <cellStyle name="Открывавшаяся гиперссылка" xfId="24579" builtinId="9" hidden="1"/>
    <cellStyle name="Открывавшаяся гиперссылка" xfId="24583" builtinId="9" hidden="1"/>
    <cellStyle name="Открывавшаяся гиперссылка" xfId="24568" builtinId="9" hidden="1"/>
    <cellStyle name="Открывавшаяся гиперссылка" xfId="24589" builtinId="9" hidden="1"/>
    <cellStyle name="Открывавшаяся гиперссылка" xfId="24594" builtinId="9" hidden="1"/>
    <cellStyle name="Открывавшаяся гиперссылка" xfId="24597" builtinId="9" hidden="1"/>
    <cellStyle name="Открывавшаяся гиперссылка" xfId="24234" builtinId="9" hidden="1"/>
    <cellStyle name="Открывавшаяся гиперссылка" xfId="24603" builtinId="9" hidden="1"/>
    <cellStyle name="Открывавшаяся гиперссылка" xfId="24608" builtinId="9" hidden="1"/>
    <cellStyle name="Открывавшаяся гиперссылка" xfId="24612" builtinId="9" hidden="1"/>
    <cellStyle name="Открывавшаяся гиперссылка" xfId="24618" builtinId="9" hidden="1"/>
    <cellStyle name="Открывавшаяся гиперссылка" xfId="24624" builtinId="9" hidden="1"/>
    <cellStyle name="Открывавшаяся гиперссылка" xfId="24629" builtinId="9" hidden="1"/>
    <cellStyle name="Открывавшаяся гиперссылка" xfId="24634" builtinId="9" hidden="1"/>
    <cellStyle name="Открывавшаяся гиперссылка" xfId="24638" builtinId="9" hidden="1"/>
    <cellStyle name="Открывавшаяся гиперссылка" xfId="24622" builtinId="9" hidden="1"/>
    <cellStyle name="Открывавшаяся гиперссылка" xfId="24644" builtinId="9" hidden="1"/>
    <cellStyle name="Открывавшаяся гиперссылка" xfId="24649" builtinId="9" hidden="1"/>
    <cellStyle name="Открывавшаяся гиперссылка" xfId="24653" builtinId="9" hidden="1"/>
    <cellStyle name="Открывавшаяся гиперссылка" xfId="24627" builtinId="9" hidden="1"/>
    <cellStyle name="Открывавшаяся гиперссылка" xfId="24659" builtinId="9" hidden="1"/>
    <cellStyle name="Открывавшаяся гиперссылка" xfId="24664" builtinId="9" hidden="1"/>
    <cellStyle name="Открывавшаяся гиперссылка" xfId="24667" builtinId="9" hidden="1"/>
    <cellStyle name="Открывавшаяся гиперссылка" xfId="24672" builtinId="9" hidden="1"/>
    <cellStyle name="Открывавшаяся гиперссылка" xfId="24676" builtinId="9" hidden="1"/>
    <cellStyle name="Открывавшаяся гиперссылка" xfId="24681" builtinId="9" hidden="1"/>
    <cellStyle name="Открывавшаяся гиперссылка" xfId="24685" builtinId="9" hidden="1"/>
    <cellStyle name="Открывавшаяся гиперссылка" xfId="24670" builtinId="9" hidden="1"/>
    <cellStyle name="Открывавшаяся гиперссылка" xfId="24691" builtinId="9" hidden="1"/>
    <cellStyle name="Открывавшаяся гиперссылка" xfId="24696" builtinId="9" hidden="1"/>
    <cellStyle name="Открывавшаяся гиперссылка" xfId="24699" builtinId="9" hidden="1"/>
    <cellStyle name="Открывавшаяся гиперссылка" xfId="24621" builtinId="9" hidden="1"/>
    <cellStyle name="Открывавшаяся гиперссылка" xfId="24705" builtinId="9" hidden="1"/>
    <cellStyle name="Открывавшаяся гиперссылка" xfId="24710" builtinId="9" hidden="1"/>
    <cellStyle name="Открывавшаяся гиперссылка" xfId="24715" builtinId="9" hidden="1"/>
    <cellStyle name="Открывавшаяся гиперссылка" xfId="24719" builtinId="9" hidden="1"/>
    <cellStyle name="Открывавшаяся гиперссылка" xfId="24703" builtinId="9" hidden="1"/>
    <cellStyle name="Открывавшаяся гиперссылка" xfId="24725" builtinId="9" hidden="1"/>
    <cellStyle name="Открывавшаяся гиперссылка" xfId="24730" builtinId="9" hidden="1"/>
    <cellStyle name="Открывавшаяся гиперссылка" xfId="24734" builtinId="9" hidden="1"/>
    <cellStyle name="Открывавшаяся гиперссылка" xfId="24708" builtinId="9" hidden="1"/>
    <cellStyle name="Открывавшаяся гиперссылка" xfId="24740" builtinId="9" hidden="1"/>
    <cellStyle name="Открывавшаяся гиперссылка" xfId="24745" builtinId="9" hidden="1"/>
    <cellStyle name="Открывавшаяся гиперссылка" xfId="24748" builtinId="9" hidden="1"/>
    <cellStyle name="Открывавшаяся гиперссылка" xfId="24753" builtinId="9" hidden="1"/>
    <cellStyle name="Открывавшаяся гиперссылка" xfId="24757" builtinId="9" hidden="1"/>
    <cellStyle name="Открывавшаяся гиперссылка" xfId="24762" builtinId="9" hidden="1"/>
    <cellStyle name="Открывавшаяся гиперссылка" xfId="24766" builtinId="9" hidden="1"/>
    <cellStyle name="Открывавшаяся гиперссылка" xfId="24751" builtinId="9" hidden="1"/>
    <cellStyle name="Открывавшаяся гиперссылка" xfId="24772" builtinId="9" hidden="1"/>
    <cellStyle name="Открывавшаяся гиперссылка" xfId="24777" builtinId="9" hidden="1"/>
    <cellStyle name="Открывавшаяся гиперссылка" xfId="24780" builtinId="9" hidden="1"/>
    <cellStyle name="Открывавшаяся гиперссылка" xfId="24418" builtinId="9" hidden="1"/>
    <cellStyle name="Открывавшаяся гиперссылка" xfId="24786" builtinId="9" hidden="1"/>
    <cellStyle name="Открывавшаяся гиперссылка" xfId="24791" builtinId="9" hidden="1"/>
    <cellStyle name="Открывавшаяся гиперссылка" xfId="24794" builtinId="9" hidden="1"/>
    <cellStyle name="Открывавшаяся гиперссылка" xfId="24800" builtinId="9" hidden="1"/>
    <cellStyle name="Открывавшаяся гиперссылка" xfId="24806" builtinId="9" hidden="1"/>
    <cellStyle name="Открывавшаяся гиперссылка" xfId="24811" builtinId="9" hidden="1"/>
    <cellStyle name="Открывавшаяся гиперссылка" xfId="24816" builtinId="9" hidden="1"/>
    <cellStyle name="Открывавшаяся гиперссылка" xfId="24820" builtinId="9" hidden="1"/>
    <cellStyle name="Открывавшаяся гиперссылка" xfId="24804" builtinId="9" hidden="1"/>
    <cellStyle name="Открывавшаяся гиперссылка" xfId="24826" builtinId="9" hidden="1"/>
    <cellStyle name="Открывавшаяся гиперссылка" xfId="24831" builtinId="9" hidden="1"/>
    <cellStyle name="Открывавшаяся гиперссылка" xfId="24835" builtinId="9" hidden="1"/>
    <cellStyle name="Открывавшаяся гиперссылка" xfId="24809" builtinId="9" hidden="1"/>
    <cellStyle name="Открывавшаяся гиперссылка" xfId="24841" builtinId="9" hidden="1"/>
    <cellStyle name="Открывавшаяся гиперссылка" xfId="24846" builtinId="9" hidden="1"/>
    <cellStyle name="Открывавшаяся гиперссылка" xfId="24849" builtinId="9" hidden="1"/>
    <cellStyle name="Открывавшаяся гиперссылка" xfId="24854" builtinId="9" hidden="1"/>
    <cellStyle name="Открывавшаяся гиперссылка" xfId="24858" builtinId="9" hidden="1"/>
    <cellStyle name="Открывавшаяся гиперссылка" xfId="24863" builtinId="9" hidden="1"/>
    <cellStyle name="Открывавшаяся гиперссылка" xfId="24867" builtinId="9" hidden="1"/>
    <cellStyle name="Открывавшаяся гиперссылка" xfId="24852" builtinId="9" hidden="1"/>
    <cellStyle name="Открывавшаяся гиперссылка" xfId="24873" builtinId="9" hidden="1"/>
    <cellStyle name="Открывавшаяся гиперссылка" xfId="24878" builtinId="9" hidden="1"/>
    <cellStyle name="Открывавшаяся гиперссылка" xfId="24881" builtinId="9" hidden="1"/>
    <cellStyle name="Открывавшаяся гиперссылка" xfId="24803" builtinId="9" hidden="1"/>
    <cellStyle name="Открывавшаяся гиперссылка" xfId="24887" builtinId="9" hidden="1"/>
    <cellStyle name="Открывавшаяся гиперссылка" xfId="24892" builtinId="9" hidden="1"/>
    <cellStyle name="Открывавшаяся гиперссылка" xfId="24897" builtinId="9" hidden="1"/>
    <cellStyle name="Открывавшаяся гиперссылка" xfId="24901" builtinId="9" hidden="1"/>
    <cellStyle name="Открывавшаяся гиперссылка" xfId="24885" builtinId="9" hidden="1"/>
    <cellStyle name="Открывавшаяся гиперссылка" xfId="24907" builtinId="9" hidden="1"/>
    <cellStyle name="Открывавшаяся гиперссылка" xfId="24912" builtinId="9" hidden="1"/>
    <cellStyle name="Открывавшаяся гиперссылка" xfId="24916" builtinId="9" hidden="1"/>
    <cellStyle name="Открывавшаяся гиперссылка" xfId="24890" builtinId="9" hidden="1"/>
    <cellStyle name="Открывавшаяся гиперссылка" xfId="24922" builtinId="9" hidden="1"/>
    <cellStyle name="Открывавшаяся гиперссылка" xfId="24927" builtinId="9" hidden="1"/>
    <cellStyle name="Открывавшаяся гиперссылка" xfId="24930" builtinId="9" hidden="1"/>
    <cellStyle name="Открывавшаяся гиперссылка" xfId="24935" builtinId="9" hidden="1"/>
    <cellStyle name="Открывавшаяся гиперссылка" xfId="24939" builtinId="9" hidden="1"/>
    <cellStyle name="Открывавшаяся гиперссылка" xfId="24944" builtinId="9" hidden="1"/>
    <cellStyle name="Открывавшаяся гиперссылка" xfId="24948" builtinId="9" hidden="1"/>
    <cellStyle name="Открывавшаяся гиперссылка" xfId="24933" builtinId="9" hidden="1"/>
    <cellStyle name="Открывавшаяся гиперссылка" xfId="24954" builtinId="9" hidden="1"/>
    <cellStyle name="Открывавшаяся гиперссылка" xfId="24959" builtinId="9" hidden="1"/>
    <cellStyle name="Открывавшаяся гиперссылка" xfId="24962" builtinId="9" hidden="1"/>
    <cellStyle name="Открывавшаяся гиперссылка" xfId="21413" builtinId="9" hidden="1"/>
    <cellStyle name="Открывавшаяся гиперссылка" xfId="21265" builtinId="9" hidden="1"/>
    <cellStyle name="Открывавшаяся гиперссылка" xfId="21260" builtinId="9" hidden="1"/>
    <cellStyle name="Открывавшаяся гиперссылка" xfId="21255" builtinId="9" hidden="1"/>
    <cellStyle name="Открывавшаяся гиперссылка" xfId="21251" builtinId="9" hidden="1"/>
    <cellStyle name="Открывавшаяся гиперссылка" xfId="21267" builtinId="9" hidden="1"/>
    <cellStyle name="Открывавшаяся гиперссылка" xfId="21245" builtinId="9" hidden="1"/>
    <cellStyle name="Открывавшаяся гиперссылка" xfId="21240" builtinId="9" hidden="1"/>
    <cellStyle name="Открывавшаяся гиперссылка" xfId="21236" builtinId="9" hidden="1"/>
    <cellStyle name="Открывавшаяся гиперссылка" xfId="21262" builtinId="9" hidden="1"/>
    <cellStyle name="Открывавшаяся гиперссылка" xfId="21230" builtinId="9" hidden="1"/>
    <cellStyle name="Открывавшаяся гиперссылка" xfId="21225" builtinId="9" hidden="1"/>
    <cellStyle name="Открывавшаяся гиперссылка" xfId="21222" builtinId="9" hidden="1"/>
    <cellStyle name="Открывавшаяся гиперссылка" xfId="21217" builtinId="9" hidden="1"/>
    <cellStyle name="Открывавшаяся гиперссылка" xfId="21212" builtinId="9" hidden="1"/>
    <cellStyle name="Открывавшаяся гиперссылка" xfId="21207" builtinId="9" hidden="1"/>
    <cellStyle name="Открывавшаяся гиперссылка" xfId="21424" builtinId="9" hidden="1"/>
    <cellStyle name="Открывавшаяся гиперссылка" xfId="21219" builtinId="9" hidden="1"/>
    <cellStyle name="Открывавшаяся гиперссылка" xfId="21130" builtinId="9" hidden="1"/>
    <cellStyle name="Открывавшаяся гиперссылка" xfId="21125" builtinId="9" hidden="1"/>
    <cellStyle name="Открывавшаяся гиперссылка" xfId="21121" builtinId="9" hidden="1"/>
    <cellStyle name="Открывавшаяся гиперссылка" xfId="21214" builtinId="9" hidden="1"/>
    <cellStyle name="Открывавшаяся гиперссылка" xfId="21114" builtinId="9" hidden="1"/>
    <cellStyle name="Открывавшаяся гиперссылка" xfId="21109" builtinId="9" hidden="1"/>
    <cellStyle name="Открывавшаяся гиперссылка" xfId="21105" builtinId="9" hidden="1"/>
    <cellStyle name="Открывавшаяся гиперссылка" xfId="21099" builtinId="9" hidden="1"/>
    <cellStyle name="Открывавшаяся гиперссылка" xfId="21093" builtinId="9" hidden="1"/>
    <cellStyle name="Открывавшаяся гиперссылка" xfId="21088" builtinId="9" hidden="1"/>
    <cellStyle name="Открывавшаяся гиперссылка" xfId="21083" builtinId="9" hidden="1"/>
    <cellStyle name="Открывавшаяся гиперссылка" xfId="21079" builtinId="9" hidden="1"/>
    <cellStyle name="Открывавшаяся гиперссылка" xfId="21095" builtinId="9" hidden="1"/>
    <cellStyle name="Открывавшаяся гиперссылка" xfId="21073" builtinId="9" hidden="1"/>
    <cellStyle name="Открывавшаяся гиперссылка" xfId="21067" builtinId="9" hidden="1"/>
    <cellStyle name="Открывавшаяся гиперссылка" xfId="21063" builtinId="9" hidden="1"/>
    <cellStyle name="Открывавшаяся гиперссылка" xfId="21090" builtinId="9" hidden="1"/>
    <cellStyle name="Открывавшаяся гиперссылка" xfId="21057" builtinId="9" hidden="1"/>
    <cellStyle name="Открывавшаяся гиперссылка" xfId="20984" builtinId="9" hidden="1"/>
    <cellStyle name="Открывавшаяся гиперссылка" xfId="20848" builtinId="9" hidden="1"/>
    <cellStyle name="Открывавшаяся гиперссылка" xfId="20843" builtinId="9" hidden="1"/>
    <cellStyle name="Открывавшаяся гиперссылка" xfId="20839" builtinId="9" hidden="1"/>
    <cellStyle name="Открывавшаяся гиперссылка" xfId="20834" builtinId="9" hidden="1"/>
    <cellStyle name="Открывавшаяся гиперссылка" xfId="20830" builtinId="9" hidden="1"/>
    <cellStyle name="Открывавшаяся гиперссылка" xfId="20845" builtinId="9" hidden="1"/>
    <cellStyle name="Открывавшаяся гиперссылка" xfId="20824" builtinId="9" hidden="1"/>
    <cellStyle name="Открывавшаяся гиперссылка" xfId="20819" builtinId="9" hidden="1"/>
    <cellStyle name="Открывавшаяся гиперссылка" xfId="20816" builtinId="9" hidden="1"/>
    <cellStyle name="Открывавшаяся гиперссылка" xfId="21096" builtinId="9" hidden="1"/>
    <cellStyle name="Открывавшаяся гиперссылка" xfId="20810" builtinId="9" hidden="1"/>
    <cellStyle name="Открывавшаяся гиперссылка" xfId="20805" builtinId="9" hidden="1"/>
    <cellStyle name="Открывавшаяся гиперссылка" xfId="20800" builtinId="9" hidden="1"/>
    <cellStyle name="Открывавшаяся гиперссылка" xfId="21406" builtinId="9" hidden="1"/>
    <cellStyle name="Открывавшаяся гиперссылка" xfId="20812" builtinId="9" hidden="1"/>
    <cellStyle name="Открывавшаяся гиперссылка" xfId="21401" builtinId="9" hidden="1"/>
    <cellStyle name="Открывавшаяся гиперссылка" xfId="20793" builtinId="9" hidden="1"/>
    <cellStyle name="Открывавшаяся гиперссылка" xfId="21395" builtinId="9" hidden="1"/>
    <cellStyle name="Открывавшаяся гиперссылка" xfId="20807" builtinId="9" hidden="1"/>
    <cellStyle name="Открывавшаяся гиперссылка" xfId="21391" builtinId="9" hidden="1"/>
    <cellStyle name="Открывавшаяся гиперссылка" xfId="20788" builtinId="9" hidden="1"/>
    <cellStyle name="Открывавшаяся гиперссылка" xfId="20787" builtinId="9" hidden="1"/>
    <cellStyle name="Открывавшаяся гиперссылка" xfId="21384" builtinId="9" hidden="1"/>
    <cellStyle name="Открывавшаяся гиперссылка" xfId="21382" builtinId="9" hidden="1"/>
    <cellStyle name="Открывавшаяся гиперссылка" xfId="21377" builtinId="9" hidden="1"/>
    <cellStyle name="Открывавшаяся гиперссылка" xfId="21375" builtinId="9" hidden="1"/>
    <cellStyle name="Открывавшаяся гиперссылка" xfId="20786" builtinId="9" hidden="1"/>
    <cellStyle name="Открывавшаяся гиперссылка" xfId="21371" builtinId="9" hidden="1"/>
    <cellStyle name="Открывавшаяся гиперссылка" xfId="20776" builtinId="9" hidden="1"/>
    <cellStyle name="Открывавшаяся гиперссылка" xfId="20775" builtinId="9" hidden="1"/>
    <cellStyle name="Открывавшаяся гиперссылка" xfId="21132" builtinId="9" hidden="1"/>
    <cellStyle name="Открывавшаяся гиперссылка" xfId="20772" builtinId="9" hidden="1"/>
    <cellStyle name="Открывавшаяся гиперссылка" xfId="21360" builtinId="9" hidden="1"/>
    <cellStyle name="Открывавшаяся гиперссылка" xfId="20769" builtinId="9" hidden="1"/>
    <cellStyle name="Открывавшаяся гиперссылка" xfId="20767" builtinId="9" hidden="1"/>
    <cellStyle name="Открывавшаяся гиперссылка" xfId="20765" builtinId="9" hidden="1"/>
    <cellStyle name="Открывавшаяся гиперссылка" xfId="21346" builtinId="9" hidden="1"/>
    <cellStyle name="Открывавшаяся гиперссылка" xfId="20761" builtinId="9" hidden="1"/>
    <cellStyle name="Открывавшаяся гиперссылка" xfId="21339" builtinId="9" hidden="1"/>
    <cellStyle name="Открывавшаяся гиперссылка" xfId="21349" builtinId="9" hidden="1"/>
    <cellStyle name="Открывавшаяся гиперссылка" xfId="21335" builtinId="9" hidden="1"/>
    <cellStyle name="Открывавшаяся гиперссылка" xfId="20756" builtinId="9" hidden="1"/>
    <cellStyle name="Открывавшаяся гиперссылка" xfId="21329" builtinId="9" hidden="1"/>
    <cellStyle name="Открывавшаяся гиперссылка" xfId="20764" builtinId="9" hidden="1"/>
    <cellStyle name="Открывавшаяся гиперссылка" xfId="21325" builtinId="9" hidden="1"/>
    <cellStyle name="Открывавшаяся гиперссылка" xfId="21324" builtinId="9" hidden="1"/>
    <cellStyle name="Открывавшаяся гиперссылка" xfId="21322" builtinId="9" hidden="1"/>
    <cellStyle name="Открывавшаяся гиперссылка" xfId="21317" builtinId="9" hidden="1"/>
    <cellStyle name="Открывавшаяся гиперссылка" xfId="21316" builtinId="9" hidden="1"/>
    <cellStyle name="Открывавшаяся гиперссылка" xfId="21311" builtinId="9" hidden="1"/>
    <cellStyle name="Открывавшаяся гиперссылка" xfId="21310" builtinId="9" hidden="1"/>
    <cellStyle name="Открывавшаяся гиперссылка" xfId="21320" builtinId="9" hidden="1"/>
    <cellStyle name="Открывавшаяся гиперссылка" xfId="21306" builtinId="9" hidden="1"/>
    <cellStyle name="Открывавшаяся гиперссылка" xfId="21463" builtinId="9" hidden="1"/>
    <cellStyle name="Открывавшаяся гиперссылка" xfId="21428" builtinId="9" hidden="1"/>
    <cellStyle name="Открывавшаяся гиперссылка" xfId="20766" builtinId="9" hidden="1"/>
    <cellStyle name="Открывавшаяся гиперссылка" xfId="20740" builtinId="9" hidden="1"/>
    <cellStyle name="Открывавшаяся гиперссылка" xfId="21299" builtinId="9" hidden="1"/>
    <cellStyle name="Открывавшаяся гиперссылка" xfId="21490" builtinId="9" hidden="1"/>
    <cellStyle name="Открывавшаяся гиперссылка" xfId="21294" builtinId="9" hidden="1"/>
    <cellStyle name="Открывавшаяся гиперссылка" xfId="21302" builtinId="9" hidden="1"/>
    <cellStyle name="Открывавшаяся гиперссылка" xfId="21452" builtinId="9" hidden="1"/>
    <cellStyle name="Открывавшаяся гиперссылка" xfId="21483" builtinId="9" hidden="1"/>
    <cellStyle name="Открывавшаяся гиперссылка" xfId="21468" builtinId="9" hidden="1"/>
    <cellStyle name="Открывавшаяся гиперссылка" xfId="20739" builtinId="9" hidden="1"/>
    <cellStyle name="Открывавшаяся гиперссылка" xfId="21445" builtinId="9" hidden="1"/>
    <cellStyle name="Открывавшаяся гиперссылка" xfId="21465" builtinId="9" hidden="1"/>
    <cellStyle name="Открывавшаяся гиперссылка" xfId="21430" builtinId="9" hidden="1"/>
    <cellStyle name="Открывавшаяся гиперссылка" xfId="21464" builtinId="9" hidden="1"/>
    <cellStyle name="Открывавшаяся гиперссылка" xfId="21416" builtinId="9" hidden="1"/>
    <cellStyle name="Открывавшаяся гиперссылка" xfId="21289" builtinId="9" hidden="1"/>
    <cellStyle name="Открывавшаяся гиперссылка" xfId="21288" builtinId="9" hidden="1"/>
    <cellStyle name="Открывавшаяся гиперссылка" xfId="21471" builtinId="9" hidden="1"/>
    <cellStyle name="Открывавшаяся гиперссылка" xfId="21284" builtinId="9" hidden="1"/>
    <cellStyle name="Открывавшаяся гиперссылка" xfId="20726" builtinId="9" hidden="1"/>
    <cellStyle name="Открывавшаяся гиперссылка" xfId="20723" builtinId="9" hidden="1"/>
    <cellStyle name="Открывавшаяся гиперссылка" xfId="21116" builtinId="9" hidden="1"/>
    <cellStyle name="Открывавшаяся гиперссылка" xfId="20716" builtinId="9" hidden="1"/>
    <cellStyle name="Открывавшаяся гиперссылка" xfId="20711" builtinId="9" hidden="1"/>
    <cellStyle name="Открывавшаяся гиперссылка" xfId="20707" builtinId="9" hidden="1"/>
    <cellStyle name="Открывавшаяся гиперссылка" xfId="20701" builtinId="9" hidden="1"/>
    <cellStyle name="Открывавшаяся гиперссылка" xfId="20695" builtinId="9" hidden="1"/>
    <cellStyle name="Открывавшаяся гиперссылка" xfId="20690" builtinId="9" hidden="1"/>
    <cellStyle name="Открывавшаяся гиперссылка" xfId="20685" builtinId="9" hidden="1"/>
    <cellStyle name="Открывавшаяся гиперссылка" xfId="20681" builtinId="9" hidden="1"/>
    <cellStyle name="Открывавшаяся гиперссылка" xfId="20697" builtinId="9" hidden="1"/>
    <cellStyle name="Открывавшаяся гиперссылка" xfId="20675" builtinId="9" hidden="1"/>
    <cellStyle name="Открывавшаяся гиперссылка" xfId="20670" builtinId="9" hidden="1"/>
    <cellStyle name="Открывавшаяся гиперссылка" xfId="20666" builtinId="9" hidden="1"/>
    <cellStyle name="Открывавшаяся гиперссылка" xfId="20692" builtinId="9" hidden="1"/>
    <cellStyle name="Открывавшаяся гиперссылка" xfId="20660" builtinId="9" hidden="1"/>
    <cellStyle name="Открывавшаяся гиперссылка" xfId="20655" builtinId="9" hidden="1"/>
    <cellStyle name="Открывавшаяся гиперссылка" xfId="20652" builtinId="9" hidden="1"/>
    <cellStyle name="Открывавшаяся гиперссылка" xfId="20647" builtinId="9" hidden="1"/>
    <cellStyle name="Открывавшаяся гиперссылка" xfId="20643" builtinId="9" hidden="1"/>
    <cellStyle name="Открывавшаяся гиперссылка" xfId="20638" builtinId="9" hidden="1"/>
    <cellStyle name="Открывавшаяся гиперссылка" xfId="20634" builtinId="9" hidden="1"/>
    <cellStyle name="Открывавшаяся гиперссылка" xfId="20649" builtinId="9" hidden="1"/>
    <cellStyle name="Открывавшаяся гиперссылка" xfId="20628" builtinId="9" hidden="1"/>
    <cellStyle name="Открывавшаяся гиперссылка" xfId="20623" builtinId="9" hidden="1"/>
    <cellStyle name="Открывавшаяся гиперссылка" xfId="20620" builtinId="9" hidden="1"/>
    <cellStyle name="Открывавшаяся гиперссылка" xfId="20698" builtinId="9" hidden="1"/>
    <cellStyle name="Открывавшаяся гиперссылка" xfId="20614" builtinId="9" hidden="1"/>
    <cellStyle name="Открывавшаяся гиперссылка" xfId="19934" builtinId="9" hidden="1"/>
    <cellStyle name="Открывавшаяся гиперссылка" xfId="20605" builtinId="9" hidden="1"/>
    <cellStyle name="Открывавшаяся гиперссылка" xfId="20601" builtinId="9" hidden="1"/>
    <cellStyle name="Открывавшаяся гиперссылка" xfId="20616" builtinId="9" hidden="1"/>
    <cellStyle name="Открывавшаяся гиперссылка" xfId="20595" builtinId="9" hidden="1"/>
    <cellStyle name="Открывавшаяся гиперссылка" xfId="20590" builtinId="9" hidden="1"/>
    <cellStyle name="Открывавшаяся гиперссылка" xfId="20586" builtinId="9" hidden="1"/>
    <cellStyle name="Открывавшаяся гиперссылка" xfId="20610" builtinId="9" hidden="1"/>
    <cellStyle name="Открывавшаяся гиперссылка" xfId="20580" builtinId="9" hidden="1"/>
    <cellStyle name="Открывавшаяся гиперссылка" xfId="20575" builtinId="9" hidden="1"/>
    <cellStyle name="Открывавшаяся гиперссылка" xfId="20572" builtinId="9" hidden="1"/>
    <cellStyle name="Открывавшаяся гиперссылка" xfId="20570" builtinId="9" hidden="1"/>
    <cellStyle name="Открывавшаяся гиперссылка" xfId="20566" builtinId="9" hidden="1"/>
    <cellStyle name="Открывавшаяся гиперссылка" xfId="20561" builtinId="9" hidden="1"/>
    <cellStyle name="Открывавшаяся гиперссылка" xfId="20557" builtinId="9" hidden="1"/>
    <cellStyle name="Открывавшаяся гиперссылка" xfId="21281" builtinId="9" hidden="1"/>
    <cellStyle name="Открывавшаяся гиперссылка" xfId="20551" builtinId="9" hidden="1"/>
    <cellStyle name="Открывавшаяся гиперссылка" xfId="20546" builtinId="9" hidden="1"/>
    <cellStyle name="Открывавшаяся гиперссылка" xfId="20543" builtinId="9" hidden="1"/>
    <cellStyle name="Открывавшаяся гиперссылка" xfId="21363" builtinId="9" hidden="1"/>
    <cellStyle name="Открывавшаяся гиперссылка" xfId="20536" builtinId="9" hidden="1"/>
    <cellStyle name="Открывавшаяся гиперссылка" xfId="20531" builtinId="9" hidden="1"/>
    <cellStyle name="Открывавшаяся гиперссылка" xfId="20527" builtinId="9" hidden="1"/>
    <cellStyle name="Открывавшаяся гиперссылка" xfId="20516" builtinId="9" hidden="1"/>
    <cellStyle name="Открывавшаяся гиперссылка" xfId="20518" builtinId="9" hidden="1"/>
    <cellStyle name="Открывавшаяся гиперссылка" xfId="20515" builtinId="9" hidden="1"/>
    <cellStyle name="Открывавшаяся гиперссылка" xfId="20510" builtinId="9" hidden="1"/>
    <cellStyle name="Открывавшаяся гиперссылка" xfId="20506" builtinId="9" hidden="1"/>
    <cellStyle name="Открывавшаяся гиперссылка" xfId="20520" builtinId="9" hidden="1"/>
    <cellStyle name="Открывавшаяся гиперссылка" xfId="20500" builtinId="9" hidden="1"/>
    <cellStyle name="Открывавшаяся гиперссылка" xfId="20495" builtinId="9" hidden="1"/>
    <cellStyle name="Открывавшаяся гиперссылка" xfId="20491" builtinId="9" hidden="1"/>
    <cellStyle name="Открывавшаяся гиперссылка" xfId="19938" builtinId="9" hidden="1"/>
    <cellStyle name="Открывавшаяся гиперссылка" xfId="20485" builtinId="9" hidden="1"/>
    <cellStyle name="Открывавшаяся гиперссылка" xfId="20480" builtinId="9" hidden="1"/>
    <cellStyle name="Открывавшаяся гиперссылка" xfId="20477" builtinId="9" hidden="1"/>
    <cellStyle name="Открывавшаяся гиперссылка" xfId="20472" builtinId="9" hidden="1"/>
    <cellStyle name="Открывавшаяся гиперссылка" xfId="20468" builtinId="9" hidden="1"/>
    <cellStyle name="Открывавшаяся гиперссылка" xfId="20463" builtinId="9" hidden="1"/>
    <cellStyle name="Открывавшаяся гиперссылка" xfId="20459" builtinId="9" hidden="1"/>
    <cellStyle name="Открывавшаяся гиперссылка" xfId="20474" builtinId="9" hidden="1"/>
    <cellStyle name="Открывавшаяся гиперссылка" xfId="20453" builtinId="9" hidden="1"/>
    <cellStyle name="Открывавшаяся гиперссылка" xfId="20448" builtinId="9" hidden="1"/>
    <cellStyle name="Открывавшаяся гиперссылка" xfId="20445" builtinId="9" hidden="1"/>
    <cellStyle name="Открывавшаяся гиперссылка" xfId="20521" builtinId="9" hidden="1"/>
    <cellStyle name="Открывавшаяся гиперссылка" xfId="20439" builtinId="9" hidden="1"/>
    <cellStyle name="Открывавшаяся гиперссылка" xfId="20434" builtinId="9" hidden="1"/>
    <cellStyle name="Открывавшаяся гиперссылка" xfId="20429" builtinId="9" hidden="1"/>
    <cellStyle name="Открывавшаяся гиперссылка" xfId="20425" builtinId="9" hidden="1"/>
    <cellStyle name="Открывавшаяся гиперссылка" xfId="20441" builtinId="9" hidden="1"/>
    <cellStyle name="Открывавшаяся гиперссылка" xfId="20419" builtinId="9" hidden="1"/>
    <cellStyle name="Открывавшаяся гиперссылка" xfId="20414" builtinId="9" hidden="1"/>
    <cellStyle name="Открывавшаяся гиперссылка" xfId="20411" builtinId="9" hidden="1"/>
    <cellStyle name="Открывавшаяся гиперссылка" xfId="20436" builtinId="9" hidden="1"/>
    <cellStyle name="Открывавшаяся гиперссылка" xfId="20405" builtinId="9" hidden="1"/>
    <cellStyle name="Открывавшаяся гиперссылка" xfId="21451" builtinId="9" hidden="1"/>
    <cellStyle name="Открывавшаяся гиперссылка" xfId="18743" builtinId="9" hidden="1"/>
    <cellStyle name="Открывавшаяся гиперссылка" xfId="20398" builtinId="9" hidden="1"/>
    <cellStyle name="Открывавшаяся гиперссылка" xfId="21474" builtinId="9" hidden="1"/>
    <cellStyle name="Открывавшаяся гиперссылка" xfId="21473" builtinId="9" hidden="1"/>
    <cellStyle name="Открывавшаяся гиперссылка" xfId="21444" builtinId="9" hidden="1"/>
    <cellStyle name="Открывавшаяся гиперссылка" xfId="20400" builtinId="9" hidden="1"/>
    <cellStyle name="Открывавшаяся гиперссылка" xfId="20393" builtinId="9" hidden="1"/>
    <cellStyle name="Открывавшаяся гиперссылка" xfId="20388" builtinId="9" hidden="1"/>
    <cellStyle name="Открывавшаяся гиперссылка" xfId="20385" builtinId="9" hidden="1"/>
    <cellStyle name="Открывавшаяся гиперссылка" xfId="20718" builtinId="9" hidden="1"/>
    <cellStyle name="Открывавшаяся гиперссылка" xfId="20379" builtinId="9" hidden="1"/>
    <cellStyle name="Открывавшаяся гиперссылка" xfId="20374" builtinId="9" hidden="1"/>
    <cellStyle name="Открывавшаяся гиперссылка" xfId="20370" builtinId="9" hidden="1"/>
    <cellStyle name="Открывавшаяся гиперссылка" xfId="20364" builtinId="9" hidden="1"/>
    <cellStyle name="Открывавшаяся гиперссылка" xfId="20360" builtinId="9" hidden="1"/>
    <cellStyle name="Открывавшаяся гиперссылка" xfId="21434" builtinId="9" hidden="1"/>
    <cellStyle name="Открывавшаяся гиперссылка" xfId="21273" builtinId="9" hidden="1"/>
    <cellStyle name="Открывавшаяся гиперссылка" xfId="20355" builtinId="9" hidden="1"/>
    <cellStyle name="Открывавшаяся гиперссылка" xfId="21275" builtinId="9" hidden="1"/>
    <cellStyle name="Открывавшаяся гиперссылка" xfId="20349" builtinId="9" hidden="1"/>
    <cellStyle name="Открывавшаяся гиперссылка" xfId="20344" builtinId="9" hidden="1"/>
    <cellStyle name="Открывавшаяся гиперссылка" xfId="20340" builtinId="9" hidden="1"/>
    <cellStyle name="Открывавшаяся гиперссылка" xfId="21456" builtinId="9" hidden="1"/>
    <cellStyle name="Открывавшаяся гиперссылка" xfId="20334" builtinId="9" hidden="1"/>
    <cellStyle name="Открывавшаяся гиперссылка" xfId="20329" builtinId="9" hidden="1"/>
    <cellStyle name="Открывавшаяся гиперссылка" xfId="20326" builtinId="9" hidden="1"/>
    <cellStyle name="Открывавшаяся гиперссылка" xfId="20321" builtinId="9" hidden="1"/>
    <cellStyle name="Открывавшаяся гиперссылка" xfId="20317" builtinId="9" hidden="1"/>
    <cellStyle name="Открывавшаяся гиперссылка" xfId="20312" builtinId="9" hidden="1"/>
    <cellStyle name="Открывавшаяся гиперссылка" xfId="20308" builtinId="9" hidden="1"/>
    <cellStyle name="Открывавшаяся гиперссылка" xfId="20323" builtinId="9" hidden="1"/>
    <cellStyle name="Открывавшаяся гиперссылка" xfId="20302" builtinId="9" hidden="1"/>
    <cellStyle name="Открывавшаяся гиперссылка" xfId="20297" builtinId="9" hidden="1"/>
    <cellStyle name="Открывавшаяся гиперссылка" xfId="20294" builtinId="9" hidden="1"/>
    <cellStyle name="Открывавшаяся гиперссылка" xfId="21274" builtinId="9" hidden="1"/>
    <cellStyle name="Открывавшаяся гиперссылка" xfId="20288" builtinId="9" hidden="1"/>
    <cellStyle name="Открывавшаяся гиперссылка" xfId="20283" builtinId="9" hidden="1"/>
    <cellStyle name="Открывавшаяся гиперссылка" xfId="20278" builtinId="9" hidden="1"/>
    <cellStyle name="Открывавшаяся гиперссылка" xfId="20274" builtinId="9" hidden="1"/>
    <cellStyle name="Открывавшаяся гиперссылка" xfId="20290" builtinId="9" hidden="1"/>
    <cellStyle name="Открывавшаяся гиперссылка" xfId="20268" builtinId="9" hidden="1"/>
    <cellStyle name="Открывавшаяся гиперссылка" xfId="20263" builtinId="9" hidden="1"/>
    <cellStyle name="Открывавшаяся гиперссылка" xfId="20259" builtinId="9" hidden="1"/>
    <cellStyle name="Открывавшаяся гиперссылка" xfId="20285" builtinId="9" hidden="1"/>
    <cellStyle name="Открывавшаяся гиперссылка" xfId="20253" builtinId="9" hidden="1"/>
    <cellStyle name="Открывавшаяся гиперссылка" xfId="20248" builtinId="9" hidden="1"/>
    <cellStyle name="Открывавшаяся гиперссылка" xfId="20245" builtinId="9" hidden="1"/>
    <cellStyle name="Открывавшаяся гиперссылка" xfId="20240" builtinId="9" hidden="1"/>
    <cellStyle name="Открывавшаяся гиперссылка" xfId="20236" builtinId="9" hidden="1"/>
    <cellStyle name="Открывавшаяся гиперссылка" xfId="20231" builtinId="9" hidden="1"/>
    <cellStyle name="Открывавшаяся гиперссылка" xfId="20227" builtinId="9" hidden="1"/>
    <cellStyle name="Открывавшаяся гиперссылка" xfId="20242" builtinId="9" hidden="1"/>
    <cellStyle name="Открывавшаяся гиперссылка" xfId="20221" builtinId="9" hidden="1"/>
    <cellStyle name="Открывавшаяся гиперссылка" xfId="18735" builtinId="9" hidden="1"/>
    <cellStyle name="Открывавшаяся гиперссылка" xfId="20215" builtinId="9" hidden="1"/>
    <cellStyle name="Открывавшаяся гиперссылка" xfId="20538" builtinId="9" hidden="1"/>
    <cellStyle name="Открывавшаяся гиперссылка" xfId="20209" builtinId="9" hidden="1"/>
    <cellStyle name="Открывавшаяся гиперссылка" xfId="20204" builtinId="9" hidden="1"/>
    <cellStyle name="Открывавшаяся гиперссылка" xfId="20201" builtinId="9" hidden="1"/>
    <cellStyle name="Открывавшаяся гиперссылка" xfId="20195" builtinId="9" hidden="1"/>
    <cellStyle name="Открывавшаяся гиперссылка" xfId="20189" builtinId="9" hidden="1"/>
    <cellStyle name="Открывавшаяся гиперссылка" xfId="20184" builtinId="9" hidden="1"/>
    <cellStyle name="Открывавшаяся гиперссылка" xfId="20179" builtinId="9" hidden="1"/>
    <cellStyle name="Открывавшаяся гиперссылка" xfId="20175" builtinId="9" hidden="1"/>
    <cellStyle name="Открывавшаяся гиперссылка" xfId="20191" builtinId="9" hidden="1"/>
    <cellStyle name="Открывавшаяся гиперссылка" xfId="20169" builtinId="9" hidden="1"/>
    <cellStyle name="Открывавшаяся гиперссылка" xfId="20164" builtinId="9" hidden="1"/>
    <cellStyle name="Открывавшаяся гиперссылка" xfId="20160" builtinId="9" hidden="1"/>
    <cellStyle name="Открывавшаяся гиперссылка" xfId="20186" builtinId="9" hidden="1"/>
    <cellStyle name="Открывавшаяся гиперссылка" xfId="20154" builtinId="9" hidden="1"/>
    <cellStyle name="Открывавшаяся гиперссылка" xfId="19928" builtinId="9" hidden="1"/>
    <cellStyle name="Открывавшаяся гиперссылка" xfId="20147" builtinId="9" hidden="1"/>
    <cellStyle name="Открывавшаяся гиперссылка" xfId="20142" builtinId="9" hidden="1"/>
    <cellStyle name="Открывавшаяся гиперссылка" xfId="20138" builtinId="9" hidden="1"/>
    <cellStyle name="Открывавшаяся гиперссылка" xfId="20133" builtinId="9" hidden="1"/>
    <cellStyle name="Открывавшаяся гиперссылка" xfId="20129" builtinId="9" hidden="1"/>
    <cellStyle name="Открывавшаяся гиперссылка" xfId="20144" builtinId="9" hidden="1"/>
    <cellStyle name="Открывавшаяся гиперссылка" xfId="20123" builtinId="9" hidden="1"/>
    <cellStyle name="Открывавшаяся гиперссылка" xfId="20118" builtinId="9" hidden="1"/>
    <cellStyle name="Открывавшаяся гиперссылка" xfId="20115" builtinId="9" hidden="1"/>
    <cellStyle name="Открывавшаяся гиперссылка" xfId="20192" builtinId="9" hidden="1"/>
    <cellStyle name="Открывавшаяся гиперссылка" xfId="20109" builtinId="9" hidden="1"/>
    <cellStyle name="Открывавшаяся гиперссылка" xfId="20104" builtinId="9" hidden="1"/>
    <cellStyle name="Открывавшаяся гиперссылка" xfId="20099" builtinId="9" hidden="1"/>
    <cellStyle name="Открывавшаяся гиперссылка" xfId="20095" builtinId="9" hidden="1"/>
    <cellStyle name="Открывавшаяся гиперссылка" xfId="20111" builtinId="9" hidden="1"/>
    <cellStyle name="Открывавшаяся гиперссылка" xfId="20089" builtinId="9" hidden="1"/>
    <cellStyle name="Открывавшаяся гиперссылка" xfId="20084" builtinId="9" hidden="1"/>
    <cellStyle name="Открывавшаяся гиперссылка" xfId="20027" builtinId="9" hidden="1"/>
    <cellStyle name="Открывавшаяся гиперссылка" xfId="20106" builtinId="9" hidden="1"/>
    <cellStyle name="Открывавшаяся гиперссылка" xfId="21422" builtinId="9" hidden="1"/>
    <cellStyle name="Открывавшаяся гиперссылка" xfId="20020" builtinId="9" hidden="1"/>
    <cellStyle name="Открывавшаяся гиперссылка" xfId="20017" builtinId="9" hidden="1"/>
    <cellStyle name="Открывавшаяся гиперссылка" xfId="20012" builtinId="9" hidden="1"/>
    <cellStyle name="Открывавшаяся гиперссылка" xfId="20008" builtinId="9" hidden="1"/>
    <cellStyle name="Открывавшаяся гиперссылка" xfId="20003" builtinId="9" hidden="1"/>
    <cellStyle name="Открывавшаяся гиперссылка" xfId="19999" builtinId="9" hidden="1"/>
    <cellStyle name="Открывавшаяся гиперссылка" xfId="20014" builtinId="9" hidden="1"/>
    <cellStyle name="Открывавшаяся гиперссылка" xfId="19993" builtinId="9" hidden="1"/>
    <cellStyle name="Открывавшаяся гиперссылка" xfId="19988" builtinId="9" hidden="1"/>
    <cellStyle name="Открывавшаяся гиперссылка" xfId="19985" builtinId="9" hidden="1"/>
    <cellStyle name="Открывавшаяся гиперссылка" xfId="19981" builtinId="9" hidden="1"/>
    <cellStyle name="Открывавшаяся гиперссылка" xfId="24966" builtinId="9" hidden="1"/>
    <cellStyle name="Открывавшаяся гиперссылка" xfId="24971" builtinId="9" hidden="1"/>
    <cellStyle name="Открывавшаяся гиперссылка" xfId="24976" builtinId="9" hidden="1"/>
    <cellStyle name="Открывавшаяся гиперссылка" xfId="24981" builtinId="9" hidden="1"/>
    <cellStyle name="Открывавшаяся гиперссылка" xfId="24985" builtinId="9" hidden="1"/>
    <cellStyle name="Открывавшаяся гиперссылка" xfId="24969" builtinId="9" hidden="1"/>
    <cellStyle name="Открывавшаяся гиперссылка" xfId="24991" builtinId="9" hidden="1"/>
    <cellStyle name="Открывавшаяся гиперссылка" xfId="24996" builtinId="9" hidden="1"/>
    <cellStyle name="Открывавшаяся гиперссылка" xfId="25000" builtinId="9" hidden="1"/>
    <cellStyle name="Открывавшаяся гиперссылка" xfId="24974" builtinId="9" hidden="1"/>
    <cellStyle name="Открывавшаяся гиперссылка" xfId="25006" builtinId="9" hidden="1"/>
    <cellStyle name="Открывавшаяся гиперссылка" xfId="25011" builtinId="9" hidden="1"/>
    <cellStyle name="Открывавшаяся гиперссылка" xfId="25014" builtinId="9" hidden="1"/>
    <cellStyle name="Открывавшаяся гиперссылка" xfId="25019" builtinId="9" hidden="1"/>
    <cellStyle name="Открывавшаяся гиперссылка" xfId="25024" builtinId="9" hidden="1"/>
    <cellStyle name="Открывавшаяся гиперссылка" xfId="25029" builtinId="9" hidden="1"/>
    <cellStyle name="Открывавшаяся гиперссылка" xfId="25033" builtinId="9" hidden="1"/>
    <cellStyle name="Открывавшаяся гиперссылка" xfId="25017" builtinId="9" hidden="1"/>
    <cellStyle name="Открывавшаяся гиперссылка" xfId="25040" builtinId="9" hidden="1"/>
    <cellStyle name="Открывавшаяся гиперссылка" xfId="25045" builtinId="9" hidden="1"/>
    <cellStyle name="Открывавшаяся гиперссылка" xfId="25049" builtinId="9" hidden="1"/>
    <cellStyle name="Открывавшаяся гиперссылка" xfId="25022" builtinId="9" hidden="1"/>
    <cellStyle name="Открывавшаяся гиперссылка" xfId="25056" builtinId="9" hidden="1"/>
    <cellStyle name="Открывавшаяся гиперссылка" xfId="25061" builtinId="9" hidden="1"/>
    <cellStyle name="Открывавшаяся гиперссылка" xfId="25065" builtinId="9" hidden="1"/>
    <cellStyle name="Открывавшаяся гиперссылка" xfId="25071" builtinId="9" hidden="1"/>
    <cellStyle name="Открывавшаяся гиперссылка" xfId="25077" builtinId="9" hidden="1"/>
    <cellStyle name="Открывавшаяся гиперссылка" xfId="25082" builtinId="9" hidden="1"/>
    <cellStyle name="Открывавшаяся гиперссылка" xfId="25087" builtinId="9" hidden="1"/>
    <cellStyle name="Открывавшаяся гиперссылка" xfId="25091" builtinId="9" hidden="1"/>
    <cellStyle name="Открывавшаяся гиперссылка" xfId="25075" builtinId="9" hidden="1"/>
    <cellStyle name="Открывавшаяся гиперссылка" xfId="25097" builtinId="9" hidden="1"/>
    <cellStyle name="Открывавшаяся гиперссылка" xfId="25102" builtinId="9" hidden="1"/>
    <cellStyle name="Открывавшаяся гиперссылка" xfId="25106" builtinId="9" hidden="1"/>
    <cellStyle name="Открывавшаяся гиперссылка" xfId="25080" builtinId="9" hidden="1"/>
    <cellStyle name="Открывавшаяся гиперссылка" xfId="25112" builtinId="9" hidden="1"/>
    <cellStyle name="Открывавшаяся гиперссылка" xfId="25117" builtinId="9" hidden="1"/>
    <cellStyle name="Открывавшаяся гиперссылка" xfId="25120" builtinId="9" hidden="1"/>
    <cellStyle name="Открывавшаяся гиперссылка" xfId="25125" builtinId="9" hidden="1"/>
    <cellStyle name="Открывавшаяся гиперссылка" xfId="25129" builtinId="9" hidden="1"/>
    <cellStyle name="Открывавшаяся гиперссылка" xfId="25134" builtinId="9" hidden="1"/>
    <cellStyle name="Открывавшаяся гиперссылка" xfId="25138" builtinId="9" hidden="1"/>
    <cellStyle name="Открывавшаяся гиперссылка" xfId="25123" builtinId="9" hidden="1"/>
    <cellStyle name="Открывавшаяся гиперссылка" xfId="25144" builtinId="9" hidden="1"/>
    <cellStyle name="Открывавшаяся гиперссылка" xfId="25149" builtinId="9" hidden="1"/>
    <cellStyle name="Открывавшаяся гиперссылка" xfId="25152" builtinId="9" hidden="1"/>
    <cellStyle name="Открывавшаяся гиперссылка" xfId="25074" builtinId="9" hidden="1"/>
    <cellStyle name="Открывавшаяся гиперссылка" xfId="25158" builtinId="9" hidden="1"/>
    <cellStyle name="Открывавшаяся гиперссылка" xfId="25163" builtinId="9" hidden="1"/>
    <cellStyle name="Открывавшаяся гиперссылка" xfId="25168" builtinId="9" hidden="1"/>
    <cellStyle name="Открывавшаяся гиперссылка" xfId="25172" builtinId="9" hidden="1"/>
    <cellStyle name="Открывавшаяся гиперссылка" xfId="25156" builtinId="9" hidden="1"/>
    <cellStyle name="Открывавшаяся гиперссылка" xfId="25178" builtinId="9" hidden="1"/>
    <cellStyle name="Открывавшаяся гиперссылка" xfId="25183" builtinId="9" hidden="1"/>
    <cellStyle name="Открывавшаяся гиперссылка" xfId="25187" builtinId="9" hidden="1"/>
    <cellStyle name="Открывавшаяся гиперссылка" xfId="25161" builtinId="9" hidden="1"/>
    <cellStyle name="Открывавшаяся гиперссылка" xfId="25193" builtinId="9" hidden="1"/>
    <cellStyle name="Открывавшаяся гиперссылка" xfId="25198" builtinId="9" hidden="1"/>
    <cellStyle name="Открывавшаяся гиперссылка" xfId="25201" builtinId="9" hidden="1"/>
    <cellStyle name="Открывавшаяся гиперссылка" xfId="25206" builtinId="9" hidden="1"/>
    <cellStyle name="Открывавшаяся гиперссылка" xfId="25210" builtinId="9" hidden="1"/>
    <cellStyle name="Открывавшаяся гиперссылка" xfId="25215" builtinId="9" hidden="1"/>
    <cellStyle name="Открывавшаяся гиперссылка" xfId="25219" builtinId="9" hidden="1"/>
    <cellStyle name="Открывавшаяся гиперссылка" xfId="25204" builtinId="9" hidden="1"/>
    <cellStyle name="Открывавшаяся гиперссылка" xfId="25225" builtinId="9" hidden="1"/>
    <cellStyle name="Открывавшаяся гиперссылка" xfId="25230" builtinId="9" hidden="1"/>
    <cellStyle name="Открывавшаяся гиперссылка" xfId="25233" builtinId="9" hidden="1"/>
    <cellStyle name="Открывавшаяся гиперссылка" xfId="25038" builtinId="9" hidden="1"/>
    <cellStyle name="Открывавшаяся гиперссылка" xfId="25240" builtinId="9" hidden="1"/>
    <cellStyle name="Открывавшаяся гиперссылка" xfId="25245" builtinId="9" hidden="1"/>
    <cellStyle name="Открывавшаяся гиперссылка" xfId="25249" builtinId="9" hidden="1"/>
    <cellStyle name="Открывавшаяся гиперссылка" xfId="25255" builtinId="9" hidden="1"/>
    <cellStyle name="Открывавшаяся гиперссылка" xfId="25261" builtinId="9" hidden="1"/>
    <cellStyle name="Открывавшаяся гиперссылка" xfId="25266" builtinId="9" hidden="1"/>
    <cellStyle name="Открывавшаяся гиперссылка" xfId="25271" builtinId="9" hidden="1"/>
    <cellStyle name="Открывавшаяся гиперссылка" xfId="25275" builtinId="9" hidden="1"/>
    <cellStyle name="Открывавшаяся гиперссылка" xfId="25259" builtinId="9" hidden="1"/>
    <cellStyle name="Открывавшаяся гиперссылка" xfId="25281" builtinId="9" hidden="1"/>
    <cellStyle name="Открывавшаяся гиперссылка" xfId="25286" builtinId="9" hidden="1"/>
    <cellStyle name="Открывавшаяся гиперссылка" xfId="25290" builtinId="9" hidden="1"/>
    <cellStyle name="Открывавшаяся гиперссылка" xfId="25264" builtinId="9" hidden="1"/>
    <cellStyle name="Открывавшаяся гиперссылка" xfId="25296" builtinId="9" hidden="1"/>
    <cellStyle name="Открывавшаяся гиперссылка" xfId="25301" builtinId="9" hidden="1"/>
    <cellStyle name="Открывавшаяся гиперссылка" xfId="25304" builtinId="9" hidden="1"/>
    <cellStyle name="Открывавшаяся гиперссылка" xfId="25309" builtinId="9" hidden="1"/>
    <cellStyle name="Открывавшаяся гиперссылка" xfId="25313" builtinId="9" hidden="1"/>
    <cellStyle name="Открывавшаяся гиперссылка" xfId="25318" builtinId="9" hidden="1"/>
    <cellStyle name="Открывавшаяся гиперссылка" xfId="25322" builtinId="9" hidden="1"/>
    <cellStyle name="Открывавшаяся гиперссылка" xfId="25307" builtinId="9" hidden="1"/>
    <cellStyle name="Открывавшаяся гиперссылка" xfId="25328" builtinId="9" hidden="1"/>
    <cellStyle name="Открывавшаяся гиперссылка" xfId="25333" builtinId="9" hidden="1"/>
    <cellStyle name="Открывавшаяся гиперссылка" xfId="25336" builtinId="9" hidden="1"/>
    <cellStyle name="Открывавшаяся гиперссылка" xfId="25258" builtinId="9" hidden="1"/>
    <cellStyle name="Открывавшаяся гиперссылка" xfId="25342" builtinId="9" hidden="1"/>
    <cellStyle name="Открывавшаяся гиперссылка" xfId="25347" builtinId="9" hidden="1"/>
    <cellStyle name="Открывавшаяся гиперссылка" xfId="25352" builtinId="9" hidden="1"/>
    <cellStyle name="Открывавшаяся гиперссылка" xfId="25356" builtinId="9" hidden="1"/>
    <cellStyle name="Открывавшаяся гиперссылка" xfId="25340" builtinId="9" hidden="1"/>
    <cellStyle name="Открывавшаяся гиперссылка" xfId="25362" builtinId="9" hidden="1"/>
    <cellStyle name="Открывавшаяся гиперссылка" xfId="25367" builtinId="9" hidden="1"/>
    <cellStyle name="Открывавшаяся гиперссылка" xfId="25371" builtinId="9" hidden="1"/>
    <cellStyle name="Открывавшаяся гиперссылка" xfId="25345" builtinId="9" hidden="1"/>
    <cellStyle name="Открывавшаяся гиперссылка" xfId="25377" builtinId="9" hidden="1"/>
    <cellStyle name="Открывавшаяся гиперссылка" xfId="25382" builtinId="9" hidden="1"/>
    <cellStyle name="Открывавшаяся гиперссылка" xfId="25385" builtinId="9" hidden="1"/>
    <cellStyle name="Открывавшаяся гиперссылка" xfId="25390" builtinId="9" hidden="1"/>
    <cellStyle name="Открывавшаяся гиперссылка" xfId="25394" builtinId="9" hidden="1"/>
    <cellStyle name="Открывавшаяся гиперссылка" xfId="25399" builtinId="9" hidden="1"/>
    <cellStyle name="Открывавшаяся гиперссылка" xfId="25403" builtinId="9" hidden="1"/>
    <cellStyle name="Открывавшаяся гиперссылка" xfId="25388" builtinId="9" hidden="1"/>
    <cellStyle name="Открывавшаяся гиперссылка" xfId="25409" builtinId="9" hidden="1"/>
    <cellStyle name="Открывавшаяся гиперссылка" xfId="25414" builtinId="9" hidden="1"/>
    <cellStyle name="Открывавшаяся гиперссылка" xfId="25417" builtinId="9" hidden="1"/>
    <cellStyle name="Открывавшаяся гиперссылка" xfId="25054" builtinId="9" hidden="1"/>
    <cellStyle name="Открывавшаяся гиперссылка" xfId="25424" builtinId="9" hidden="1"/>
    <cellStyle name="Открывавшаяся гиперссылка" xfId="25429" builtinId="9" hidden="1"/>
    <cellStyle name="Открывавшаяся гиперссылка" xfId="25433" builtinId="9" hidden="1"/>
    <cellStyle name="Открывавшаяся гиперссылка" xfId="25439" builtinId="9" hidden="1"/>
    <cellStyle name="Открывавшаяся гиперссылка" xfId="25445" builtinId="9" hidden="1"/>
    <cellStyle name="Открывавшаяся гиперссылка" xfId="25450" builtinId="9" hidden="1"/>
    <cellStyle name="Открывавшаяся гиперссылка" xfId="25455" builtinId="9" hidden="1"/>
    <cellStyle name="Открывавшаяся гиперссылка" xfId="25459" builtinId="9" hidden="1"/>
    <cellStyle name="Открывавшаяся гиперссылка" xfId="25443" builtinId="9" hidden="1"/>
    <cellStyle name="Открывавшаяся гиперссылка" xfId="25465" builtinId="9" hidden="1"/>
    <cellStyle name="Открывавшаяся гиперссылка" xfId="25470" builtinId="9" hidden="1"/>
    <cellStyle name="Открывавшаяся гиперссылка" xfId="25474" builtinId="9" hidden="1"/>
    <cellStyle name="Открывавшаяся гиперссылка" xfId="25448" builtinId="9" hidden="1"/>
    <cellStyle name="Открывавшаяся гиперссылка" xfId="25480" builtinId="9" hidden="1"/>
    <cellStyle name="Открывавшаяся гиперссылка" xfId="25485" builtinId="9" hidden="1"/>
    <cellStyle name="Открывавшаяся гиперссылка" xfId="25488" builtinId="9" hidden="1"/>
    <cellStyle name="Открывавшаяся гиперссылка" xfId="25493" builtinId="9" hidden="1"/>
    <cellStyle name="Открывавшаяся гиперссылка" xfId="25497" builtinId="9" hidden="1"/>
    <cellStyle name="Открывавшаяся гиперссылка" xfId="25502" builtinId="9" hidden="1"/>
    <cellStyle name="Открывавшаяся гиперссылка" xfId="25506" builtinId="9" hidden="1"/>
    <cellStyle name="Открывавшаяся гиперссылка" xfId="25491" builtinId="9" hidden="1"/>
    <cellStyle name="Открывавшаяся гиперссылка" xfId="25512" builtinId="9" hidden="1"/>
    <cellStyle name="Открывавшаяся гиперссылка" xfId="25517" builtinId="9" hidden="1"/>
    <cellStyle name="Открывавшаяся гиперссылка" xfId="25520" builtinId="9" hidden="1"/>
    <cellStyle name="Открывавшаяся гиперссылка" xfId="25442" builtinId="9" hidden="1"/>
    <cellStyle name="Открывавшаяся гиперссылка" xfId="25526" builtinId="9" hidden="1"/>
    <cellStyle name="Открывавшаяся гиперссылка" xfId="25531" builtinId="9" hidden="1"/>
    <cellStyle name="Открывавшаяся гиперссылка" xfId="25536" builtinId="9" hidden="1"/>
    <cellStyle name="Открывавшаяся гиперссылка" xfId="25540" builtinId="9" hidden="1"/>
    <cellStyle name="Открывавшаяся гиперссылка" xfId="25524" builtinId="9" hidden="1"/>
    <cellStyle name="Открывавшаяся гиперссылка" xfId="25546" builtinId="9" hidden="1"/>
    <cellStyle name="Открывавшаяся гиперссылка" xfId="25551" builtinId="9" hidden="1"/>
    <cellStyle name="Открывавшаяся гиперссылка" xfId="25555" builtinId="9" hidden="1"/>
    <cellStyle name="Открывавшаяся гиперссылка" xfId="25529" builtinId="9" hidden="1"/>
    <cellStyle name="Открывавшаяся гиперссылка" xfId="25561" builtinId="9" hidden="1"/>
    <cellStyle name="Открывавшаяся гиперссылка" xfId="25566" builtinId="9" hidden="1"/>
    <cellStyle name="Открывавшаяся гиперссылка" xfId="25569" builtinId="9" hidden="1"/>
    <cellStyle name="Открывавшаяся гиперссылка" xfId="25574" builtinId="9" hidden="1"/>
    <cellStyle name="Открывавшаяся гиперссылка" xfId="25578" builtinId="9" hidden="1"/>
    <cellStyle name="Открывавшаяся гиперссылка" xfId="25583" builtinId="9" hidden="1"/>
    <cellStyle name="Открывавшаяся гиперссылка" xfId="25587" builtinId="9" hidden="1"/>
    <cellStyle name="Открывавшаяся гиперссылка" xfId="25572" builtinId="9" hidden="1"/>
    <cellStyle name="Открывавшаяся гиперссылка" xfId="25593" builtinId="9" hidden="1"/>
    <cellStyle name="Открывавшаяся гиперссылка" xfId="25598" builtinId="9" hidden="1"/>
    <cellStyle name="Открывавшаяся гиперссылка" xfId="25601" builtinId="9" hidden="1"/>
    <cellStyle name="Открывавшаяся гиперссылка" xfId="25238" builtinId="9" hidden="1"/>
    <cellStyle name="Открывавшаяся гиперссылка" xfId="25608" builtinId="9" hidden="1"/>
    <cellStyle name="Открывавшаяся гиперссылка" xfId="25613" builtinId="9" hidden="1"/>
    <cellStyle name="Открывавшаяся гиперссылка" xfId="25617" builtinId="9" hidden="1"/>
    <cellStyle name="Открывавшаяся гиперссылка" xfId="25623" builtinId="9" hidden="1"/>
    <cellStyle name="Открывавшаяся гиперссылка" xfId="25629" builtinId="9" hidden="1"/>
    <cellStyle name="Открывавшаяся гиперссылка" xfId="25634" builtinId="9" hidden="1"/>
    <cellStyle name="Открывавшаяся гиперссылка" xfId="25639" builtinId="9" hidden="1"/>
    <cellStyle name="Открывавшаяся гиперссылка" xfId="25643" builtinId="9" hidden="1"/>
    <cellStyle name="Открывавшаяся гиперссылка" xfId="25627" builtinId="9" hidden="1"/>
    <cellStyle name="Открывавшаяся гиперссылка" xfId="25649" builtinId="9" hidden="1"/>
    <cellStyle name="Открывавшаяся гиперссылка" xfId="25654" builtinId="9" hidden="1"/>
    <cellStyle name="Открывавшаяся гиперссылка" xfId="25658" builtinId="9" hidden="1"/>
    <cellStyle name="Открывавшаяся гиперссылка" xfId="25632" builtinId="9" hidden="1"/>
    <cellStyle name="Открывавшаяся гиперссылка" xfId="25664" builtinId="9" hidden="1"/>
    <cellStyle name="Открывавшаяся гиперссылка" xfId="25669" builtinId="9" hidden="1"/>
    <cellStyle name="Открывавшаяся гиперссылка" xfId="25672" builtinId="9" hidden="1"/>
    <cellStyle name="Открывавшаяся гиперссылка" xfId="25677" builtinId="9" hidden="1"/>
    <cellStyle name="Открывавшаяся гиперссылка" xfId="25681" builtinId="9" hidden="1"/>
    <cellStyle name="Открывавшаяся гиперссылка" xfId="25686" builtinId="9" hidden="1"/>
    <cellStyle name="Открывавшаяся гиперссылка" xfId="25690" builtinId="9" hidden="1"/>
    <cellStyle name="Открывавшаяся гиперссылка" xfId="25675" builtinId="9" hidden="1"/>
    <cellStyle name="Открывавшаяся гиперссылка" xfId="25696" builtinId="9" hidden="1"/>
    <cellStyle name="Открывавшаяся гиперссылка" xfId="25701" builtinId="9" hidden="1"/>
    <cellStyle name="Открывавшаяся гиперссылка" xfId="25704" builtinId="9" hidden="1"/>
    <cellStyle name="Открывавшаяся гиперссылка" xfId="25626" builtinId="9" hidden="1"/>
    <cellStyle name="Открывавшаяся гиперссылка" xfId="25710" builtinId="9" hidden="1"/>
    <cellStyle name="Открывавшаяся гиперссылка" xfId="25715" builtinId="9" hidden="1"/>
    <cellStyle name="Открывавшаяся гиперссылка" xfId="25720" builtinId="9" hidden="1"/>
    <cellStyle name="Открывавшаяся гиперссылка" xfId="25724" builtinId="9" hidden="1"/>
    <cellStyle name="Открывавшаяся гиперссылка" xfId="25708" builtinId="9" hidden="1"/>
    <cellStyle name="Открывавшаяся гиперссылка" xfId="25730" builtinId="9" hidden="1"/>
    <cellStyle name="Открывавшаяся гиперссылка" xfId="25735" builtinId="9" hidden="1"/>
    <cellStyle name="Открывавшаяся гиперссылка" xfId="25739" builtinId="9" hidden="1"/>
    <cellStyle name="Открывавшаяся гиперссылка" xfId="25713" builtinId="9" hidden="1"/>
    <cellStyle name="Открывавшаяся гиперссылка" xfId="25745" builtinId="9" hidden="1"/>
    <cellStyle name="Открывавшаяся гиперссылка" xfId="25750" builtinId="9" hidden="1"/>
    <cellStyle name="Открывавшаяся гиперссылка" xfId="25753" builtinId="9" hidden="1"/>
    <cellStyle name="Открывавшаяся гиперссылка" xfId="25758" builtinId="9" hidden="1"/>
    <cellStyle name="Открывавшаяся гиперссылка" xfId="25762" builtinId="9" hidden="1"/>
    <cellStyle name="Открывавшаяся гиперссылка" xfId="25767" builtinId="9" hidden="1"/>
    <cellStyle name="Открывавшаяся гиперссылка" xfId="25771" builtinId="9" hidden="1"/>
    <cellStyle name="Открывавшаяся гиперссылка" xfId="25756" builtinId="9" hidden="1"/>
    <cellStyle name="Открывавшаяся гиперссылка" xfId="25777" builtinId="9" hidden="1"/>
    <cellStyle name="Открывавшаяся гиперссылка" xfId="25782" builtinId="9" hidden="1"/>
    <cellStyle name="Открывавшаяся гиперссылка" xfId="25785" builtinId="9" hidden="1"/>
    <cellStyle name="Открывавшаяся гиперссылка" xfId="25422" builtinId="9" hidden="1"/>
    <cellStyle name="Открывавшаяся гиперссылка" xfId="25791" builtinId="9" hidden="1"/>
    <cellStyle name="Открывавшаяся гиперссылка" xfId="25796" builtinId="9" hidden="1"/>
    <cellStyle name="Открывавшаяся гиперссылка" xfId="25800" builtinId="9" hidden="1"/>
    <cellStyle name="Открывавшаяся гиперссылка" xfId="25806" builtinId="9" hidden="1"/>
    <cellStyle name="Открывавшаяся гиперссылка" xfId="25812" builtinId="9" hidden="1"/>
    <cellStyle name="Открывавшаяся гиперссылка" xfId="25817" builtinId="9" hidden="1"/>
    <cellStyle name="Открывавшаяся гиперссылка" xfId="25822" builtinId="9" hidden="1"/>
    <cellStyle name="Открывавшаяся гиперссылка" xfId="25826" builtinId="9" hidden="1"/>
    <cellStyle name="Открывавшаяся гиперссылка" xfId="25810" builtinId="9" hidden="1"/>
    <cellStyle name="Открывавшаяся гиперссылка" xfId="25832" builtinId="9" hidden="1"/>
    <cellStyle name="Открывавшаяся гиперссылка" xfId="25837" builtinId="9" hidden="1"/>
    <cellStyle name="Открывавшаяся гиперссылка" xfId="25841" builtinId="9" hidden="1"/>
    <cellStyle name="Открывавшаяся гиперссылка" xfId="25815" builtinId="9" hidden="1"/>
    <cellStyle name="Открывавшаяся гиперссылка" xfId="25847" builtinId="9" hidden="1"/>
    <cellStyle name="Открывавшаяся гиперссылка" xfId="25852" builtinId="9" hidden="1"/>
    <cellStyle name="Открывавшаяся гиперссылка" xfId="25855" builtinId="9" hidden="1"/>
    <cellStyle name="Открывавшаяся гиперссылка" xfId="25860" builtinId="9" hidden="1"/>
    <cellStyle name="Открывавшаяся гиперссылка" xfId="25864" builtinId="9" hidden="1"/>
    <cellStyle name="Открывавшаяся гиперссылка" xfId="25869" builtinId="9" hidden="1"/>
    <cellStyle name="Открывавшаяся гиперссылка" xfId="25873" builtinId="9" hidden="1"/>
    <cellStyle name="Открывавшаяся гиперссылка" xfId="25858" builtinId="9" hidden="1"/>
    <cellStyle name="Открывавшаяся гиперссылка" xfId="25879" builtinId="9" hidden="1"/>
    <cellStyle name="Открывавшаяся гиперссылка" xfId="25884" builtinId="9" hidden="1"/>
    <cellStyle name="Открывавшаяся гиперссылка" xfId="25887" builtinId="9" hidden="1"/>
    <cellStyle name="Открывавшаяся гиперссылка" xfId="25809" builtinId="9" hidden="1"/>
    <cellStyle name="Открывавшаяся гиперссылка" xfId="25893" builtinId="9" hidden="1"/>
    <cellStyle name="Открывавшаяся гиперссылка" xfId="25898" builtinId="9" hidden="1"/>
    <cellStyle name="Открывавшаяся гиперссылка" xfId="25903" builtinId="9" hidden="1"/>
    <cellStyle name="Открывавшаяся гиперссылка" xfId="25907" builtinId="9" hidden="1"/>
    <cellStyle name="Открывавшаяся гиперссылка" xfId="25891" builtinId="9" hidden="1"/>
    <cellStyle name="Открывавшаяся гиперссылка" xfId="25913" builtinId="9" hidden="1"/>
    <cellStyle name="Открывавшаяся гиперссылка" xfId="25918" builtinId="9" hidden="1"/>
    <cellStyle name="Открывавшаяся гиперссылка" xfId="25922" builtinId="9" hidden="1"/>
    <cellStyle name="Открывавшаяся гиперссылка" xfId="25896" builtinId="9" hidden="1"/>
    <cellStyle name="Открывавшаяся гиперссылка" xfId="25928" builtinId="9" hidden="1"/>
    <cellStyle name="Открывавшаяся гиперссылка" xfId="25933" builtinId="9" hidden="1"/>
    <cellStyle name="Открывавшаяся гиперссылка" xfId="25936" builtinId="9" hidden="1"/>
    <cellStyle name="Открывавшаяся гиперссылка" xfId="25941" builtinId="9" hidden="1"/>
    <cellStyle name="Открывавшаяся гиперссылка" xfId="25945" builtinId="9" hidden="1"/>
    <cellStyle name="Открывавшаяся гиперссылка" xfId="25950" builtinId="9" hidden="1"/>
    <cellStyle name="Открывавшаяся гиперссылка" xfId="25954" builtinId="9" hidden="1"/>
    <cellStyle name="Открывавшаяся гиперссылка" xfId="25939" builtinId="9" hidden="1"/>
    <cellStyle name="Открывавшаяся гиперссылка" xfId="25960" builtinId="9" hidden="1"/>
    <cellStyle name="Открывавшаяся гиперссылка" xfId="25965" builtinId="9" hidden="1"/>
    <cellStyle name="Открывавшаяся гиперссылка" xfId="25968" builtinId="9" hidden="1"/>
    <cellStyle name="Открывавшаяся гиперссылка" xfId="25606" builtinId="9" hidden="1"/>
    <cellStyle name="Открывавшаяся гиперссылка" xfId="25974" builtinId="9" hidden="1"/>
    <cellStyle name="Открывавшаяся гиперссылка" xfId="25979" builtinId="9" hidden="1"/>
    <cellStyle name="Открывавшаяся гиперссылка" xfId="25982" builtinId="9" hidden="1"/>
    <cellStyle name="Открывавшаяся гиперссылка" xfId="25988" builtinId="9" hidden="1"/>
    <cellStyle name="Открывавшаяся гиперссылка" xfId="25994" builtinId="9" hidden="1"/>
    <cellStyle name="Открывавшаяся гиперссылка" xfId="25999" builtinId="9" hidden="1"/>
    <cellStyle name="Открывавшаяся гиперссылка" xfId="26004" builtinId="9" hidden="1"/>
    <cellStyle name="Открывавшаяся гиперссылка" xfId="26008" builtinId="9" hidden="1"/>
    <cellStyle name="Открывавшаяся гиперссылка" xfId="25992" builtinId="9" hidden="1"/>
    <cellStyle name="Открывавшаяся гиперссылка" xfId="26014" builtinId="9" hidden="1"/>
    <cellStyle name="Открывавшаяся гиперссылка" xfId="26019" builtinId="9" hidden="1"/>
    <cellStyle name="Открывавшаяся гиперссылка" xfId="26023" builtinId="9" hidden="1"/>
    <cellStyle name="Открывавшаяся гиперссылка" xfId="25997" builtinId="9" hidden="1"/>
    <cellStyle name="Открывавшаяся гиперссылка" xfId="26029" builtinId="9" hidden="1"/>
    <cellStyle name="Открывавшаяся гиперссылка" xfId="26034" builtinId="9" hidden="1"/>
    <cellStyle name="Открывавшаяся гиперссылка" xfId="26037" builtinId="9" hidden="1"/>
    <cellStyle name="Открывавшаяся гиперссылка" xfId="26042" builtinId="9" hidden="1"/>
    <cellStyle name="Открывавшаяся гиперссылка" xfId="26046" builtinId="9" hidden="1"/>
    <cellStyle name="Открывавшаяся гиперссылка" xfId="26051" builtinId="9" hidden="1"/>
    <cellStyle name="Открывавшаяся гиперссылка" xfId="26055" builtinId="9" hidden="1"/>
    <cellStyle name="Открывавшаяся гиперссылка" xfId="26040" builtinId="9" hidden="1"/>
    <cellStyle name="Открывавшаяся гиперссылка" xfId="26061" builtinId="9" hidden="1"/>
    <cellStyle name="Открывавшаяся гиперссылка" xfId="26066" builtinId="9" hidden="1"/>
    <cellStyle name="Открывавшаяся гиперссылка" xfId="26069" builtinId="9" hidden="1"/>
    <cellStyle name="Открывавшаяся гиперссылка" xfId="25991" builtinId="9" hidden="1"/>
    <cellStyle name="Открывавшаяся гиперссылка" xfId="26075" builtinId="9" hidden="1"/>
    <cellStyle name="Открывавшаяся гиперссылка" xfId="26080" builtinId="9" hidden="1"/>
    <cellStyle name="Открывавшаяся гиперссылка" xfId="26085" builtinId="9" hidden="1"/>
    <cellStyle name="Открывавшаяся гиперссылка" xfId="26089" builtinId="9" hidden="1"/>
    <cellStyle name="Открывавшаяся гиперссылка" xfId="26073" builtinId="9" hidden="1"/>
    <cellStyle name="Открывавшаяся гиперссылка" xfId="26095" builtinId="9" hidden="1"/>
    <cellStyle name="Открывавшаяся гиперссылка" xfId="26100" builtinId="9" hidden="1"/>
    <cellStyle name="Открывавшаяся гиперссылка" xfId="26104" builtinId="9" hidden="1"/>
    <cellStyle name="Открывавшаяся гиперссылка" xfId="26078" builtinId="9" hidden="1"/>
    <cellStyle name="Открывавшаяся гиперссылка" xfId="26110" builtinId="9" hidden="1"/>
    <cellStyle name="Открывавшаяся гиперссылка" xfId="26115" builtinId="9" hidden="1"/>
    <cellStyle name="Открывавшаяся гиперссылка" xfId="26118" builtinId="9" hidden="1"/>
    <cellStyle name="Открывавшаяся гиперссылка" xfId="26123" builtinId="9" hidden="1"/>
    <cellStyle name="Открывавшаяся гиперссылка" xfId="26127" builtinId="9" hidden="1"/>
    <cellStyle name="Открывавшаяся гиперссылка" xfId="26132" builtinId="9" hidden="1"/>
    <cellStyle name="Открывавшаяся гиперссылка" xfId="26136" builtinId="9" hidden="1"/>
    <cellStyle name="Открывавшаяся гиперссылка" xfId="26121" builtinId="9" hidden="1"/>
    <cellStyle name="Открывавшаяся гиперссылка" xfId="26142" builtinId="9" hidden="1"/>
    <cellStyle name="Открывавшаяся гиперссылка" xfId="26147" builtinId="9" hidden="1"/>
    <cellStyle name="Открывавшаяся гиперссылка" xfId="26150" builtinId="9" hidden="1"/>
    <cellStyle name="Открывавшаяся гиперссылка" xfId="26154" builtinId="9" hidden="1"/>
    <cellStyle name="Открывавшаяся гиперссылка" xfId="26158" builtinId="9" hidden="1"/>
    <cellStyle name="Открывавшаяся гиперссылка" xfId="26163" builtinId="9" hidden="1"/>
    <cellStyle name="Открывавшаяся гиперссылка" xfId="26168" builtinId="9" hidden="1"/>
    <cellStyle name="Открывавшаяся гиперссылка" xfId="26173" builtinId="9" hidden="1"/>
    <cellStyle name="Открывавшаяся гиперссылка" xfId="26177" builtinId="9" hidden="1"/>
    <cellStyle name="Открывавшаяся гиперссылка" xfId="26161" builtinId="9" hidden="1"/>
    <cellStyle name="Открывавшаяся гиперссылка" xfId="26183" builtinId="9" hidden="1"/>
    <cellStyle name="Открывавшаяся гиперссылка" xfId="26188" builtinId="9" hidden="1"/>
    <cellStyle name="Открывавшаяся гиперссылка" xfId="26192" builtinId="9" hidden="1"/>
    <cellStyle name="Открывавшаяся гиперссылка" xfId="26166" builtinId="9" hidden="1"/>
    <cellStyle name="Открывавшаяся гиперссылка" xfId="26198" builtinId="9" hidden="1"/>
    <cellStyle name="Открывавшаяся гиперссылка" xfId="26203" builtinId="9" hidden="1"/>
    <cellStyle name="Открывавшаяся гиперссылка" xfId="26206" builtinId="9" hidden="1"/>
    <cellStyle name="Открывавшаяся гиперссылка" xfId="26211" builtinId="9" hidden="1"/>
    <cellStyle name="Открывавшаяся гиперссылка" xfId="26216" builtinId="9" hidden="1"/>
    <cellStyle name="Открывавшаяся гиперссылка" xfId="26221" builtinId="9" hidden="1"/>
    <cellStyle name="Открывавшаяся гиперссылка" xfId="26225" builtinId="9" hidden="1"/>
    <cellStyle name="Открывавшаяся гиперссылка" xfId="26209" builtinId="9" hidden="1"/>
    <cellStyle name="Открывавшаяся гиперссылка" xfId="26232" builtinId="9" hidden="1"/>
    <cellStyle name="Открывавшаяся гиперссылка" xfId="26237" builtinId="9" hidden="1"/>
    <cellStyle name="Открывавшаяся гиперссылка" xfId="26241" builtinId="9" hidden="1"/>
    <cellStyle name="Открывавшаяся гиперссылка" xfId="26214" builtinId="9" hidden="1"/>
    <cellStyle name="Открывавшаяся гиперссылка" xfId="26248" builtinId="9" hidden="1"/>
    <cellStyle name="Открывавшаяся гиперссылка" xfId="26253" builtinId="9" hidden="1"/>
    <cellStyle name="Открывавшаяся гиперссылка" xfId="26257" builtinId="9" hidden="1"/>
    <cellStyle name="Открывавшаяся гиперссылка" xfId="26263" builtinId="9" hidden="1"/>
    <cellStyle name="Открывавшаяся гиперссылка" xfId="26269" builtinId="9" hidden="1"/>
    <cellStyle name="Открывавшаяся гиперссылка" xfId="26274" builtinId="9" hidden="1"/>
    <cellStyle name="Открывавшаяся гиперссылка" xfId="26279" builtinId="9" hidden="1"/>
    <cellStyle name="Открывавшаяся гиперссылка" xfId="26283" builtinId="9" hidden="1"/>
    <cellStyle name="Открывавшаяся гиперссылка" xfId="26267" builtinId="9" hidden="1"/>
    <cellStyle name="Открывавшаяся гиперссылка" xfId="26289" builtinId="9" hidden="1"/>
    <cellStyle name="Открывавшаяся гиперссылка" xfId="26294" builtinId="9" hidden="1"/>
    <cellStyle name="Открывавшаяся гиперссылка" xfId="26298" builtinId="9" hidden="1"/>
    <cellStyle name="Открывавшаяся гиперссылка" xfId="26272" builtinId="9" hidden="1"/>
    <cellStyle name="Открывавшаяся гиперссылка" xfId="26304" builtinId="9" hidden="1"/>
    <cellStyle name="Открывавшаяся гиперссылка" xfId="26309" builtinId="9" hidden="1"/>
    <cellStyle name="Открывавшаяся гиперссылка" xfId="26312" builtinId="9" hidden="1"/>
    <cellStyle name="Открывавшаяся гиперссылка" xfId="26317" builtinId="9" hidden="1"/>
    <cellStyle name="Открывавшаяся гиперссылка" xfId="26321" builtinId="9" hidden="1"/>
    <cellStyle name="Открывавшаяся гиперссылка" xfId="26326" builtinId="9" hidden="1"/>
    <cellStyle name="Открывавшаяся гиперссылка" xfId="26330" builtinId="9" hidden="1"/>
    <cellStyle name="Открывавшаяся гиперссылка" xfId="26315" builtinId="9" hidden="1"/>
    <cellStyle name="Открывавшаяся гиперссылка" xfId="26336" builtinId="9" hidden="1"/>
    <cellStyle name="Открывавшаяся гиперссылка" xfId="26341" builtinId="9" hidden="1"/>
    <cellStyle name="Открывавшаяся гиперссылка" xfId="26344" builtinId="9" hidden="1"/>
    <cellStyle name="Открывавшаяся гиперссылка" xfId="26266" builtinId="9" hidden="1"/>
    <cellStyle name="Открывавшаяся гиперссылка" xfId="26350" builtinId="9" hidden="1"/>
    <cellStyle name="Открывавшаяся гиперссылка" xfId="26355" builtinId="9" hidden="1"/>
    <cellStyle name="Открывавшаяся гиперссылка" xfId="26360" builtinId="9" hidden="1"/>
    <cellStyle name="Открывавшаяся гиперссылка" xfId="26364" builtinId="9" hidden="1"/>
    <cellStyle name="Открывавшаяся гиперссылка" xfId="26348" builtinId="9" hidden="1"/>
    <cellStyle name="Открывавшаяся гиперссылка" xfId="26370" builtinId="9" hidden="1"/>
    <cellStyle name="Открывавшаяся гиперссылка" xfId="26375" builtinId="9" hidden="1"/>
    <cellStyle name="Открывавшаяся гиперссылка" xfId="26379" builtinId="9" hidden="1"/>
    <cellStyle name="Открывавшаяся гиперссылка" xfId="26353" builtinId="9" hidden="1"/>
    <cellStyle name="Открывавшаяся гиперссылка" xfId="26385" builtinId="9" hidden="1"/>
    <cellStyle name="Открывавшаяся гиперссылка" xfId="26390" builtinId="9" hidden="1"/>
    <cellStyle name="Открывавшаяся гиперссылка" xfId="26393" builtinId="9" hidden="1"/>
    <cellStyle name="Открывавшаяся гиперссылка" xfId="26398" builtinId="9" hidden="1"/>
    <cellStyle name="Открывавшаяся гиперссылка" xfId="26402" builtinId="9" hidden="1"/>
    <cellStyle name="Открывавшаяся гиперссылка" xfId="26407" builtinId="9" hidden="1"/>
    <cellStyle name="Открывавшаяся гиперссылка" xfId="26411" builtinId="9" hidden="1"/>
    <cellStyle name="Открывавшаяся гиперссылка" xfId="26396" builtinId="9" hidden="1"/>
    <cellStyle name="Открывавшаяся гиперссылка" xfId="26417" builtinId="9" hidden="1"/>
    <cellStyle name="Открывавшаяся гиперссылка" xfId="26422" builtinId="9" hidden="1"/>
    <cellStyle name="Открывавшаяся гиперссылка" xfId="26425" builtinId="9" hidden="1"/>
    <cellStyle name="Открывавшаяся гиперссылка" xfId="26230" builtinId="9" hidden="1"/>
    <cellStyle name="Открывавшаяся гиперссылка" xfId="26432" builtinId="9" hidden="1"/>
    <cellStyle name="Открывавшаяся гиперссылка" xfId="26437" builtinId="9" hidden="1"/>
    <cellStyle name="Открывавшаяся гиперссылка" xfId="26441" builtinId="9" hidden="1"/>
    <cellStyle name="Открывавшаяся гиперссылка" xfId="26447" builtinId="9" hidden="1"/>
    <cellStyle name="Открывавшаяся гиперссылка" xfId="26453" builtinId="9" hidden="1"/>
    <cellStyle name="Открывавшаяся гиперссылка" xfId="26458" builtinId="9" hidden="1"/>
    <cellStyle name="Открывавшаяся гиперссылка" xfId="26463" builtinId="9" hidden="1"/>
    <cellStyle name="Открывавшаяся гиперссылка" xfId="26467" builtinId="9" hidden="1"/>
    <cellStyle name="Открывавшаяся гиперссылка" xfId="26451" builtinId="9" hidden="1"/>
    <cellStyle name="Открывавшаяся гиперссылка" xfId="26473" builtinId="9" hidden="1"/>
    <cellStyle name="Открывавшаяся гиперссылка" xfId="26478" builtinId="9" hidden="1"/>
    <cellStyle name="Открывавшаяся гиперссылка" xfId="26482" builtinId="9" hidden="1"/>
    <cellStyle name="Открывавшаяся гиперссылка" xfId="26456" builtinId="9" hidden="1"/>
    <cellStyle name="Открывавшаяся гиперссылка" xfId="26488" builtinId="9" hidden="1"/>
    <cellStyle name="Открывавшаяся гиперссылка" xfId="26493" builtinId="9" hidden="1"/>
    <cellStyle name="Открывавшаяся гиперссылка" xfId="26496" builtinId="9" hidden="1"/>
    <cellStyle name="Открывавшаяся гиперссылка" xfId="26501" builtinId="9" hidden="1"/>
    <cellStyle name="Открывавшаяся гиперссылка" xfId="26505" builtinId="9" hidden="1"/>
    <cellStyle name="Открывавшаяся гиперссылка" xfId="26510" builtinId="9" hidden="1"/>
    <cellStyle name="Открывавшаяся гиперссылка" xfId="26514" builtinId="9" hidden="1"/>
    <cellStyle name="Открывавшаяся гиперссылка" xfId="26499" builtinId="9" hidden="1"/>
    <cellStyle name="Открывавшаяся гиперссылка" xfId="26520" builtinId="9" hidden="1"/>
    <cellStyle name="Открывавшаяся гиперссылка" xfId="26525" builtinId="9" hidden="1"/>
    <cellStyle name="Открывавшаяся гиперссылка" xfId="26528" builtinId="9" hidden="1"/>
    <cellStyle name="Открывавшаяся гиперссылка" xfId="26450" builtinId="9" hidden="1"/>
    <cellStyle name="Открывавшаяся гиперссылка" xfId="26534" builtinId="9" hidden="1"/>
    <cellStyle name="Открывавшаяся гиперссылка" xfId="26539" builtinId="9" hidden="1"/>
    <cellStyle name="Открывавшаяся гиперссылка" xfId="26544" builtinId="9" hidden="1"/>
    <cellStyle name="Открывавшаяся гиперссылка" xfId="26548" builtinId="9" hidden="1"/>
    <cellStyle name="Открывавшаяся гиперссылка" xfId="26532" builtinId="9" hidden="1"/>
    <cellStyle name="Открывавшаяся гиперссылка" xfId="26554" builtinId="9" hidden="1"/>
    <cellStyle name="Открывавшаяся гиперссылка" xfId="26559" builtinId="9" hidden="1"/>
    <cellStyle name="Открывавшаяся гиперссылка" xfId="26563" builtinId="9" hidden="1"/>
    <cellStyle name="Открывавшаяся гиперссылка" xfId="26537" builtinId="9" hidden="1"/>
    <cellStyle name="Открывавшаяся гиперссылка" xfId="26569" builtinId="9" hidden="1"/>
    <cellStyle name="Открывавшаяся гиперссылка" xfId="26574" builtinId="9" hidden="1"/>
    <cellStyle name="Открывавшаяся гиперссылка" xfId="26577" builtinId="9" hidden="1"/>
    <cellStyle name="Открывавшаяся гиперссылка" xfId="26582" builtinId="9" hidden="1"/>
    <cellStyle name="Открывавшаяся гиперссылка" xfId="26586" builtinId="9" hidden="1"/>
    <cellStyle name="Открывавшаяся гиперссылка" xfId="26591" builtinId="9" hidden="1"/>
    <cellStyle name="Открывавшаяся гиперссылка" xfId="26595" builtinId="9" hidden="1"/>
    <cellStyle name="Открывавшаяся гиперссылка" xfId="26580" builtinId="9" hidden="1"/>
    <cellStyle name="Открывавшаяся гиперссылка" xfId="26601" builtinId="9" hidden="1"/>
    <cellStyle name="Открывавшаяся гиперссылка" xfId="26606" builtinId="9" hidden="1"/>
    <cellStyle name="Открывавшаяся гиперссылка" xfId="26609" builtinId="9" hidden="1"/>
    <cellStyle name="Открывавшаяся гиперссылка" xfId="26246" builtinId="9" hidden="1"/>
    <cellStyle name="Открывавшаяся гиперссылка" xfId="26616" builtinId="9" hidden="1"/>
    <cellStyle name="Открывавшаяся гиперссылка" xfId="26621" builtinId="9" hidden="1"/>
    <cellStyle name="Открывавшаяся гиперссылка" xfId="26625" builtinId="9" hidden="1"/>
    <cellStyle name="Открывавшаяся гиперссылка" xfId="26631" builtinId="9" hidden="1"/>
    <cellStyle name="Открывавшаяся гиперссылка" xfId="26637" builtinId="9" hidden="1"/>
    <cellStyle name="Открывавшаяся гиперссылка" xfId="26642" builtinId="9" hidden="1"/>
    <cellStyle name="Открывавшаяся гиперссылка" xfId="26647" builtinId="9" hidden="1"/>
    <cellStyle name="Открывавшаяся гиперссылка" xfId="26651" builtinId="9" hidden="1"/>
    <cellStyle name="Открывавшаяся гиперссылка" xfId="26635" builtinId="9" hidden="1"/>
    <cellStyle name="Открывавшаяся гиперссылка" xfId="26657" builtinId="9" hidden="1"/>
    <cellStyle name="Открывавшаяся гиперссылка" xfId="26662" builtinId="9" hidden="1"/>
    <cellStyle name="Открывавшаяся гиперссылка" xfId="26666" builtinId="9" hidden="1"/>
    <cellStyle name="Открывавшаяся гиперссылка" xfId="26640" builtinId="9" hidden="1"/>
    <cellStyle name="Открывавшаяся гиперссылка" xfId="26672" builtinId="9" hidden="1"/>
    <cellStyle name="Открывавшаяся гиперссылка" xfId="26677" builtinId="9" hidden="1"/>
    <cellStyle name="Открывавшаяся гиперссылка" xfId="26680" builtinId="9" hidden="1"/>
    <cellStyle name="Открывавшаяся гиперссылка" xfId="26685" builtinId="9" hidden="1"/>
    <cellStyle name="Открывавшаяся гиперссылка" xfId="26689" builtinId="9" hidden="1"/>
    <cellStyle name="Открывавшаяся гиперссылка" xfId="26694" builtinId="9" hidden="1"/>
    <cellStyle name="Открывавшаяся гиперссылка" xfId="26698" builtinId="9" hidden="1"/>
    <cellStyle name="Открывавшаяся гиперссылка" xfId="26683" builtinId="9" hidden="1"/>
    <cellStyle name="Открывавшаяся гиперссылка" xfId="26704" builtinId="9" hidden="1"/>
    <cellStyle name="Открывавшаяся гиперссылка" xfId="26709" builtinId="9" hidden="1"/>
    <cellStyle name="Открывавшаяся гиперссылка" xfId="26712" builtinId="9" hidden="1"/>
    <cellStyle name="Открывавшаяся гиперссылка" xfId="26634" builtinId="9" hidden="1"/>
    <cellStyle name="Открывавшаяся гиперссылка" xfId="26718" builtinId="9" hidden="1"/>
    <cellStyle name="Открывавшаяся гиперссылка" xfId="26723" builtinId="9" hidden="1"/>
    <cellStyle name="Открывавшаяся гиперссылка" xfId="26728" builtinId="9" hidden="1"/>
    <cellStyle name="Открывавшаяся гиперссылка" xfId="26732" builtinId="9" hidden="1"/>
    <cellStyle name="Открывавшаяся гиперссылка" xfId="26716" builtinId="9" hidden="1"/>
    <cellStyle name="Открывавшаяся гиперссылка" xfId="26738" builtinId="9" hidden="1"/>
    <cellStyle name="Открывавшаяся гиперссылка" xfId="26743" builtinId="9" hidden="1"/>
    <cellStyle name="Открывавшаяся гиперссылка" xfId="26747" builtinId="9" hidden="1"/>
    <cellStyle name="Открывавшаяся гиперссылка" xfId="26721" builtinId="9" hidden="1"/>
    <cellStyle name="Открывавшаяся гиперссылка" xfId="26753" builtinId="9" hidden="1"/>
    <cellStyle name="Открывавшаяся гиперссылка" xfId="26758" builtinId="9" hidden="1"/>
    <cellStyle name="Открывавшаяся гиперссылка" xfId="26761" builtinId="9" hidden="1"/>
    <cellStyle name="Открывавшаяся гиперссылка" xfId="26766" builtinId="9" hidden="1"/>
    <cellStyle name="Открывавшаяся гиперссылка" xfId="26770" builtinId="9" hidden="1"/>
    <cellStyle name="Открывавшаяся гиперссылка" xfId="26775" builtinId="9" hidden="1"/>
    <cellStyle name="Открывавшаяся гиперссылка" xfId="26779" builtinId="9" hidden="1"/>
    <cellStyle name="Открывавшаяся гиперссылка" xfId="26764" builtinId="9" hidden="1"/>
    <cellStyle name="Открывавшаяся гиперссылка" xfId="26785" builtinId="9" hidden="1"/>
    <cellStyle name="Открывавшаяся гиперссылка" xfId="26790" builtinId="9" hidden="1"/>
    <cellStyle name="Открывавшаяся гиперссылка" xfId="26793" builtinId="9" hidden="1"/>
    <cellStyle name="Открывавшаяся гиперссылка" xfId="26430" builtinId="9" hidden="1"/>
    <cellStyle name="Открывавшаяся гиперссылка" xfId="26800" builtinId="9" hidden="1"/>
    <cellStyle name="Открывавшаяся гиперссылка" xfId="26805" builtinId="9" hidden="1"/>
    <cellStyle name="Открывавшаяся гиперссылка" xfId="26809" builtinId="9" hidden="1"/>
    <cellStyle name="Открывавшаяся гиперссылка" xfId="26815" builtinId="9" hidden="1"/>
    <cellStyle name="Открывавшаяся гиперссылка" xfId="26821" builtinId="9" hidden="1"/>
    <cellStyle name="Открывавшаяся гиперссылка" xfId="26826" builtinId="9" hidden="1"/>
    <cellStyle name="Открывавшаяся гиперссылка" xfId="26831" builtinId="9" hidden="1"/>
    <cellStyle name="Открывавшаяся гиперссылка" xfId="26835" builtinId="9" hidden="1"/>
    <cellStyle name="Открывавшаяся гиперссылка" xfId="26819" builtinId="9" hidden="1"/>
    <cellStyle name="Открывавшаяся гиперссылка" xfId="26841" builtinId="9" hidden="1"/>
    <cellStyle name="Открывавшаяся гиперссылка" xfId="26846" builtinId="9" hidden="1"/>
    <cellStyle name="Открывавшаяся гиперссылка" xfId="26850" builtinId="9" hidden="1"/>
    <cellStyle name="Открывавшаяся гиперссылка" xfId="26824" builtinId="9" hidden="1"/>
    <cellStyle name="Открывавшаяся гиперссылка" xfId="26856" builtinId="9" hidden="1"/>
    <cellStyle name="Открывавшаяся гиперссылка" xfId="26861" builtinId="9" hidden="1"/>
    <cellStyle name="Открывавшаяся гиперссылка" xfId="26864" builtinId="9" hidden="1"/>
    <cellStyle name="Открывавшаяся гиперссылка" xfId="26869" builtinId="9" hidden="1"/>
    <cellStyle name="Открывавшаяся гиперссылка" xfId="26873" builtinId="9" hidden="1"/>
    <cellStyle name="Открывавшаяся гиперссылка" xfId="26878" builtinId="9" hidden="1"/>
    <cellStyle name="Открывавшаяся гиперссылка" xfId="26882" builtinId="9" hidden="1"/>
    <cellStyle name="Открывавшаяся гиперссылка" xfId="26867" builtinId="9" hidden="1"/>
    <cellStyle name="Открывавшаяся гиперссылка" xfId="26888" builtinId="9" hidden="1"/>
    <cellStyle name="Открывавшаяся гиперссылка" xfId="26893" builtinId="9" hidden="1"/>
    <cellStyle name="Открывавшаяся гиперссылка" xfId="26896" builtinId="9" hidden="1"/>
    <cellStyle name="Открывавшаяся гиперссылка" xfId="26818" builtinId="9" hidden="1"/>
    <cellStyle name="Открывавшаяся гиперссылка" xfId="26902" builtinId="9" hidden="1"/>
    <cellStyle name="Открывавшаяся гиперссылка" xfId="26907" builtinId="9" hidden="1"/>
    <cellStyle name="Открывавшаяся гиперссылка" xfId="26912" builtinId="9" hidden="1"/>
    <cellStyle name="Открывавшаяся гиперссылка" xfId="26916" builtinId="9" hidden="1"/>
    <cellStyle name="Открывавшаяся гиперссылка" xfId="26900" builtinId="9" hidden="1"/>
    <cellStyle name="Открывавшаяся гиперссылка" xfId="26922" builtinId="9" hidden="1"/>
    <cellStyle name="Открывавшаяся гиперссылка" xfId="26927" builtinId="9" hidden="1"/>
    <cellStyle name="Открывавшаяся гиперссылка" xfId="26931" builtinId="9" hidden="1"/>
    <cellStyle name="Открывавшаяся гиперссылка" xfId="26905" builtinId="9" hidden="1"/>
    <cellStyle name="Открывавшаяся гиперссылка" xfId="26937" builtinId="9" hidden="1"/>
    <cellStyle name="Открывавшаяся гиперссылка" xfId="26942" builtinId="9" hidden="1"/>
    <cellStyle name="Открывавшаяся гиперссылка" xfId="26945" builtinId="9" hidden="1"/>
    <cellStyle name="Открывавшаяся гиперссылка" xfId="26950" builtinId="9" hidden="1"/>
    <cellStyle name="Открывавшаяся гиперссылка" xfId="26954" builtinId="9" hidden="1"/>
    <cellStyle name="Открывавшаяся гиперссылка" xfId="26959" builtinId="9" hidden="1"/>
    <cellStyle name="Открывавшаяся гиперссылка" xfId="26963" builtinId="9" hidden="1"/>
    <cellStyle name="Открывавшаяся гиперссылка" xfId="26948" builtinId="9" hidden="1"/>
    <cellStyle name="Открывавшаяся гиперссылка" xfId="26969" builtinId="9" hidden="1"/>
    <cellStyle name="Открывавшаяся гиперссылка" xfId="26974" builtinId="9" hidden="1"/>
    <cellStyle name="Открывавшаяся гиперссылка" xfId="26977" builtinId="9" hidden="1"/>
    <cellStyle name="Открывавшаяся гиперссылка" xfId="26614" builtinId="9" hidden="1"/>
    <cellStyle name="Открывавшаяся гиперссылка" xfId="26983" builtinId="9" hidden="1"/>
    <cellStyle name="Открывавшаяся гиперссылка" xfId="26988" builtinId="9" hidden="1"/>
    <cellStyle name="Открывавшаяся гиперссылка" xfId="26992" builtinId="9" hidden="1"/>
    <cellStyle name="Открывавшаяся гиперссылка" xfId="26998" builtinId="9" hidden="1"/>
    <cellStyle name="Открывавшаяся гиперссылка" xfId="27004" builtinId="9" hidden="1"/>
    <cellStyle name="Открывавшаяся гиперссылка" xfId="27009" builtinId="9" hidden="1"/>
    <cellStyle name="Открывавшаяся гиперссылка" xfId="27014" builtinId="9" hidden="1"/>
    <cellStyle name="Открывавшаяся гиперссылка" xfId="27018" builtinId="9" hidden="1"/>
    <cellStyle name="Открывавшаяся гиперссылка" xfId="27002" builtinId="9" hidden="1"/>
    <cellStyle name="Открывавшаяся гиперссылка" xfId="27024" builtinId="9" hidden="1"/>
    <cellStyle name="Открывавшаяся гиперссылка" xfId="27029" builtinId="9" hidden="1"/>
    <cellStyle name="Открывавшаяся гиперссылка" xfId="27033" builtinId="9" hidden="1"/>
    <cellStyle name="Открывавшаяся гиперссылка" xfId="27007" builtinId="9" hidden="1"/>
    <cellStyle name="Открывавшаяся гиперссылка" xfId="27039" builtinId="9" hidden="1"/>
    <cellStyle name="Открывавшаяся гиперссылка" xfId="27044" builtinId="9" hidden="1"/>
    <cellStyle name="Открывавшаяся гиперссылка" xfId="27047" builtinId="9" hidden="1"/>
    <cellStyle name="Открывавшаяся гиперссылка" xfId="27052" builtinId="9" hidden="1"/>
    <cellStyle name="Открывавшаяся гиперссылка" xfId="27056" builtinId="9" hidden="1"/>
    <cellStyle name="Открывавшаяся гиперссылка" xfId="27061" builtinId="9" hidden="1"/>
    <cellStyle name="Открывавшаяся гиперссылка" xfId="27065" builtinId="9" hidden="1"/>
    <cellStyle name="Открывавшаяся гиперссылка" xfId="27050" builtinId="9" hidden="1"/>
    <cellStyle name="Открывавшаяся гиперссылка" xfId="27071" builtinId="9" hidden="1"/>
    <cellStyle name="Открывавшаяся гиперссылка" xfId="27076" builtinId="9" hidden="1"/>
    <cellStyle name="Открывавшаяся гиперссылка" xfId="27079" builtinId="9" hidden="1"/>
    <cellStyle name="Открывавшаяся гиперссылка" xfId="27001" builtinId="9" hidden="1"/>
    <cellStyle name="Открывавшаяся гиперссылка" xfId="27085" builtinId="9" hidden="1"/>
    <cellStyle name="Открывавшаяся гиперссылка" xfId="27090" builtinId="9" hidden="1"/>
    <cellStyle name="Открывавшаяся гиперссылка" xfId="27095" builtinId="9" hidden="1"/>
    <cellStyle name="Открывавшаяся гиперссылка" xfId="27099" builtinId="9" hidden="1"/>
    <cellStyle name="Открывавшаяся гиперссылка" xfId="27083" builtinId="9" hidden="1"/>
    <cellStyle name="Открывавшаяся гиперссылка" xfId="27105" builtinId="9" hidden="1"/>
    <cellStyle name="Открывавшаяся гиперссылка" xfId="27110" builtinId="9" hidden="1"/>
    <cellStyle name="Открывавшаяся гиперссылка" xfId="27114" builtinId="9" hidden="1"/>
    <cellStyle name="Открывавшаяся гиперссылка" xfId="27088" builtinId="9" hidden="1"/>
    <cellStyle name="Открывавшаяся гиперссылка" xfId="27120" builtinId="9" hidden="1"/>
    <cellStyle name="Открывавшаяся гиперссылка" xfId="27125" builtinId="9" hidden="1"/>
    <cellStyle name="Открывавшаяся гиперссылка" xfId="27128" builtinId="9" hidden="1"/>
    <cellStyle name="Открывавшаяся гиперссылка" xfId="27133" builtinId="9" hidden="1"/>
    <cellStyle name="Открывавшаяся гиперссылка" xfId="27137" builtinId="9" hidden="1"/>
    <cellStyle name="Открывавшаяся гиперссылка" xfId="27142" builtinId="9" hidden="1"/>
    <cellStyle name="Открывавшаяся гиперссылка" xfId="27146" builtinId="9" hidden="1"/>
    <cellStyle name="Открывавшаяся гиперссылка" xfId="27131" builtinId="9" hidden="1"/>
    <cellStyle name="Открывавшаяся гиперссылка" xfId="27152" builtinId="9" hidden="1"/>
    <cellStyle name="Открывавшаяся гиперссылка" xfId="27157" builtinId="9" hidden="1"/>
    <cellStyle name="Открывавшаяся гиперссылка" xfId="27160" builtinId="9" hidden="1"/>
    <cellStyle name="Открывавшаяся гиперссылка" xfId="26798" builtinId="9" hidden="1"/>
    <cellStyle name="Открывавшаяся гиперссылка" xfId="27166" builtinId="9" hidden="1"/>
    <cellStyle name="Открывавшаяся гиперссылка" xfId="27171" builtinId="9" hidden="1"/>
    <cellStyle name="Открывавшаяся гиперссылка" xfId="27174" builtinId="9" hidden="1"/>
    <cellStyle name="Открывавшаяся гиперссылка" xfId="27180" builtinId="9" hidden="1"/>
    <cellStyle name="Открывавшаяся гиперссылка" xfId="27186" builtinId="9" hidden="1"/>
    <cellStyle name="Открывавшаяся гиперссылка" xfId="27191" builtinId="9" hidden="1"/>
    <cellStyle name="Открывавшаяся гиперссылка" xfId="27196" builtinId="9" hidden="1"/>
    <cellStyle name="Открывавшаяся гиперссылка" xfId="27200" builtinId="9" hidden="1"/>
    <cellStyle name="Открывавшаяся гиперссылка" xfId="27184" builtinId="9" hidden="1"/>
    <cellStyle name="Открывавшаяся гиперссылка" xfId="27206" builtinId="9" hidden="1"/>
    <cellStyle name="Открывавшаяся гиперссылка" xfId="27211" builtinId="9" hidden="1"/>
    <cellStyle name="Открывавшаяся гиперссылка" xfId="27215" builtinId="9" hidden="1"/>
    <cellStyle name="Открывавшаяся гиперссылка" xfId="27189" builtinId="9" hidden="1"/>
    <cellStyle name="Открывавшаяся гиперссылка" xfId="27221" builtinId="9" hidden="1"/>
    <cellStyle name="Открывавшаяся гиперссылка" xfId="27226" builtinId="9" hidden="1"/>
    <cellStyle name="Открывавшаяся гиперссылка" xfId="27229" builtinId="9" hidden="1"/>
    <cellStyle name="Открывавшаяся гиперссылка" xfId="27234" builtinId="9" hidden="1"/>
    <cellStyle name="Открывавшаяся гиперссылка" xfId="27238" builtinId="9" hidden="1"/>
    <cellStyle name="Открывавшаяся гиперссылка" xfId="27243" builtinId="9" hidden="1"/>
    <cellStyle name="Открывавшаяся гиперссылка" xfId="27247" builtinId="9" hidden="1"/>
    <cellStyle name="Открывавшаяся гиперссылка" xfId="27232" builtinId="9" hidden="1"/>
    <cellStyle name="Открывавшаяся гиперссылка" xfId="27253" builtinId="9" hidden="1"/>
    <cellStyle name="Открывавшаяся гиперссылка" xfId="27258" builtinId="9" hidden="1"/>
    <cellStyle name="Открывавшаяся гиперссылка" xfId="27261" builtinId="9" hidden="1"/>
    <cellStyle name="Открывавшаяся гиперссылка" xfId="27183" builtinId="9" hidden="1"/>
    <cellStyle name="Открывавшаяся гиперссылка" xfId="27267" builtinId="9" hidden="1"/>
    <cellStyle name="Открывавшаяся гиперссылка" xfId="27272" builtinId="9" hidden="1"/>
    <cellStyle name="Открывавшаяся гиперссылка" xfId="27277" builtinId="9" hidden="1"/>
    <cellStyle name="Открывавшаяся гиперссылка" xfId="27281" builtinId="9" hidden="1"/>
    <cellStyle name="Открывавшаяся гиперссылка" xfId="27265" builtinId="9" hidden="1"/>
    <cellStyle name="Открывавшаяся гиперссылка" xfId="27287" builtinId="9" hidden="1"/>
    <cellStyle name="Открывавшаяся гиперссылка" xfId="27292" builtinId="9" hidden="1"/>
    <cellStyle name="Открывавшаяся гиперссылка" xfId="27296" builtinId="9" hidden="1"/>
    <cellStyle name="Открывавшаяся гиперссылка" xfId="27270" builtinId="9" hidden="1"/>
    <cellStyle name="Открывавшаяся гиперссылка" xfId="27302" builtinId="9" hidden="1"/>
    <cellStyle name="Открывавшаяся гиперссылка" xfId="27307" builtinId="9" hidden="1"/>
    <cellStyle name="Открывавшаяся гиперссылка" xfId="27310" builtinId="9" hidden="1"/>
    <cellStyle name="Открывавшаяся гиперссылка" xfId="27315" builtinId="9" hidden="1"/>
    <cellStyle name="Открывавшаяся гиперссылка" xfId="27319" builtinId="9" hidden="1"/>
    <cellStyle name="Открывавшаяся гиперссылка" xfId="27324" builtinId="9" hidden="1"/>
    <cellStyle name="Открывавшаяся гиперссылка" xfId="27328" builtinId="9" hidden="1"/>
    <cellStyle name="Открывавшаяся гиперссылка" xfId="27313" builtinId="9" hidden="1"/>
    <cellStyle name="Открывавшаяся гиперссылка" xfId="27334" builtinId="9" hidden="1"/>
    <cellStyle name="Открывавшаяся гиперссылка" xfId="27339" builtinId="9" hidden="1"/>
    <cellStyle name="Открывавшаяся гиперссылка" xfId="27342" builtinId="9" hidden="1"/>
    <cellStyle name="Открывавшаяся гиперссылка" xfId="17075" builtinId="9" hidden="1"/>
    <cellStyle name="Открывавшаяся гиперссылка" xfId="19951" builtinId="9" hidden="1"/>
    <cellStyle name="Открывавшаяся гиперссылка" xfId="16322" builtinId="9" hidden="1"/>
    <cellStyle name="Открывавшаяся гиперссылка" xfId="17519" builtinId="9" hidden="1"/>
    <cellStyle name="Открывавшаяся гиперссылка" xfId="23751" builtinId="9" hidden="1"/>
    <cellStyle name="Открывавшаяся гиперссылка" xfId="23052" builtinId="9" hidden="1"/>
    <cellStyle name="Открывавшаяся гиперссылка" xfId="23749" builtinId="9" hidden="1"/>
    <cellStyle name="Открывавшаяся гиперссылка" xfId="23051" builtinId="9" hidden="1"/>
    <cellStyle name="Открывавшаяся гиперссылка" xfId="19946" builtinId="9" hidden="1"/>
    <cellStyle name="Открывавшаяся гиперссылка" xfId="17523" builtinId="9" hidden="1"/>
    <cellStyle name="Открывавшаяся гиперссылка" xfId="21824" builtinId="9" hidden="1"/>
    <cellStyle name="Открывавшаяся гиперссылка" xfId="17524" builtinId="9" hidden="1"/>
    <cellStyle name="Открывавшаяся гиперссылка" xfId="23756" builtinId="9" hidden="1"/>
    <cellStyle name="Открывавшаяся гиперссылка" xfId="19943" builtinId="9" hidden="1"/>
    <cellStyle name="Открывавшаяся гиперссылка" xfId="16314" builtinId="9" hidden="1"/>
    <cellStyle name="Открывавшаяся гиперссылка" xfId="17527" builtinId="9" hidden="1"/>
    <cellStyle name="Открывавшаяся гиперссылка" xfId="23759" builtinId="9" hidden="1"/>
    <cellStyle name="Открывавшаяся гиперссылка" xfId="23044" builtinId="9" hidden="1"/>
    <cellStyle name="Открывавшаяся гиперссылка" xfId="23757" builtinId="9" hidden="1"/>
    <cellStyle name="Открывавшаяся гиперссылка" xfId="16241" builtinId="9" hidden="1"/>
    <cellStyle name="Открывавшаяся гиперссылка" xfId="16305" builtinId="9" hidden="1"/>
    <cellStyle name="Открывавшаяся гиперссылка" xfId="16301" builtinId="9" hidden="1"/>
    <cellStyle name="Открывавшаяся гиперссылка" xfId="21832" builtinId="9" hidden="1"/>
    <cellStyle name="Открывавшаяся гиперссылка" xfId="16294" builtinId="9" hidden="1"/>
    <cellStyle name="Открывавшаяся гиперссылка" xfId="16289" builtinId="9" hidden="1"/>
    <cellStyle name="Открывавшаяся гиперссылка" xfId="16285" builtinId="9" hidden="1"/>
    <cellStyle name="Открывавшаяся гиперссылка" xfId="16279" builtinId="9" hidden="1"/>
    <cellStyle name="Открывавшаяся гиперссылка" xfId="16273" builtinId="9" hidden="1"/>
    <cellStyle name="Открывавшаяся гиперссылка" xfId="16268" builtinId="9" hidden="1"/>
    <cellStyle name="Открывавшаяся гиперссылка" xfId="16263" builtinId="9" hidden="1"/>
    <cellStyle name="Открывавшаяся гиперссылка" xfId="16259" builtinId="9" hidden="1"/>
    <cellStyle name="Открывавшаяся гиперссылка" xfId="16275" builtinId="9" hidden="1"/>
    <cellStyle name="Открывавшаяся гиперссылка" xfId="16253" builtinId="9" hidden="1"/>
    <cellStyle name="Открывавшаяся гиперссылка" xfId="16248" builtinId="9" hidden="1"/>
    <cellStyle name="Открывавшаяся гиперссылка" xfId="16244" builtinId="9" hidden="1"/>
    <cellStyle name="Открывавшаяся гиперссылка" xfId="16270" builtinId="9" hidden="1"/>
    <cellStyle name="Открывавшаяся гиперссылка" xfId="16172" builtinId="9" hidden="1"/>
    <cellStyle name="Открывавшаяся гиперссылка" xfId="16236" builtinId="9" hidden="1"/>
    <cellStyle name="Открывавшаяся гиперссылка" xfId="16233" builtinId="9" hidden="1"/>
    <cellStyle name="Открывавшаяся гиперссылка" xfId="16228" builtinId="9" hidden="1"/>
    <cellStyle name="Открывавшаяся гиперссылка" xfId="16224" builtinId="9" hidden="1"/>
    <cellStyle name="Открывавшаяся гиперссылка" xfId="16219" builtinId="9" hidden="1"/>
    <cellStyle name="Открывавшаяся гиперссылка" xfId="16215" builtinId="9" hidden="1"/>
    <cellStyle name="Открывавшаяся гиперссылка" xfId="16230" builtinId="9" hidden="1"/>
    <cellStyle name="Открывавшаяся гиперссылка" xfId="16209" builtinId="9" hidden="1"/>
    <cellStyle name="Открывавшаяся гиперссылка" xfId="16204" builtinId="9" hidden="1"/>
    <cellStyle name="Открывавшаяся гиперссылка" xfId="16201" builtinId="9" hidden="1"/>
    <cellStyle name="Открывавшаяся гиперссылка" xfId="16276" builtinId="9" hidden="1"/>
    <cellStyle name="Открывавшаяся гиперссылка" xfId="16195" builtinId="9" hidden="1"/>
    <cellStyle name="Открывавшаяся гиперссылка" xfId="16190" builtinId="9" hidden="1"/>
    <cellStyle name="Открывавшаяся гиперссылка" xfId="16185" builtinId="9" hidden="1"/>
    <cellStyle name="Открывавшаяся гиперссылка" xfId="16181" builtinId="9" hidden="1"/>
    <cellStyle name="Открывавшаяся гиперссылка" xfId="16197" builtinId="9" hidden="1"/>
    <cellStyle name="Открывавшаяся гиперссылка" xfId="16175" builtinId="9" hidden="1"/>
    <cellStyle name="Открывавшаяся гиперссылка" xfId="16103" builtinId="9" hidden="1"/>
    <cellStyle name="Открывавшаяся гиперссылка" xfId="16168" builtinId="9" hidden="1"/>
    <cellStyle name="Открывавшаяся гиперссылка" xfId="16192" builtinId="9" hidden="1"/>
    <cellStyle name="Открывавшаяся гиперссылка" xfId="16162" builtinId="9" hidden="1"/>
    <cellStyle name="Открывавшаяся гиперссылка" xfId="16157" builtinId="9" hidden="1"/>
    <cellStyle name="Открывавшаяся гиперссылка" xfId="16154" builtinId="9" hidden="1"/>
    <cellStyle name="Открывавшаяся гиперссылка" xfId="16149" builtinId="9" hidden="1"/>
    <cellStyle name="Открывавшаяся гиперссылка" xfId="16145" builtinId="9" hidden="1"/>
    <cellStyle name="Открывавшаяся гиперссылка" xfId="16140" builtinId="9" hidden="1"/>
    <cellStyle name="Открывавшаяся гиперссылка" xfId="16136" builtinId="9" hidden="1"/>
    <cellStyle name="Открывавшаяся гиперссылка" xfId="16151" builtinId="9" hidden="1"/>
    <cellStyle name="Открывавшаяся гиперссылка" xfId="16130" builtinId="9" hidden="1"/>
    <cellStyle name="Открывавшаяся гиперссылка" xfId="16125" builtinId="9" hidden="1"/>
    <cellStyle name="Открывавшаяся гиперссылка" xfId="16122" builtinId="9" hidden="1"/>
    <cellStyle name="Открывавшаяся гиперссылка" xfId="16309" builtinId="9" hidden="1"/>
    <cellStyle name="Открывавшаяся гиперссылка" xfId="16115" builtinId="9" hidden="1"/>
    <cellStyle name="Открывавшаяся гиперссылка" xfId="16110" builtinId="9" hidden="1"/>
    <cellStyle name="Открывавшаяся гиперссылка" xfId="16106" builtinId="9" hidden="1"/>
    <cellStyle name="Открывавшаяся гиперссылка" xfId="17173" builtinId="9" hidden="1"/>
    <cellStyle name="Открывавшаяся гиперссылка" xfId="16096" builtinId="9" hidden="1"/>
    <cellStyle name="Открывавшаяся гиперссылка" xfId="16091" builtinId="9" hidden="1"/>
    <cellStyle name="Открывавшаяся гиперссылка" xfId="16086" builtinId="9" hidden="1"/>
    <cellStyle name="Открывавшаяся гиперссылка" xfId="16082" builtinId="9" hidden="1"/>
    <cellStyle name="Открывавшаяся гиперссылка" xfId="16098" builtinId="9" hidden="1"/>
    <cellStyle name="Открывавшаяся гиперссылка" xfId="16076" builtinId="9" hidden="1"/>
    <cellStyle name="Открывавшаяся гиперссылка" xfId="16071" builtinId="9" hidden="1"/>
    <cellStyle name="Открывавшаяся гиперссылка" xfId="16067" builtinId="9" hidden="1"/>
    <cellStyle name="Открывавшаяся гиперссылка" xfId="16093" builtinId="9" hidden="1"/>
    <cellStyle name="Открывавшаяся гиперссылка" xfId="16061" builtinId="9" hidden="1"/>
    <cellStyle name="Открывавшаяся гиперссылка" xfId="16056" builtinId="9" hidden="1"/>
    <cellStyle name="Открывавшаяся гиперссылка" xfId="16053" builtinId="9" hidden="1"/>
    <cellStyle name="Открывавшаяся гиперссылка" xfId="16048" builtinId="9" hidden="1"/>
    <cellStyle name="Открывавшаяся гиперссылка" xfId="16044" builtinId="9" hidden="1"/>
    <cellStyle name="Открывавшаяся гиперссылка" xfId="16039" builtinId="9" hidden="1"/>
    <cellStyle name="Открывавшаяся гиперссылка" xfId="16035" builtinId="9" hidden="1"/>
    <cellStyle name="Открывавшаяся гиперссылка" xfId="16050" builtinId="9" hidden="1"/>
    <cellStyle name="Открывавшаяся гиперссылка" xfId="16031" builtinId="9" hidden="1"/>
    <cellStyle name="Открывавшаяся гиперссылка" xfId="16026" builtinId="9" hidden="1"/>
    <cellStyle name="Открывавшаяся гиперссылка" xfId="16023" builtinId="9" hidden="1"/>
    <cellStyle name="Открывавшаяся гиперссылка" xfId="16099" builtinId="9" hidden="1"/>
    <cellStyle name="Открывавшаяся гиперссылка" xfId="16017" builtinId="9" hidden="1"/>
    <cellStyle name="Открывавшаяся гиперссылка" xfId="16012" builtinId="9" hidden="1"/>
    <cellStyle name="Открывавшаяся гиперссылка" xfId="16007" builtinId="9" hidden="1"/>
    <cellStyle name="Открывавшаяся гиперссылка" xfId="16003" builtinId="9" hidden="1"/>
    <cellStyle name="Открывавшаяся гиперссылка" xfId="16019" builtinId="9" hidden="1"/>
    <cellStyle name="Открывавшаяся гиперссылка" xfId="15997" builtinId="9" hidden="1"/>
    <cellStyle name="Открывавшаяся гиперссылка" xfId="15992" builtinId="9" hidden="1"/>
    <cellStyle name="Открывавшаяся гиперссылка" xfId="15988" builtinId="9" hidden="1"/>
    <cellStyle name="Открывавшаяся гиперссылка" xfId="16014" builtinId="9" hidden="1"/>
    <cellStyle name="Открывавшаяся гиперссылка" xfId="15982" builtinId="9" hidden="1"/>
    <cellStyle name="Открывавшаяся гиперссылка" xfId="15977" builtinId="9" hidden="1"/>
    <cellStyle name="Открывавшаяся гиперссылка" xfId="15974" builtinId="9" hidden="1"/>
    <cellStyle name="Открывавшаяся гиперссылка" xfId="15969" builtinId="9" hidden="1"/>
    <cellStyle name="Открывавшаяся гиперссылка" xfId="15964" builtinId="9" hidden="1"/>
    <cellStyle name="Открывавшаяся гиперссылка" xfId="15962" builtinId="9" hidden="1"/>
    <cellStyle name="Открывавшаяся гиперссылка" xfId="15958" builtinId="9" hidden="1"/>
    <cellStyle name="Открывавшаяся гиперссылка" xfId="15971" builtinId="9" hidden="1"/>
    <cellStyle name="Открывавшаяся гиперссылка" xfId="15952" builtinId="9" hidden="1"/>
    <cellStyle name="Открывавшаяся гиперссылка" xfId="15947" builtinId="9" hidden="1"/>
    <cellStyle name="Открывавшаяся гиперссылка" xfId="15944" builtinId="9" hidden="1"/>
    <cellStyle name="Открывавшаяся гиперссылка" xfId="16296" builtinId="9" hidden="1"/>
    <cellStyle name="Открывавшаяся гиперссылка" xfId="15937" builtinId="9" hidden="1"/>
    <cellStyle name="Открывавшаяся гиперссылка" xfId="15932" builtinId="9" hidden="1"/>
    <cellStyle name="Открывавшаяся гиперссылка" xfId="15928" builtinId="9" hidden="1"/>
    <cellStyle name="Открывавшаяся гиперссылка" xfId="15922" builtinId="9" hidden="1"/>
    <cellStyle name="Открывавшаяся гиперссылка" xfId="15916" builtinId="9" hidden="1"/>
    <cellStyle name="Открывавшаяся гиперссылка" xfId="15911" builtinId="9" hidden="1"/>
    <cellStyle name="Открывавшаяся гиперссылка" xfId="15906" builtinId="9" hidden="1"/>
    <cellStyle name="Открывавшаяся гиперссылка" xfId="15902" builtinId="9" hidden="1"/>
    <cellStyle name="Открывавшаяся гиперссылка" xfId="15918" builtinId="9" hidden="1"/>
    <cellStyle name="Открывавшаяся гиперссылка" xfId="15895" builtinId="9" hidden="1"/>
    <cellStyle name="Открывавшаяся гиперссылка" xfId="15893" builtinId="9" hidden="1"/>
    <cellStyle name="Открывавшаяся гиперссылка" xfId="15889" builtinId="9" hidden="1"/>
    <cellStyle name="Открывавшаяся гиперссылка" xfId="15913" builtinId="9" hidden="1"/>
    <cellStyle name="Открывавшаяся гиперссылка" xfId="15883" builtinId="9" hidden="1"/>
    <cellStyle name="Открывавшаяся гиперссылка" xfId="15878" builtinId="9" hidden="1"/>
    <cellStyle name="Открывавшаяся гиперссылка" xfId="15875" builtinId="9" hidden="1"/>
    <cellStyle name="Открывавшаяся гиперссылка" xfId="15870" builtinId="9" hidden="1"/>
    <cellStyle name="Открывавшаяся гиперссылка" xfId="15866" builtinId="9" hidden="1"/>
    <cellStyle name="Открывавшаяся гиперссылка" xfId="15861" builtinId="9" hidden="1"/>
    <cellStyle name="Открывавшаяся гиперссылка" xfId="15857" builtinId="9" hidden="1"/>
    <cellStyle name="Открывавшаяся гиперссылка" xfId="15872" builtinId="9" hidden="1"/>
    <cellStyle name="Открывавшаяся гиперссылка" xfId="15851" builtinId="9" hidden="1"/>
    <cellStyle name="Открывавшаяся гиперссылка" xfId="15846" builtinId="9" hidden="1"/>
    <cellStyle name="Открывавшаяся гиперссылка" xfId="15843" builtinId="9" hidden="1"/>
    <cellStyle name="Открывавшаяся гиперссылка" xfId="15919" builtinId="9" hidden="1"/>
    <cellStyle name="Открывавшаяся гиперссылка" xfId="15837" builtinId="9" hidden="1"/>
    <cellStyle name="Открывавшаяся гиперссылка" xfId="15832" builtinId="9" hidden="1"/>
    <cellStyle name="Открывавшаяся гиперссылка" xfId="15826" builtinId="9" hidden="1"/>
    <cellStyle name="Открывавшаяся гиперссылка" xfId="17106" builtinId="9" hidden="1"/>
    <cellStyle name="Открывавшаяся гиперссылка" xfId="15839" builtinId="9" hidden="1"/>
    <cellStyle name="Открывавшаяся гиперссылка" xfId="15819" builtinId="9" hidden="1"/>
    <cellStyle name="Открывавшаяся гиперссылка" xfId="15814" builtinId="9" hidden="1"/>
    <cellStyle name="Открывавшаяся гиперссылка" xfId="15810" builtinId="9" hidden="1"/>
    <cellStyle name="Открывавшаяся гиперссылка" xfId="15834" builtinId="9" hidden="1"/>
    <cellStyle name="Открывавшаяся гиперссылка" xfId="15804" builtinId="9" hidden="1"/>
    <cellStyle name="Открывавшаяся гиперссылка" xfId="15799" builtinId="9" hidden="1"/>
    <cellStyle name="Открывавшаяся гиперссылка" xfId="15796" builtinId="9" hidden="1"/>
    <cellStyle name="Открывавшаяся гиперссылка" xfId="15791" builtinId="9" hidden="1"/>
    <cellStyle name="Открывавшаяся гиперссылка" xfId="15787" builtinId="9" hidden="1"/>
    <cellStyle name="Открывавшаяся гиперссылка" xfId="15782" builtinId="9" hidden="1"/>
    <cellStyle name="Открывавшаяся гиперссылка" xfId="15778" builtinId="9" hidden="1"/>
    <cellStyle name="Открывавшаяся гиперссылка" xfId="15793" builtinId="9" hidden="1"/>
    <cellStyle name="Открывавшаяся гиперссылка" xfId="15772" builtinId="9" hidden="1"/>
    <cellStyle name="Открывавшаяся гиперссылка" xfId="15767" builtinId="9" hidden="1"/>
    <cellStyle name="Открывавшаяся гиперссылка" xfId="15764" builtinId="9" hidden="1"/>
    <cellStyle name="Открывавшаяся гиперссылка" xfId="16117" builtinId="9" hidden="1"/>
    <cellStyle name="Открывавшаяся гиперссылка" xfId="15756" builtinId="9" hidden="1"/>
    <cellStyle name="Открывавшаяся гиперссылка" xfId="15754" builtinId="9" hidden="1"/>
    <cellStyle name="Открывавшаяся гиперссылка" xfId="15750" builtinId="9" hidden="1"/>
    <cellStyle name="Открывавшаяся гиперссылка" xfId="15744" builtinId="9" hidden="1"/>
    <cellStyle name="Открывавшаяся гиперссылка" xfId="15738" builtinId="9" hidden="1"/>
    <cellStyle name="Открывавшаяся гиперссылка" xfId="15733" builtinId="9" hidden="1"/>
    <cellStyle name="Открывавшаяся гиперссылка" xfId="15728" builtinId="9" hidden="1"/>
    <cellStyle name="Открывавшаяся гиперссылка" xfId="15724" builtinId="9" hidden="1"/>
    <cellStyle name="Открывавшаяся гиперссылка" xfId="15740" builtinId="9" hidden="1"/>
    <cellStyle name="Открывавшаяся гиперссылка" xfId="15718" builtinId="9" hidden="1"/>
    <cellStyle name="Открывавшаяся гиперссылка" xfId="15713" builtinId="9" hidden="1"/>
    <cellStyle name="Открывавшаяся гиперссылка" xfId="15709" builtinId="9" hidden="1"/>
    <cellStyle name="Открывавшаяся гиперссылка" xfId="15735" builtinId="9" hidden="1"/>
    <cellStyle name="Открывавшаяся гиперссылка" xfId="15703" builtinId="9" hidden="1"/>
    <cellStyle name="Открывавшаяся гиперссылка" xfId="15698" builtinId="9" hidden="1"/>
    <cellStyle name="Открывавшаяся гиперссылка" xfId="15695" builtinId="9" hidden="1"/>
    <cellStyle name="Открывавшаяся гиперссылка" xfId="15690" builtinId="9" hidden="1"/>
    <cellStyle name="Открывавшаяся гиперссылка" xfId="17167" builtinId="9" hidden="1"/>
    <cellStyle name="Открывавшаяся гиперссылка" xfId="15683" builtinId="9" hidden="1"/>
    <cellStyle name="Открывавшаяся гиперссылка" xfId="15679" builtinId="9" hidden="1"/>
    <cellStyle name="Открывавшаяся гиперссылка" xfId="15692" builtinId="9" hidden="1"/>
    <cellStyle name="Открывавшаяся гиперссылка" xfId="15673" builtinId="9" hidden="1"/>
    <cellStyle name="Открывавшаяся гиперссылка" xfId="15668" builtinId="9" hidden="1"/>
    <cellStyle name="Открывавшаяся гиперссылка" xfId="15665" builtinId="9" hidden="1"/>
    <cellStyle name="Открывавшаяся гиперссылка" xfId="15741" builtinId="9" hidden="1"/>
    <cellStyle name="Открывавшаяся гиперссылка" xfId="15659" builtinId="9" hidden="1"/>
    <cellStyle name="Открывавшаяся гиперссылка" xfId="15654" builtinId="9" hidden="1"/>
    <cellStyle name="Открывавшаяся гиперссылка" xfId="15649" builtinId="9" hidden="1"/>
    <cellStyle name="Открывавшаяся гиперссылка" xfId="15645" builtinId="9" hidden="1"/>
    <cellStyle name="Открывавшаяся гиперссылка" xfId="15661" builtinId="9" hidden="1"/>
    <cellStyle name="Открывавшаяся гиперссылка" xfId="15639" builtinId="9" hidden="1"/>
    <cellStyle name="Открывавшаяся гиперссылка" xfId="15634" builtinId="9" hidden="1"/>
    <cellStyle name="Открывавшаяся гиперссылка" xfId="15630" builtinId="9" hidden="1"/>
    <cellStyle name="Открывавшаяся гиперссылка" xfId="15656" builtinId="9" hidden="1"/>
    <cellStyle name="Открывавшаяся гиперссылка" xfId="15624" builtinId="9" hidden="1"/>
    <cellStyle name="Открывавшаяся гиперссылка" xfId="15618" builtinId="9" hidden="1"/>
    <cellStyle name="Открывавшаяся гиперссылка" xfId="17103" builtinId="9" hidden="1"/>
    <cellStyle name="Открывавшаяся гиперссылка" xfId="15613" builtinId="9" hidden="1"/>
    <cellStyle name="Открывавшаяся гиперссылка" xfId="15609" builtinId="9" hidden="1"/>
    <cellStyle name="Открывавшаяся гиперссылка" xfId="15604" builtinId="9" hidden="1"/>
    <cellStyle name="Открывавшаяся гиперссылка" xfId="15600" builtinId="9" hidden="1"/>
    <cellStyle name="Открывавшаяся гиперссылка" xfId="15615" builtinId="9" hidden="1"/>
    <cellStyle name="Открывавшаяся гиперссылка" xfId="15594" builtinId="9" hidden="1"/>
    <cellStyle name="Открывавшаяся гиперссылка" xfId="15589" builtinId="9" hidden="1"/>
    <cellStyle name="Открывавшаяся гиперссылка" xfId="15586" builtinId="9" hidden="1"/>
    <cellStyle name="Открывавшаяся гиперссылка" xfId="15939" builtinId="9" hidden="1"/>
    <cellStyle name="Открывавшаяся гиперссылка" xfId="15580" builtinId="9" hidden="1"/>
    <cellStyle name="Открывавшаяся гиперссылка" xfId="15575" builtinId="9" hidden="1"/>
    <cellStyle name="Открывавшаяся гиперссылка" xfId="15571" builtinId="9" hidden="1"/>
    <cellStyle name="Открывавшаяся гиперссылка" xfId="15565" builtinId="9" hidden="1"/>
    <cellStyle name="Открывавшаяся гиперссылка" xfId="15559" builtinId="9" hidden="1"/>
    <cellStyle name="Открывавшаяся гиперссылка" xfId="15554" builtinId="9" hidden="1"/>
    <cellStyle name="Открывавшаяся гиперссылка" xfId="15482" builtinId="9" hidden="1"/>
    <cellStyle name="Открывавшаяся гиперссылка" xfId="15547" builtinId="9" hidden="1"/>
    <cellStyle name="Открывавшаяся гиперссылка" xfId="15561" builtinId="9" hidden="1"/>
    <cellStyle name="Открывавшаяся гиперссылка" xfId="15541" builtinId="9" hidden="1"/>
    <cellStyle name="Открывавшаяся гиперссылка" xfId="15536" builtinId="9" hidden="1"/>
    <cellStyle name="Открывавшаяся гиперссылка" xfId="15532" builtinId="9" hidden="1"/>
    <cellStyle name="Открывавшаяся гиперссылка" xfId="15556" builtinId="9" hidden="1"/>
    <cellStyle name="Открывавшаяся гиперссылка" xfId="15526" builtinId="9" hidden="1"/>
    <cellStyle name="Открывавшаяся гиперссылка" xfId="15521" builtinId="9" hidden="1"/>
    <cellStyle name="Открывавшаяся гиперссылка" xfId="15518" builtinId="9" hidden="1"/>
    <cellStyle name="Открывавшаяся гиперссылка" xfId="15513" builtinId="9" hidden="1"/>
    <cellStyle name="Открывавшаяся гиперссылка" xfId="15509" builtinId="9" hidden="1"/>
    <cellStyle name="Открывавшаяся гиперссылка" xfId="15504" builtinId="9" hidden="1"/>
    <cellStyle name="Открывавшаяся гиперссылка" xfId="15500" builtinId="9" hidden="1"/>
    <cellStyle name="Открывавшаяся гиперссылка" xfId="15515" builtinId="9" hidden="1"/>
    <cellStyle name="Открывавшаяся гиперссылка" xfId="15494" builtinId="9" hidden="1"/>
    <cellStyle name="Открывавшаяся гиперссылка" xfId="15489" builtinId="9" hidden="1"/>
    <cellStyle name="Открывавшаяся гиперссылка" xfId="15486" builtinId="9" hidden="1"/>
    <cellStyle name="Открывавшаяся гиперссылка" xfId="15562" builtinId="9" hidden="1"/>
    <cellStyle name="Открывавшаяся гиперссылка" xfId="15413" builtinId="9" hidden="1"/>
    <cellStyle name="Открывавшаяся гиперссылка" xfId="15477" builtinId="9" hidden="1"/>
    <cellStyle name="Открывавшаяся гиперссылка" xfId="15472" builtinId="9" hidden="1"/>
    <cellStyle name="Открывавшаяся гиперссылка" xfId="15468" builtinId="9" hidden="1"/>
    <cellStyle name="Открывавшаяся гиперссылка" xfId="15481" builtinId="9" hidden="1"/>
    <cellStyle name="Открывавшаяся гиперссылка" xfId="15462" builtinId="9" hidden="1"/>
    <cellStyle name="Открывавшаяся гиперссылка" xfId="15457" builtinId="9" hidden="1"/>
    <cellStyle name="Открывавшаяся гиперссылка" xfId="15453" builtinId="9" hidden="1"/>
    <cellStyle name="Открывавшаяся гиперссылка" xfId="15479" builtinId="9" hidden="1"/>
    <cellStyle name="Открывавшаяся гиперссылка" xfId="15447" builtinId="9" hidden="1"/>
    <cellStyle name="Открывавшаяся гиперссылка" xfId="15442" builtinId="9" hidden="1"/>
    <cellStyle name="Открывавшаяся гиперссылка" xfId="15439" builtinId="9" hidden="1"/>
    <cellStyle name="Открывавшаяся гиперссылка" xfId="15434" builtinId="9" hidden="1"/>
    <cellStyle name="Открывавшаяся гиперссылка" xfId="15430" builtinId="9" hidden="1"/>
    <cellStyle name="Открывавшаяся гиперссылка" xfId="15425" builtinId="9" hidden="1"/>
    <cellStyle name="Открывавшаяся гиперссылка" xfId="15421" builtinId="9" hidden="1"/>
    <cellStyle name="Открывавшаяся гиперссылка" xfId="15436" builtinId="9" hidden="1"/>
    <cellStyle name="Открывавшаяся гиперссылка" xfId="15415" builtinId="9" hidden="1"/>
    <cellStyle name="Открывавшаяся гиперссылка" xfId="17163" builtinId="9" hidden="1"/>
    <cellStyle name="Открывавшаяся гиперссылка" xfId="15410" builtinId="9" hidden="1"/>
    <cellStyle name="Открывавшаяся гиперссылка" xfId="15759" builtinId="9" hidden="1"/>
    <cellStyle name="Открывавшаяся гиперссылка" xfId="15404" builtinId="9" hidden="1"/>
    <cellStyle name="Открывавшаяся гиперссылка" xfId="15399" builtinId="9" hidden="1"/>
    <cellStyle name="Открывавшаяся гиперссылка" xfId="15396" builtinId="9" hidden="1"/>
    <cellStyle name="Открывавшаяся гиперссылка" xfId="15390" builtinId="9" hidden="1"/>
    <cellStyle name="Открывавшаяся гиперссылка" xfId="15384" builtinId="9" hidden="1"/>
    <cellStyle name="Открывавшаяся гиперссылка" xfId="15379" builtinId="9" hidden="1"/>
    <cellStyle name="Открывавшаяся гиперссылка" xfId="15374" builtinId="9" hidden="1"/>
    <cellStyle name="Открывавшаяся гиперссылка" xfId="15370" builtinId="9" hidden="1"/>
    <cellStyle name="Открывавшаяся гиперссылка" xfId="15386" builtinId="9" hidden="1"/>
    <cellStyle name="Открывавшаяся гиперссылка" xfId="15364" builtinId="9" hidden="1"/>
    <cellStyle name="Открывавшаяся гиперссылка" xfId="15359" builtinId="9" hidden="1"/>
    <cellStyle name="Открывавшаяся гиперссылка" xfId="15355" builtinId="9" hidden="1"/>
    <cellStyle name="Открывавшаяся гиперссылка" xfId="15381" builtinId="9" hidden="1"/>
    <cellStyle name="Открывавшаяся гиперссылка" xfId="15349" builtinId="9" hidden="1"/>
    <cellStyle name="Открывавшаяся гиперссылка" xfId="15343" builtinId="9" hidden="1"/>
    <cellStyle name="Открывавшаяся гиперссылка" xfId="17162" builtinId="9" hidden="1"/>
    <cellStyle name="Открывавшаяся гиперссылка" xfId="15339" builtinId="9" hidden="1"/>
    <cellStyle name="Открывавшаяся гиперссылка" xfId="15335" builtinId="9" hidden="1"/>
    <cellStyle name="Открывавшаяся гиперссылка" xfId="15330" builtinId="9" hidden="1"/>
    <cellStyle name="Открывавшаяся гиперссылка" xfId="15326" builtinId="9" hidden="1"/>
    <cellStyle name="Открывавшаяся гиперссылка" xfId="15341" builtinId="9" hidden="1"/>
    <cellStyle name="Открывавшаяся гиперссылка" xfId="15320" builtinId="9" hidden="1"/>
    <cellStyle name="Открывавшаяся гиперссылка" xfId="15315" builtinId="9" hidden="1"/>
    <cellStyle name="Открывавшаяся гиперссылка" xfId="15312" builtinId="9" hidden="1"/>
    <cellStyle name="Открывавшаяся гиперссылка" xfId="15387" builtinId="9" hidden="1"/>
    <cellStyle name="Открывавшаяся гиперссылка" xfId="15306" builtinId="9" hidden="1"/>
    <cellStyle name="Открывавшаяся гиперссылка" xfId="15301" builtinId="9" hidden="1"/>
    <cellStyle name="Открывавшаяся гиперссылка" xfId="15296" builtinId="9" hidden="1"/>
    <cellStyle name="Открывавшаяся гиперссылка" xfId="15292" builtinId="9" hidden="1"/>
    <cellStyle name="Открывавшаяся гиперссылка" xfId="15308" builtinId="9" hidden="1"/>
    <cellStyle name="Открывавшаяся гиперссылка" xfId="15286" builtinId="9" hidden="1"/>
    <cellStyle name="Открывавшаяся гиперссылка" xfId="15281" builtinId="9" hidden="1"/>
    <cellStyle name="Открывавшаяся гиперссылка" xfId="15277" builtinId="9" hidden="1"/>
    <cellStyle name="Открывавшаяся гиперссылка" xfId="15303" builtinId="9" hidden="1"/>
    <cellStyle name="Открывавшаяся гиперссылка" xfId="17095" builtinId="9" hidden="1"/>
    <cellStyle name="Открывавшаяся гиперссылка" xfId="15269" builtinId="9" hidden="1"/>
    <cellStyle name="Открывавшаяся гиперссылка" xfId="15266" builtinId="9" hidden="1"/>
    <cellStyle name="Открывавшаяся гиперссылка" xfId="15261" builtinId="9" hidden="1"/>
    <cellStyle name="Открывавшаяся гиперссылка" xfId="15257" builtinId="9" hidden="1"/>
    <cellStyle name="Открывавшаяся гиперссылка" xfId="15252" builtinId="9" hidden="1"/>
    <cellStyle name="Открывавшаяся гиперссылка" xfId="15248" builtinId="9" hidden="1"/>
    <cellStyle name="Открывавшаяся гиперссылка" xfId="15263" builtinId="9" hidden="1"/>
    <cellStyle name="Открывавшаяся гиперссылка" xfId="15242" builtinId="9" hidden="1"/>
    <cellStyle name="Открывавшаяся гиперссылка" xfId="15237" builtinId="9" hidden="1"/>
    <cellStyle name="Открывавшаяся гиперссылка" xfId="15234" builtinId="9" hidden="1"/>
    <cellStyle name="Открывавшаяся гиперссылка" xfId="15227" builtinId="9" hidden="1"/>
    <cellStyle name="Открывавшаяся гиперссылка" xfId="15220" builtinId="9" hidden="1"/>
    <cellStyle name="Открывавшаяся гиперссылка" xfId="15215" builtinId="9" hidden="1"/>
    <cellStyle name="Открывавшаяся гиперссылка" xfId="15210" builtinId="9" hidden="1"/>
    <cellStyle name="Открывавшаяся гиперссылка" xfId="15205" builtinId="9" hidden="1"/>
    <cellStyle name="Открывавшаяся гиперссылка" xfId="15222" builtinId="9" hidden="1"/>
    <cellStyle name="Открывавшаяся гиперссылка" xfId="15203" builtinId="9" hidden="1"/>
    <cellStyle name="Открывавшаяся гиперссылка" xfId="15198" builtinId="9" hidden="1"/>
    <cellStyle name="Открывавшаяся гиперссылка" xfId="15194" builtinId="9" hidden="1"/>
    <cellStyle name="Открывавшаяся гиперссылка" xfId="15217" builtinId="9" hidden="1"/>
    <cellStyle name="Открывавшаяся гиперссылка" xfId="15188" builtinId="9" hidden="1"/>
    <cellStyle name="Открывавшаяся гиперссылка" xfId="15183" builtinId="9" hidden="1"/>
    <cellStyle name="Открывавшаяся гиперссылка" xfId="15180" builtinId="9" hidden="1"/>
    <cellStyle name="Открывавшаяся гиперссылка" xfId="15175" builtinId="9" hidden="1"/>
    <cellStyle name="Открывавшаяся гиперссылка" xfId="15170" builtinId="9" hidden="1"/>
    <cellStyle name="Открывавшаяся гиперссылка" xfId="15165" builtinId="9" hidden="1"/>
    <cellStyle name="Открывавшаяся гиперссылка" xfId="15161" builtinId="9" hidden="1"/>
    <cellStyle name="Открывавшаяся гиперссылка" xfId="15177" builtinId="9" hidden="1"/>
    <cellStyle name="Открывавшаяся гиперссылка" xfId="15154" builtinId="9" hidden="1"/>
    <cellStyle name="Открывавшаяся гиперссылка" xfId="15149" builtinId="9" hidden="1"/>
    <cellStyle name="Открывавшаяся гиперссылка" xfId="15145" builtinId="9" hidden="1"/>
    <cellStyle name="Открывавшаяся гиперссылка" xfId="15172" builtinId="9" hidden="1"/>
    <cellStyle name="Открывавшаяся гиперссылка" xfId="15138" builtinId="9" hidden="1"/>
    <cellStyle name="Открывавшаяся гиперссылка" xfId="17091" builtinId="9" hidden="1"/>
    <cellStyle name="Открывавшаяся гиперссылка" xfId="15132" builtinId="9" hidden="1"/>
    <cellStyle name="Открывавшаяся гиперссылка" xfId="15126" builtinId="9" hidden="1"/>
    <cellStyle name="Открывавшаяся гиперссылка" xfId="15120" builtinId="9" hidden="1"/>
    <cellStyle name="Открывавшаяся гиперссылка" xfId="15115" builtinId="9" hidden="1"/>
    <cellStyle name="Открывавшаяся гиперссылка" xfId="15110" builtinId="9" hidden="1"/>
    <cellStyle name="Открывавшаяся гиперссылка" xfId="15106" builtinId="9" hidden="1"/>
    <cellStyle name="Открывавшаяся гиперссылка" xfId="15122" builtinId="9" hidden="1"/>
    <cellStyle name="Открывавшаяся гиперссылка" xfId="15100" builtinId="9" hidden="1"/>
    <cellStyle name="Открывавшаяся гиперссылка" xfId="15095" builtinId="9" hidden="1"/>
    <cellStyle name="Открывавшаяся гиперссылка" xfId="15091" builtinId="9" hidden="1"/>
    <cellStyle name="Открывавшаяся гиперссылка" xfId="15117" builtinId="9" hidden="1"/>
    <cellStyle name="Открывавшаяся гиперссылка" xfId="15085" builtinId="9" hidden="1"/>
    <cellStyle name="Открывавшаяся гиперссылка" xfId="15080" builtinId="9" hidden="1"/>
    <cellStyle name="Открывавшаяся гиперссылка" xfId="15077" builtinId="9" hidden="1"/>
    <cellStyle name="Открывавшаяся гиперссылка" xfId="15072" builtinId="9" hidden="1"/>
    <cellStyle name="Открывавшаяся гиперссылка" xfId="15067" builtinId="9" hidden="1"/>
    <cellStyle name="Открывавшаяся гиперссылка" xfId="17090" builtinId="9" hidden="1"/>
    <cellStyle name="Открывавшаяся гиперссылка" xfId="15062" builtinId="9" hidden="1"/>
    <cellStyle name="Открывавшаяся гиперссылка" xfId="15074" builtinId="9" hidden="1"/>
    <cellStyle name="Открывавшаяся гиперссылка" xfId="15056" builtinId="9" hidden="1"/>
    <cellStyle name="Открывавшаяся гиперссылка" xfId="15051" builtinId="9" hidden="1"/>
    <cellStyle name="Открывавшаяся гиперссылка" xfId="15048" builtinId="9" hidden="1"/>
    <cellStyle name="Открывавшаяся гиперссылка" xfId="15123" builtinId="9" hidden="1"/>
    <cellStyle name="Открывавшаяся гиперссылка" xfId="15042" builtinId="9" hidden="1"/>
    <cellStyle name="Открывавшаяся гиперссылка" xfId="15037" builtinId="9" hidden="1"/>
    <cellStyle name="Открывавшаяся гиперссылка" xfId="15032" builtinId="9" hidden="1"/>
    <cellStyle name="Открывавшаяся гиперссылка" xfId="15028" builtinId="9" hidden="1"/>
    <cellStyle name="Открывавшаяся гиперссылка" xfId="15044" builtinId="9" hidden="1"/>
    <cellStyle name="Открывавшаяся гиперссылка" xfId="15022" builtinId="9" hidden="1"/>
    <cellStyle name="Открывавшаяся гиперссылка" xfId="15017" builtinId="9" hidden="1"/>
    <cellStyle name="Открывавшаяся гиперссылка" xfId="15013" builtinId="9" hidden="1"/>
    <cellStyle name="Открывавшаяся гиперссылка" xfId="15039" builtinId="9" hidden="1"/>
    <cellStyle name="Открывавшаяся гиперссылка" xfId="15007" builtinId="9" hidden="1"/>
    <cellStyle name="Открывавшаяся гиперссылка" xfId="15002" builtinId="9" hidden="1"/>
    <cellStyle name="Открывавшаяся гиперссылка" xfId="14998" builtinId="9" hidden="1"/>
    <cellStyle name="Открывавшаяся гиперссылка" xfId="17088" builtinId="9" hidden="1"/>
    <cellStyle name="Открывавшаяся гиперссылка" xfId="14993" builtinId="9" hidden="1"/>
    <cellStyle name="Открывавшаяся гиперссылка" xfId="14988" builtinId="9" hidden="1"/>
    <cellStyle name="Открывавшаяся гиперссылка" xfId="14984" builtinId="9" hidden="1"/>
    <cellStyle name="Открывавшаяся гиперссылка" xfId="17157" builtinId="9" hidden="1"/>
    <cellStyle name="Открывавшаяся гиперссылка" xfId="14978" builtinId="9" hidden="1"/>
    <cellStyle name="Открывавшаяся гиперссылка" xfId="14973" builtinId="9" hidden="1"/>
    <cellStyle name="Открывавшаяся гиперссылка" xfId="14970" builtinId="9" hidden="1"/>
    <cellStyle name="Открывавшаяся гиперссылка" xfId="15156" builtinId="9" hidden="1"/>
    <cellStyle name="Открывавшаяся гиперссылка" xfId="14963" builtinId="9" hidden="1"/>
    <cellStyle name="Открывавшаяся гиперссылка" xfId="14958" builtinId="9" hidden="1"/>
    <cellStyle name="Открывавшаяся гиперссылка" xfId="14954" builtinId="9" hidden="1"/>
    <cellStyle name="Открывавшаяся гиперссылка" xfId="14948" builtinId="9" hidden="1"/>
    <cellStyle name="Открывавшаяся гиперссылка" xfId="14942" builtinId="9" hidden="1"/>
    <cellStyle name="Открывавшаяся гиперссылка" xfId="14937" builtinId="9" hidden="1"/>
    <cellStyle name="Открывавшаяся гиперссылка" xfId="14932" builtinId="9" hidden="1"/>
    <cellStyle name="Открывавшаяся гиперссылка" xfId="14861" builtinId="9" hidden="1"/>
    <cellStyle name="Открывавшаяся гиперссылка" xfId="14944" builtinId="9" hidden="1"/>
    <cellStyle name="Открывавшаяся гиперссылка" xfId="14925" builtinId="9" hidden="1"/>
    <cellStyle name="Открывавшаяся гиперссылка" xfId="14920" builtinId="9" hidden="1"/>
    <cellStyle name="Открывавшаяся гиперссылка" xfId="14916" builtinId="9" hidden="1"/>
    <cellStyle name="Открывавшаяся гиперссылка" xfId="14939" builtinId="9" hidden="1"/>
    <cellStyle name="Открывавшаяся гиперссылка" xfId="14910" builtinId="9" hidden="1"/>
    <cellStyle name="Открывавшаяся гиперссылка" xfId="14905" builtinId="9" hidden="1"/>
    <cellStyle name="Открывавшаяся гиперссылка" xfId="14902" builtinId="9" hidden="1"/>
    <cellStyle name="Открывавшаяся гиперссылка" xfId="14897" builtinId="9" hidden="1"/>
    <cellStyle name="Открывавшаяся гиперссылка" xfId="14893" builtinId="9" hidden="1"/>
    <cellStyle name="Открывавшаяся гиперссылка" xfId="14888" builtinId="9" hidden="1"/>
    <cellStyle name="Открывавшаяся гиперссылка" xfId="14884" builtinId="9" hidden="1"/>
    <cellStyle name="Открывавшаяся гиперссылка" xfId="14899" builtinId="9" hidden="1"/>
    <cellStyle name="Открывавшаяся гиперссылка" xfId="14878" builtinId="9" hidden="1"/>
    <cellStyle name="Открывавшаяся гиперссылка" xfId="14873" builtinId="9" hidden="1"/>
    <cellStyle name="Открывавшаяся гиперссылка" xfId="14870" builtinId="9" hidden="1"/>
    <cellStyle name="Открывавшаяся гиперссылка" xfId="14945" builtinId="9" hidden="1"/>
    <cellStyle name="Открывавшаяся гиперссылка" xfId="14864" builtinId="9" hidden="1"/>
    <cellStyle name="Открывавшаяся гиперссылка" xfId="14792" builtinId="9" hidden="1"/>
    <cellStyle name="Открывавшаяся гиперссылка" xfId="14857" builtinId="9" hidden="1"/>
    <cellStyle name="Открывавшаяся гиперссылка" xfId="14853" builtinId="9" hidden="1"/>
    <cellStyle name="Открывавшаяся гиперссылка" xfId="14866" builtinId="9" hidden="1"/>
    <cellStyle name="Открывавшаяся гиперссылка" xfId="14847" builtinId="9" hidden="1"/>
    <cellStyle name="Открывавшаяся гиперссылка" xfId="14842" builtinId="9" hidden="1"/>
    <cellStyle name="Открывавшаяся гиперссылка" xfId="14838" builtinId="9" hidden="1"/>
    <cellStyle name="Открывавшаяся гиперссылка" xfId="14860" builtinId="9" hidden="1"/>
    <cellStyle name="Открывавшаяся гиперссылка" xfId="14832" builtinId="9" hidden="1"/>
    <cellStyle name="Открывавшаяся гиперссылка" xfId="14827" builtinId="9" hidden="1"/>
    <cellStyle name="Открывавшаяся гиперссылка" xfId="14824" builtinId="9" hidden="1"/>
    <cellStyle name="Открывавшаяся гиперссылка" xfId="14819" builtinId="9" hidden="1"/>
    <cellStyle name="Открывавшаяся гиперссылка" xfId="14815" builtinId="9" hidden="1"/>
    <cellStyle name="Открывавшаяся гиперссылка" xfId="14810" builtinId="9" hidden="1"/>
    <cellStyle name="Открывавшаяся гиперссылка" xfId="14806" builtinId="9" hidden="1"/>
    <cellStyle name="Открывавшаяся гиперссылка" xfId="14821" builtinId="9" hidden="1"/>
    <cellStyle name="Открывавшаяся гиперссылка" xfId="14800" builtinId="9" hidden="1"/>
    <cellStyle name="Открывавшаяся гиперссылка" xfId="14795" builtinId="9" hidden="1"/>
    <cellStyle name="Открывавшаяся гиперссылка" xfId="14791" builtinId="9" hidden="1"/>
    <cellStyle name="Открывавшаяся гиперссылка" xfId="15140" builtinId="9" hidden="1"/>
    <cellStyle name="Открывавшаяся гиперссылка" xfId="14788" builtinId="9" hidden="1"/>
    <cellStyle name="Открывавшаяся гиперссылка" xfId="14783" builtinId="9" hidden="1"/>
    <cellStyle name="Открывавшаяся гиперссылка" xfId="14779" builtinId="9" hidden="1"/>
    <cellStyle name="Открывавшаяся гиперссылка" xfId="14773" builtinId="9" hidden="1"/>
    <cellStyle name="Открывавшаяся гиперссылка" xfId="14767" builtinId="9" hidden="1"/>
    <cellStyle name="Открывавшаяся гиперссылка" xfId="14762" builtinId="9" hidden="1"/>
    <cellStyle name="Открывавшаяся гиперссылка" xfId="14757" builtinId="9" hidden="1"/>
    <cellStyle name="Открывавшаяся гиперссылка" xfId="14753" builtinId="9" hidden="1"/>
    <cellStyle name="Открывавшаяся гиперссылка" xfId="14769" builtinId="9" hidden="1"/>
    <cellStyle name="Открывавшаяся гиперссылка" xfId="14747" builtinId="9" hidden="1"/>
    <cellStyle name="Открывавшаяся гиперссылка" xfId="14742" builtinId="9" hidden="1"/>
    <cellStyle name="Открывавшаяся гиперссылка" xfId="14738" builtinId="9" hidden="1"/>
    <cellStyle name="Открывавшаяся гиперссылка" xfId="14764" builtinId="9" hidden="1"/>
    <cellStyle name="Открывавшаяся гиперссылка" xfId="14732" builtinId="9" hidden="1"/>
    <cellStyle name="Открывавшаяся гиперссылка" xfId="14727" builtinId="9" hidden="1"/>
    <cellStyle name="Открывавшаяся гиперссылка" xfId="14724" builtinId="9" hidden="1"/>
    <cellStyle name="Открывавшаяся гиперссылка" xfId="17079" builtinId="9" hidden="1"/>
    <cellStyle name="Открывавшаяся гиперссылка" xfId="14718" builtinId="9" hidden="1"/>
    <cellStyle name="Открывавшаяся гиперссылка" xfId="14713" builtinId="9" hidden="1"/>
    <cellStyle name="Открывавшаяся гиперссылка" xfId="14709" builtinId="9" hidden="1"/>
    <cellStyle name="Открывавшаяся гиперссылка" xfId="14654" builtinId="9" hidden="1"/>
    <cellStyle name="Открывавшаяся гиперссылка" xfId="14703" builtinId="9" hidden="1"/>
    <cellStyle name="Открывавшаяся гиперссылка" xfId="14698" builtinId="9" hidden="1"/>
    <cellStyle name="Открывавшаяся гиперссылка" xfId="14695" builtinId="9" hidden="1"/>
    <cellStyle name="Открывавшаяся гиперссылка" xfId="14770" builtinId="9" hidden="1"/>
    <cellStyle name="Открывавшаяся гиперссылка" xfId="14689" builtinId="9" hidden="1"/>
    <cellStyle name="Открывавшаяся гиперссылка" xfId="14684" builtinId="9" hidden="1"/>
    <cellStyle name="Открывавшаяся гиперссылка" xfId="14679" builtinId="9" hidden="1"/>
    <cellStyle name="Открывавшаяся гиперссылка" xfId="14675" builtinId="9" hidden="1"/>
    <cellStyle name="Открывавшаяся гиперссылка" xfId="14691" builtinId="9" hidden="1"/>
    <cellStyle name="Открывавшаяся гиперссылка" xfId="14669" builtinId="9" hidden="1"/>
    <cellStyle name="Открывавшаяся гиперссылка" xfId="14664" builtinId="9" hidden="1"/>
    <cellStyle name="Открывавшаяся гиперссылка" xfId="14660" builtinId="9" hidden="1"/>
    <cellStyle name="Открывавшаяся гиперссылка" xfId="14686" builtinId="9" hidden="1"/>
    <cellStyle name="Открывавшаяся гиперссылка" xfId="14653" builtinId="9" hidden="1"/>
    <cellStyle name="Открывавшаяся гиперссылка" xfId="17078" builtinId="9" hidden="1"/>
    <cellStyle name="Открывавшаяся гиперссылка" xfId="14649" builtinId="9" hidden="1"/>
    <cellStyle name="Открывавшаяся гиперссылка" xfId="14644" builtinId="9" hidden="1"/>
    <cellStyle name="Открывавшаяся гиперссылка" xfId="14640" builtinId="9" hidden="1"/>
    <cellStyle name="Открывавшаяся гиперссылка" xfId="14635" builtinId="9" hidden="1"/>
    <cellStyle name="Открывавшаяся гиперссылка" xfId="14631" builtinId="9" hidden="1"/>
    <cellStyle name="Открывавшаяся гиперссылка" xfId="14646" builtinId="9" hidden="1"/>
    <cellStyle name="Открывавшаяся гиперссылка" xfId="14625" builtinId="9" hidden="1"/>
    <cellStyle name="Открывавшаяся гиперссылка" xfId="14620" builtinId="9" hidden="1"/>
    <cellStyle name="Открывавшаяся гиперссылка" xfId="14617" builtinId="9" hidden="1"/>
    <cellStyle name="Открывавшаяся гиперссылка" xfId="14965" builtinId="9" hidden="1"/>
    <cellStyle name="Открывавшаяся гиперссылка" xfId="14610" builtinId="9" hidden="1"/>
    <cellStyle name="Открывавшаяся гиперссылка" xfId="14605" builtinId="9" hidden="1"/>
    <cellStyle name="Открывавшаяся гиперссылка" xfId="14601" builtinId="9" hidden="1"/>
    <cellStyle name="Открывавшаяся гиперссылка" xfId="14595" builtinId="9" hidden="1"/>
    <cellStyle name="Открывавшаяся гиперссылка" xfId="14589" builtinId="9" hidden="1"/>
    <cellStyle name="Открывавшаяся гиперссылка" xfId="27348" builtinId="9" hidden="1"/>
    <cellStyle name="Открывавшаяся гиперссылка" xfId="27353" builtinId="9" hidden="1"/>
    <cellStyle name="Открывавшаяся гиперссылка" xfId="27357" builtinId="9" hidden="1"/>
    <cellStyle name="Открывавшаяся гиперссылка" xfId="14591" builtinId="9" hidden="1"/>
    <cellStyle name="Открывавшаяся гиперссылка" xfId="27363" builtinId="9" hidden="1"/>
    <cellStyle name="Открывавшаяся гиперссылка" xfId="27368" builtinId="9" hidden="1"/>
    <cellStyle name="Открывавшаяся гиперссылка" xfId="27372" builtinId="9" hidden="1"/>
    <cellStyle name="Открывавшаяся гиперссылка" xfId="14586" builtinId="9" hidden="1"/>
    <cellStyle name="Открывавшаяся гиперссылка" xfId="27378" builtinId="9" hidden="1"/>
    <cellStyle name="Открывавшаяся гиперссылка" xfId="27383" builtinId="9" hidden="1"/>
    <cellStyle name="Открывавшаяся гиперссылка" xfId="27386" builtinId="9" hidden="1"/>
    <cellStyle name="Открывавшаяся гиперссылка" xfId="27391" builtinId="9" hidden="1"/>
    <cellStyle name="Открывавшаяся гиперссылка" xfId="27395" builtinId="9" hidden="1"/>
    <cellStyle name="Открывавшаяся гиперссылка" xfId="27400" builtinId="9" hidden="1"/>
    <cellStyle name="Открывавшаяся гиперссылка" xfId="27404" builtinId="9" hidden="1"/>
    <cellStyle name="Открывавшаяся гиперссылка" xfId="27389" builtinId="9" hidden="1"/>
    <cellStyle name="Открывавшаяся гиперссылка" xfId="27410" builtinId="9" hidden="1"/>
    <cellStyle name="Открывавшаяся гиперссылка" xfId="27415" builtinId="9" hidden="1"/>
    <cellStyle name="Открывавшаяся гиперссылка" xfId="27418" builtinId="9" hidden="1"/>
    <cellStyle name="Открывавшаяся гиперссылка" xfId="14592" builtinId="9" hidden="1"/>
    <cellStyle name="Открывавшаяся гиперссылка" xfId="27424" builtinId="9" hidden="1"/>
    <cellStyle name="Открывавшаяся гиперссылка" xfId="27429" builtinId="9" hidden="1"/>
    <cellStyle name="Открывавшаяся гиперссылка" xfId="27434" builtinId="9" hidden="1"/>
    <cellStyle name="Открывавшаяся гиперссылка" xfId="27438" builtinId="9" hidden="1"/>
    <cellStyle name="Открывавшаяся гиперссылка" xfId="27422" builtinId="9" hidden="1"/>
    <cellStyle name="Открывавшаяся гиперссылка" xfId="27444" builtinId="9" hidden="1"/>
    <cellStyle name="Открывавшаяся гиперссылка" xfId="27449" builtinId="9" hidden="1"/>
    <cellStyle name="Открывавшаяся гиперссылка" xfId="27453" builtinId="9" hidden="1"/>
    <cellStyle name="Открывавшаяся гиперссылка" xfId="27427" builtinId="9" hidden="1"/>
    <cellStyle name="Открывавшаяся гиперссылка" xfId="27459" builtinId="9" hidden="1"/>
    <cellStyle name="Открывавшаяся гиперссылка" xfId="27464" builtinId="9" hidden="1"/>
    <cellStyle name="Открывавшаяся гиперссылка" xfId="27467" builtinId="9" hidden="1"/>
    <cellStyle name="Открывавшаяся гиперссылка" xfId="27472" builtinId="9" hidden="1"/>
    <cellStyle name="Открывавшаяся гиперссылка" xfId="27476" builtinId="9" hidden="1"/>
    <cellStyle name="Открывавшаяся гиперссылка" xfId="27481" builtinId="9" hidden="1"/>
    <cellStyle name="Открывавшаяся гиперссылка" xfId="27485" builtinId="9" hidden="1"/>
    <cellStyle name="Открывавшаяся гиперссылка" xfId="27470" builtinId="9" hidden="1"/>
    <cellStyle name="Открывавшаяся гиперссылка" xfId="27491" builtinId="9" hidden="1"/>
    <cellStyle name="Открывавшаяся гиперссылка" xfId="27496" builtinId="9" hidden="1"/>
    <cellStyle name="Открывавшаяся гиперссылка" xfId="27499" builtinId="9" hidden="1"/>
    <cellStyle name="Открывавшаяся гиперссылка" xfId="17082" builtinId="9" hidden="1"/>
    <cellStyle name="Открывавшаяся гиперссылка" xfId="27505" builtinId="9" hidden="1"/>
    <cellStyle name="Открывавшаяся гиперссылка" xfId="27510" builtinId="9" hidden="1"/>
    <cellStyle name="Открывавшаяся гиперссылка" xfId="27514" builtinId="9" hidden="1"/>
    <cellStyle name="Открывавшаяся гиперссылка" xfId="27520" builtinId="9" hidden="1"/>
    <cellStyle name="Открывавшаяся гиперссылка" xfId="27526" builtinId="9" hidden="1"/>
    <cellStyle name="Открывавшаяся гиперссылка" xfId="27531" builtinId="9" hidden="1"/>
    <cellStyle name="Открывавшаяся гиперссылка" xfId="27536" builtinId="9" hidden="1"/>
    <cellStyle name="Открывавшаяся гиперссылка" xfId="27540" builtinId="9" hidden="1"/>
    <cellStyle name="Открывавшаяся гиперссылка" xfId="27524" builtinId="9" hidden="1"/>
    <cellStyle name="Открывавшаяся гиперссылка" xfId="27546" builtinId="9" hidden="1"/>
    <cellStyle name="Открывавшаяся гиперссылка" xfId="27551" builtinId="9" hidden="1"/>
    <cellStyle name="Открывавшаяся гиперссылка" xfId="27555" builtinId="9" hidden="1"/>
    <cellStyle name="Открывавшаяся гиперссылка" xfId="27529" builtinId="9" hidden="1"/>
    <cellStyle name="Открывавшаяся гиперссылка" xfId="27561" builtinId="9" hidden="1"/>
    <cellStyle name="Открывавшаяся гиперссылка" xfId="27566" builtinId="9" hidden="1"/>
    <cellStyle name="Открывавшаяся гиперссылка" xfId="27569" builtinId="9" hidden="1"/>
    <cellStyle name="Открывавшаяся гиперссылка" xfId="27574" builtinId="9" hidden="1"/>
    <cellStyle name="Открывавшаяся гиперссылка" xfId="27578" builtinId="9" hidden="1"/>
    <cellStyle name="Открывавшаяся гиперссылка" xfId="27583" builtinId="9" hidden="1"/>
    <cellStyle name="Открывавшаяся гиперссылка" xfId="27587" builtinId="9" hidden="1"/>
    <cellStyle name="Открывавшаяся гиперссылка" xfId="27572" builtinId="9" hidden="1"/>
    <cellStyle name="Открывавшаяся гиперссылка" xfId="27593" builtinId="9" hidden="1"/>
    <cellStyle name="Открывавшаяся гиперссылка" xfId="27598" builtinId="9" hidden="1"/>
    <cellStyle name="Открывавшаяся гиперссылка" xfId="27601" builtinId="9" hidden="1"/>
    <cellStyle name="Открывавшаяся гиперссылка" xfId="27523" builtinId="9" hidden="1"/>
    <cellStyle name="Открывавшаяся гиперссылка" xfId="27607" builtinId="9" hidden="1"/>
    <cellStyle name="Открывавшаяся гиперссылка" xfId="27612" builtinId="9" hidden="1"/>
    <cellStyle name="Открывавшаяся гиперссылка" xfId="27617" builtinId="9" hidden="1"/>
    <cellStyle name="Открывавшаяся гиперссылка" xfId="27621" builtinId="9" hidden="1"/>
    <cellStyle name="Открывавшаяся гиперссылка" xfId="27605" builtinId="9" hidden="1"/>
    <cellStyle name="Открывавшаяся гиперссылка" xfId="27627" builtinId="9" hidden="1"/>
    <cellStyle name="Открывавшаяся гиперссылка" xfId="27632" builtinId="9" hidden="1"/>
    <cellStyle name="Открывавшаяся гиперссылка" xfId="27636" builtinId="9" hidden="1"/>
    <cellStyle name="Открывавшаяся гиперссылка" xfId="27610" builtinId="9" hidden="1"/>
    <cellStyle name="Открывавшаяся гиперссылка" xfId="27642" builtinId="9" hidden="1"/>
    <cellStyle name="Открывавшаяся гиперссылка" xfId="27647" builtinId="9" hidden="1"/>
    <cellStyle name="Открывавшаяся гиперссылка" xfId="27650" builtinId="9" hidden="1"/>
    <cellStyle name="Открывавшаяся гиперссылка" xfId="27655" builtinId="9" hidden="1"/>
    <cellStyle name="Открывавшаяся гиперссылка" xfId="27659" builtinId="9" hidden="1"/>
    <cellStyle name="Открывавшаяся гиперссылка" xfId="27664" builtinId="9" hidden="1"/>
    <cellStyle name="Открывавшаяся гиперссылка" xfId="27668" builtinId="9" hidden="1"/>
    <cellStyle name="Открывавшаяся гиперссылка" xfId="27653" builtinId="9" hidden="1"/>
    <cellStyle name="Открывавшаяся гиперссылка" xfId="27674" builtinId="9" hidden="1"/>
    <cellStyle name="Открывавшаяся гиперссылка" xfId="27679" builtinId="9" hidden="1"/>
    <cellStyle name="Открывавшаяся гиперссылка" xfId="27682" builtinId="9" hidden="1"/>
    <cellStyle name="Открывавшаяся гиперссылка" xfId="14612" builtinId="9" hidden="1"/>
    <cellStyle name="Открывавшаяся гиперссылка" xfId="27688" builtinId="9" hidden="1"/>
    <cellStyle name="Открывавшаяся гиперссылка" xfId="27693" builtinId="9" hidden="1"/>
    <cellStyle name="Открывавшаяся гиперссылка" xfId="27696" builtinId="9" hidden="1"/>
    <cellStyle name="Открывавшаяся гиперссылка" xfId="27702" builtinId="9" hidden="1"/>
    <cellStyle name="Открывавшаяся гиперссылка" xfId="27708" builtinId="9" hidden="1"/>
    <cellStyle name="Открывавшаяся гиперссылка" xfId="27713" builtinId="9" hidden="1"/>
    <cellStyle name="Открывавшаяся гиперссылка" xfId="27718" builtinId="9" hidden="1"/>
    <cellStyle name="Открывавшаяся гиперссылка" xfId="27722" builtinId="9" hidden="1"/>
    <cellStyle name="Открывавшаяся гиперссылка" xfId="27706" builtinId="9" hidden="1"/>
    <cellStyle name="Открывавшаяся гиперссылка" xfId="27728" builtinId="9" hidden="1"/>
    <cellStyle name="Открывавшаяся гиперссылка" xfId="27733" builtinId="9" hidden="1"/>
    <cellStyle name="Открывавшаяся гиперссылка" xfId="27737" builtinId="9" hidden="1"/>
    <cellStyle name="Открывавшаяся гиперссылка" xfId="27711" builtinId="9" hidden="1"/>
    <cellStyle name="Открывавшаяся гиперссылка" xfId="27743" builtinId="9" hidden="1"/>
    <cellStyle name="Открывавшаяся гиперссылка" xfId="27748" builtinId="9" hidden="1"/>
    <cellStyle name="Открывавшаяся гиперссылка" xfId="27751" builtinId="9" hidden="1"/>
    <cellStyle name="Открывавшаяся гиперссылка" xfId="27756" builtinId="9" hidden="1"/>
    <cellStyle name="Открывавшаяся гиперссылка" xfId="27760" builtinId="9" hidden="1"/>
    <cellStyle name="Открывавшаяся гиперссылка" xfId="27765" builtinId="9" hidden="1"/>
    <cellStyle name="Открывавшаяся гиперссылка" xfId="27769" builtinId="9" hidden="1"/>
    <cellStyle name="Открывавшаяся гиперссылка" xfId="27754" builtinId="9" hidden="1"/>
    <cellStyle name="Открывавшаяся гиперссылка" xfId="27775" builtinId="9" hidden="1"/>
    <cellStyle name="Открывавшаяся гиперссылка" xfId="27780" builtinId="9" hidden="1"/>
    <cellStyle name="Открывавшаяся гиперссылка" xfId="27783" builtinId="9" hidden="1"/>
    <cellStyle name="Открывавшаяся гиперссылка" xfId="27705" builtinId="9" hidden="1"/>
    <cellStyle name="Открывавшаяся гиперссылка" xfId="27789" builtinId="9" hidden="1"/>
    <cellStyle name="Открывавшаяся гиперссылка" xfId="27794" builtinId="9" hidden="1"/>
    <cellStyle name="Открывавшаяся гиперссылка" xfId="27799" builtinId="9" hidden="1"/>
    <cellStyle name="Открывавшаяся гиперссылка" xfId="27803" builtinId="9" hidden="1"/>
    <cellStyle name="Открывавшаяся гиперссылка" xfId="27787" builtinId="9" hidden="1"/>
    <cellStyle name="Открывавшаяся гиперссылка" xfId="27809" builtinId="9" hidden="1"/>
    <cellStyle name="Открывавшаяся гиперссылка" xfId="27814" builtinId="9" hidden="1"/>
    <cellStyle name="Открывавшаяся гиперссылка" xfId="27818" builtinId="9" hidden="1"/>
    <cellStyle name="Открывавшаяся гиперссылка" xfId="27792" builtinId="9" hidden="1"/>
    <cellStyle name="Открывавшаяся гиперссылка" xfId="27824" builtinId="9" hidden="1"/>
    <cellStyle name="Открывавшаяся гиперссылка" xfId="27829" builtinId="9" hidden="1"/>
    <cellStyle name="Открывавшаяся гиперссылка" xfId="27832" builtinId="9" hidden="1"/>
    <cellStyle name="Открывавшаяся гиперссылка" xfId="27837" builtinId="9" hidden="1"/>
    <cellStyle name="Открывавшаяся гиперссылка" xfId="27841" builtinId="9" hidden="1"/>
    <cellStyle name="Открывавшаяся гиперссылка" xfId="27846" builtinId="9" hidden="1"/>
    <cellStyle name="Открывавшаяся гиперссылка" xfId="27850" builtinId="9" hidden="1"/>
    <cellStyle name="Открывавшаяся гиперссылка" xfId="27835" builtinId="9" hidden="1"/>
    <cellStyle name="Открывавшаяся гиперссылка" xfId="27856" builtinId="9" hidden="1"/>
    <cellStyle name="Открывавшаяся гиперссылка" xfId="27861" builtinId="9" hidden="1"/>
    <cellStyle name="Открывавшаяся гиперссылка" xfId="27864" builtinId="9" hidden="1"/>
    <cellStyle name="Открывавшаяся гиперссылка" xfId="27870" builtinId="9" hidden="1"/>
    <cellStyle name="Открывавшаяся гиперссылка" xfId="29623" builtinId="9" hidden="1"/>
    <cellStyle name="Открывавшаяся гиперссылка" xfId="29628" builtinId="9" hidden="1"/>
    <cellStyle name="Открывавшаяся гиперссылка" xfId="29633" builtinId="9" hidden="1"/>
    <cellStyle name="Открывавшаяся гиперссылка" xfId="29638" builtinId="9" hidden="1"/>
    <cellStyle name="Открывавшаяся гиперссылка" xfId="29642" builtinId="9" hidden="1"/>
    <cellStyle name="Открывавшаяся гиперссылка" xfId="29626" builtinId="9" hidden="1"/>
    <cellStyle name="Открывавшаяся гиперссылка" xfId="29648" builtinId="9" hidden="1"/>
    <cellStyle name="Открывавшаяся гиперссылка" xfId="29653" builtinId="9" hidden="1"/>
    <cellStyle name="Открывавшаяся гиперссылка" xfId="29657" builtinId="9" hidden="1"/>
    <cellStyle name="Открывавшаяся гиперссылка" xfId="29631" builtinId="9" hidden="1"/>
    <cellStyle name="Открывавшаяся гиперссылка" xfId="29663" builtinId="9" hidden="1"/>
    <cellStyle name="Открывавшаяся гиперссылка" xfId="29668" builtinId="9" hidden="1"/>
    <cellStyle name="Открывавшаяся гиперссылка" xfId="29671" builtinId="9" hidden="1"/>
    <cellStyle name="Открывавшаяся гиперссылка" xfId="29676" builtinId="9" hidden="1"/>
    <cellStyle name="Открывавшаяся гиперссылка" xfId="29681" builtinId="9" hidden="1"/>
    <cellStyle name="Открывавшаяся гиперссылка" xfId="29686" builtinId="9" hidden="1"/>
    <cellStyle name="Открывавшаяся гиперссылка" xfId="29690" builtinId="9" hidden="1"/>
    <cellStyle name="Открывавшаяся гиперссылка" xfId="29674" builtinId="9" hidden="1"/>
    <cellStyle name="Открывавшаяся гиперссылка" xfId="29697" builtinId="9" hidden="1"/>
    <cellStyle name="Открывавшаяся гиперссылка" xfId="29702" builtinId="9" hidden="1"/>
    <cellStyle name="Открывавшаяся гиперссылка" xfId="29706" builtinId="9" hidden="1"/>
    <cellStyle name="Открывавшаяся гиперссылка" xfId="29679" builtinId="9" hidden="1"/>
    <cellStyle name="Открывавшаяся гиперссылка" xfId="29713" builtinId="9" hidden="1"/>
    <cellStyle name="Открывавшаяся гиперссылка" xfId="29718" builtinId="9" hidden="1"/>
    <cellStyle name="Открывавшаяся гиперссылка" xfId="29722" builtinId="9" hidden="1"/>
    <cellStyle name="Открывавшаяся гиперссылка" xfId="29728" builtinId="9" hidden="1"/>
    <cellStyle name="Открывавшаяся гиперссылка" xfId="29734" builtinId="9" hidden="1"/>
    <cellStyle name="Открывавшаяся гиперссылка" xfId="29739" builtinId="9" hidden="1"/>
    <cellStyle name="Открывавшаяся гиперссылка" xfId="29744" builtinId="9" hidden="1"/>
    <cellStyle name="Открывавшаяся гиперссылка" xfId="29748" builtinId="9" hidden="1"/>
    <cellStyle name="Открывавшаяся гиперссылка" xfId="29732" builtinId="9" hidden="1"/>
    <cellStyle name="Открывавшаяся гиперссылка" xfId="29754" builtinId="9" hidden="1"/>
    <cellStyle name="Открывавшаяся гиперссылка" xfId="29759" builtinId="9" hidden="1"/>
    <cellStyle name="Открывавшаяся гиперссылка" xfId="29763" builtinId="9" hidden="1"/>
    <cellStyle name="Открывавшаяся гиперссылка" xfId="29737" builtinId="9" hidden="1"/>
    <cellStyle name="Открывавшаяся гиперссылка" xfId="29769" builtinId="9" hidden="1"/>
    <cellStyle name="Открывавшаяся гиперссылка" xfId="29774" builtinId="9" hidden="1"/>
    <cellStyle name="Открывавшаяся гиперссылка" xfId="29777" builtinId="9" hidden="1"/>
    <cellStyle name="Открывавшаяся гиперссылка" xfId="29782" builtinId="9" hidden="1"/>
    <cellStyle name="Открывавшаяся гиперссылка" xfId="29786" builtinId="9" hidden="1"/>
    <cellStyle name="Открывавшаяся гиперссылка" xfId="29791" builtinId="9" hidden="1"/>
    <cellStyle name="Открывавшаяся гиперссылка" xfId="29795" builtinId="9" hidden="1"/>
    <cellStyle name="Открывавшаяся гиперссылка" xfId="29780" builtinId="9" hidden="1"/>
    <cellStyle name="Открывавшаяся гиперссылка" xfId="29801" builtinId="9" hidden="1"/>
    <cellStyle name="Открывавшаяся гиперссылка" xfId="29806" builtinId="9" hidden="1"/>
    <cellStyle name="Открывавшаяся гиперссылка" xfId="29809" builtinId="9" hidden="1"/>
    <cellStyle name="Открывавшаяся гиперссылка" xfId="29731" builtinId="9" hidden="1"/>
    <cellStyle name="Открывавшаяся гиперссылка" xfId="29815" builtinId="9" hidden="1"/>
    <cellStyle name="Открывавшаяся гиперссылка" xfId="29820" builtinId="9" hidden="1"/>
    <cellStyle name="Открывавшаяся гиперссылка" xfId="29825" builtinId="9" hidden="1"/>
    <cellStyle name="Открывавшаяся гиперссылка" xfId="29829" builtinId="9" hidden="1"/>
    <cellStyle name="Открывавшаяся гиперссылка" xfId="29813" builtinId="9" hidden="1"/>
    <cellStyle name="Открывавшаяся гиперссылка" xfId="29835" builtinId="9" hidden="1"/>
    <cellStyle name="Открывавшаяся гиперссылка" xfId="29840" builtinId="9" hidden="1"/>
    <cellStyle name="Открывавшаяся гиперссылка" xfId="29844" builtinId="9" hidden="1"/>
    <cellStyle name="Открывавшаяся гиперссылка" xfId="29818" builtinId="9" hidden="1"/>
    <cellStyle name="Открывавшаяся гиперссылка" xfId="29850" builtinId="9" hidden="1"/>
    <cellStyle name="Открывавшаяся гиперссылка" xfId="29855" builtinId="9" hidden="1"/>
    <cellStyle name="Открывавшаяся гиперссылка" xfId="29858" builtinId="9" hidden="1"/>
    <cellStyle name="Открывавшаяся гиперссылка" xfId="29863" builtinId="9" hidden="1"/>
    <cellStyle name="Открывавшаяся гиперссылка" xfId="29867" builtinId="9" hidden="1"/>
    <cellStyle name="Открывавшаяся гиперссылка" xfId="29872" builtinId="9" hidden="1"/>
    <cellStyle name="Открывавшаяся гиперссылка" xfId="29876" builtinId="9" hidden="1"/>
    <cellStyle name="Открывавшаяся гиперссылка" xfId="29861" builtinId="9" hidden="1"/>
    <cellStyle name="Открывавшаяся гиперссылка" xfId="29882" builtinId="9" hidden="1"/>
    <cellStyle name="Открывавшаяся гиперссылка" xfId="29887" builtinId="9" hidden="1"/>
    <cellStyle name="Открывавшаяся гиперссылка" xfId="29890" builtinId="9" hidden="1"/>
    <cellStyle name="Открывавшаяся гиперссылка" xfId="29695" builtinId="9" hidden="1"/>
    <cellStyle name="Открывавшаяся гиперссылка" xfId="29897" builtinId="9" hidden="1"/>
    <cellStyle name="Открывавшаяся гиперссылка" xfId="29902" builtinId="9" hidden="1"/>
    <cellStyle name="Открывавшаяся гиперссылка" xfId="29906" builtinId="9" hidden="1"/>
    <cellStyle name="Открывавшаяся гиперссылка" xfId="29912" builtinId="9" hidden="1"/>
    <cellStyle name="Открывавшаяся гиперссылка" xfId="29918" builtinId="9" hidden="1"/>
    <cellStyle name="Открывавшаяся гиперссылка" xfId="29923" builtinId="9" hidden="1"/>
    <cellStyle name="Открывавшаяся гиперссылка" xfId="29928" builtinId="9" hidden="1"/>
    <cellStyle name="Открывавшаяся гиперссылка" xfId="29932" builtinId="9" hidden="1"/>
    <cellStyle name="Открывавшаяся гиперссылка" xfId="29916" builtinId="9" hidden="1"/>
    <cellStyle name="Открывавшаяся гиперссылка" xfId="29938" builtinId="9" hidden="1"/>
    <cellStyle name="Открывавшаяся гиперссылка" xfId="29943" builtinId="9" hidden="1"/>
    <cellStyle name="Открывавшаяся гиперссылка" xfId="29947" builtinId="9" hidden="1"/>
    <cellStyle name="Открывавшаяся гиперссылка" xfId="29921" builtinId="9" hidden="1"/>
    <cellStyle name="Открывавшаяся гиперссылка" xfId="29953" builtinId="9" hidden="1"/>
    <cellStyle name="Открывавшаяся гиперссылка" xfId="29958" builtinId="9" hidden="1"/>
    <cellStyle name="Открывавшаяся гиперссылка" xfId="29961" builtinId="9" hidden="1"/>
    <cellStyle name="Открывавшаяся гиперссылка" xfId="29966" builtinId="9" hidden="1"/>
    <cellStyle name="Открывавшаяся гиперссылка" xfId="29970" builtinId="9" hidden="1"/>
    <cellStyle name="Открывавшаяся гиперссылка" xfId="29975" builtinId="9" hidden="1"/>
    <cellStyle name="Открывавшаяся гиперссылка" xfId="29979" builtinId="9" hidden="1"/>
    <cellStyle name="Открывавшаяся гиперссылка" xfId="29964" builtinId="9" hidden="1"/>
    <cellStyle name="Открывавшаяся гиперссылка" xfId="29985" builtinId="9" hidden="1"/>
    <cellStyle name="Открывавшаяся гиперссылка" xfId="29990" builtinId="9" hidden="1"/>
    <cellStyle name="Открывавшаяся гиперссылка" xfId="29993" builtinId="9" hidden="1"/>
    <cellStyle name="Открывавшаяся гиперссылка" xfId="29915" builtinId="9" hidden="1"/>
    <cellStyle name="Открывавшаяся гиперссылка" xfId="29999" builtinId="9" hidden="1"/>
    <cellStyle name="Открывавшаяся гиперссылка" xfId="30004" builtinId="9" hidden="1"/>
    <cellStyle name="Открывавшаяся гиперссылка" xfId="30009" builtinId="9" hidden="1"/>
    <cellStyle name="Открывавшаяся гиперссылка" xfId="30013" builtinId="9" hidden="1"/>
    <cellStyle name="Открывавшаяся гиперссылка" xfId="29997" builtinId="9" hidden="1"/>
    <cellStyle name="Открывавшаяся гиперссылка" xfId="30019" builtinId="9" hidden="1"/>
    <cellStyle name="Открывавшаяся гиперссылка" xfId="30024" builtinId="9" hidden="1"/>
    <cellStyle name="Открывавшаяся гиперссылка" xfId="30028" builtinId="9" hidden="1"/>
    <cellStyle name="Открывавшаяся гиперссылка" xfId="30002" builtinId="9" hidden="1"/>
    <cellStyle name="Открывавшаяся гиперссылка" xfId="30034" builtinId="9" hidden="1"/>
    <cellStyle name="Открывавшаяся гиперссылка" xfId="30039" builtinId="9" hidden="1"/>
    <cellStyle name="Открывавшаяся гиперссылка" xfId="30042" builtinId="9" hidden="1"/>
    <cellStyle name="Открывавшаяся гиперссылка" xfId="30047" builtinId="9" hidden="1"/>
    <cellStyle name="Открывавшаяся гиперссылка" xfId="30051" builtinId="9" hidden="1"/>
    <cellStyle name="Открывавшаяся гиперссылка" xfId="30056" builtinId="9" hidden="1"/>
    <cellStyle name="Открывавшаяся гиперссылка" xfId="30060" builtinId="9" hidden="1"/>
    <cellStyle name="Открывавшаяся гиперссылка" xfId="30045" builtinId="9" hidden="1"/>
    <cellStyle name="Открывавшаяся гиперссылка" xfId="30066" builtinId="9" hidden="1"/>
    <cellStyle name="Открывавшаяся гиперссылка" xfId="30071" builtinId="9" hidden="1"/>
    <cellStyle name="Открывавшаяся гиперссылка" xfId="30074" builtinId="9" hidden="1"/>
    <cellStyle name="Открывавшаяся гиперссылка" xfId="29711" builtinId="9" hidden="1"/>
    <cellStyle name="Открывавшаяся гиперссылка" xfId="30081" builtinId="9" hidden="1"/>
    <cellStyle name="Открывавшаяся гиперссылка" xfId="30086" builtinId="9" hidden="1"/>
    <cellStyle name="Открывавшаяся гиперссылка" xfId="30090" builtinId="9" hidden="1"/>
    <cellStyle name="Открывавшаяся гиперссылка" xfId="30096" builtinId="9" hidden="1"/>
    <cellStyle name="Открывавшаяся гиперссылка" xfId="30102" builtinId="9" hidden="1"/>
    <cellStyle name="Открывавшаяся гиперссылка" xfId="30107" builtinId="9" hidden="1"/>
    <cellStyle name="Открывавшаяся гиперссылка" xfId="30112" builtinId="9" hidden="1"/>
    <cellStyle name="Открывавшаяся гиперссылка" xfId="30116" builtinId="9" hidden="1"/>
    <cellStyle name="Открывавшаяся гиперссылка" xfId="30100" builtinId="9" hidden="1"/>
    <cellStyle name="Открывавшаяся гиперссылка" xfId="30122" builtinId="9" hidden="1"/>
    <cellStyle name="Открывавшаяся гиперссылка" xfId="30127" builtinId="9" hidden="1"/>
    <cellStyle name="Открывавшаяся гиперссылка" xfId="30131" builtinId="9" hidden="1"/>
    <cellStyle name="Открывавшаяся гиперссылка" xfId="30105" builtinId="9" hidden="1"/>
    <cellStyle name="Открывавшаяся гиперссылка" xfId="30137" builtinId="9" hidden="1"/>
    <cellStyle name="Открывавшаяся гиперссылка" xfId="30142" builtinId="9" hidden="1"/>
    <cellStyle name="Открывавшаяся гиперссылка" xfId="30145" builtinId="9" hidden="1"/>
    <cellStyle name="Открывавшаяся гиперссылка" xfId="30150" builtinId="9" hidden="1"/>
    <cellStyle name="Открывавшаяся гиперссылка" xfId="30154" builtinId="9" hidden="1"/>
    <cellStyle name="Открывавшаяся гиперссылка" xfId="30159" builtinId="9" hidden="1"/>
    <cellStyle name="Открывавшаяся гиперссылка" xfId="30163" builtinId="9" hidden="1"/>
    <cellStyle name="Открывавшаяся гиперссылка" xfId="30148" builtinId="9" hidden="1"/>
    <cellStyle name="Открывавшаяся гиперссылка" xfId="30169" builtinId="9" hidden="1"/>
    <cellStyle name="Открывавшаяся гиперссылка" xfId="30174" builtinId="9" hidden="1"/>
    <cellStyle name="Открывавшаяся гиперссылка" xfId="30177" builtinId="9" hidden="1"/>
    <cellStyle name="Открывавшаяся гиперссылка" xfId="30099" builtinId="9" hidden="1"/>
    <cellStyle name="Открывавшаяся гиперссылка" xfId="30183" builtinId="9" hidden="1"/>
    <cellStyle name="Открывавшаяся гиперссылка" xfId="30188" builtinId="9" hidden="1"/>
    <cellStyle name="Открывавшаяся гиперссылка" xfId="30193" builtinId="9" hidden="1"/>
    <cellStyle name="Открывавшаяся гиперссылка" xfId="30197" builtinId="9" hidden="1"/>
    <cellStyle name="Открывавшаяся гиперссылка" xfId="30181" builtinId="9" hidden="1"/>
    <cellStyle name="Открывавшаяся гиперссылка" xfId="30203" builtinId="9" hidden="1"/>
    <cellStyle name="Открывавшаяся гиперссылка" xfId="30208" builtinId="9" hidden="1"/>
    <cellStyle name="Открывавшаяся гиперссылка" xfId="30212" builtinId="9" hidden="1"/>
    <cellStyle name="Открывавшаяся гиперссылка" xfId="30186" builtinId="9" hidden="1"/>
    <cellStyle name="Открывавшаяся гиперссылка" xfId="30218" builtinId="9" hidden="1"/>
    <cellStyle name="Открывавшаяся гиперссылка" xfId="30223" builtinId="9" hidden="1"/>
    <cellStyle name="Открывавшаяся гиперссылка" xfId="30226" builtinId="9" hidden="1"/>
    <cellStyle name="Открывавшаяся гиперссылка" xfId="30231" builtinId="9" hidden="1"/>
    <cellStyle name="Открывавшаяся гиперссылка" xfId="30235" builtinId="9" hidden="1"/>
    <cellStyle name="Открывавшаяся гиперссылка" xfId="30240" builtinId="9" hidden="1"/>
    <cellStyle name="Открывавшаяся гиперссылка" xfId="30244" builtinId="9" hidden="1"/>
    <cellStyle name="Открывавшаяся гиперссылка" xfId="30229" builtinId="9" hidden="1"/>
    <cellStyle name="Открывавшаяся гиперссылка" xfId="30250" builtinId="9" hidden="1"/>
    <cellStyle name="Открывавшаяся гиперссылка" xfId="30255" builtinId="9" hidden="1"/>
    <cellStyle name="Открывавшаяся гиперссылка" xfId="30258" builtinId="9" hidden="1"/>
    <cellStyle name="Открывавшаяся гиперссылка" xfId="29895" builtinId="9" hidden="1"/>
    <cellStyle name="Открывавшаяся гиперссылка" xfId="30265" builtinId="9" hidden="1"/>
    <cellStyle name="Открывавшаяся гиперссылка" xfId="30270" builtinId="9" hidden="1"/>
    <cellStyle name="Открывавшаяся гиперссылка" xfId="30274" builtinId="9" hidden="1"/>
    <cellStyle name="Открывавшаяся гиперссылка" xfId="30280" builtinId="9" hidden="1"/>
    <cellStyle name="Открывавшаяся гиперссылка" xfId="30286" builtinId="9" hidden="1"/>
    <cellStyle name="Открывавшаяся гиперссылка" xfId="30291" builtinId="9" hidden="1"/>
    <cellStyle name="Открывавшаяся гиперссылка" xfId="30296" builtinId="9" hidden="1"/>
    <cellStyle name="Открывавшаяся гиперссылка" xfId="30300" builtinId="9" hidden="1"/>
    <cellStyle name="Открывавшаяся гиперссылка" xfId="30284" builtinId="9" hidden="1"/>
    <cellStyle name="Открывавшаяся гиперссылка" xfId="30306" builtinId="9" hidden="1"/>
    <cellStyle name="Открывавшаяся гиперссылка" xfId="30311" builtinId="9" hidden="1"/>
    <cellStyle name="Открывавшаяся гиперссылка" xfId="30315" builtinId="9" hidden="1"/>
    <cellStyle name="Открывавшаяся гиперссылка" xfId="30289" builtinId="9" hidden="1"/>
    <cellStyle name="Открывавшаяся гиперссылка" xfId="30321" builtinId="9" hidden="1"/>
    <cellStyle name="Открывавшаяся гиперссылка" xfId="30326" builtinId="9" hidden="1"/>
    <cellStyle name="Открывавшаяся гиперссылка" xfId="30329" builtinId="9" hidden="1"/>
    <cellStyle name="Открывавшаяся гиперссылка" xfId="30334" builtinId="9" hidden="1"/>
    <cellStyle name="Открывавшаяся гиперссылка" xfId="30338" builtinId="9" hidden="1"/>
    <cellStyle name="Открывавшаяся гиперссылка" xfId="30343" builtinId="9" hidden="1"/>
    <cellStyle name="Открывавшаяся гиперссылка" xfId="30347" builtinId="9" hidden="1"/>
    <cellStyle name="Открывавшаяся гиперссылка" xfId="30332" builtinId="9" hidden="1"/>
    <cellStyle name="Открывавшаяся гиперссылка" xfId="30353" builtinId="9" hidden="1"/>
    <cellStyle name="Открывавшаяся гиперссылка" xfId="30358" builtinId="9" hidden="1"/>
    <cellStyle name="Открывавшаяся гиперссылка" xfId="30361" builtinId="9" hidden="1"/>
    <cellStyle name="Открывавшаяся гиперссылка" xfId="30283" builtinId="9" hidden="1"/>
    <cellStyle name="Открывавшаяся гиперссылка" xfId="30367" builtinId="9" hidden="1"/>
    <cellStyle name="Открывавшаяся гиперссылка" xfId="30372" builtinId="9" hidden="1"/>
    <cellStyle name="Открывавшаяся гиперссылка" xfId="30377" builtinId="9" hidden="1"/>
    <cellStyle name="Открывавшаяся гиперссылка" xfId="30381" builtinId="9" hidden="1"/>
    <cellStyle name="Открывавшаяся гиперссылка" xfId="30365" builtinId="9" hidden="1"/>
    <cellStyle name="Открывавшаяся гиперссылка" xfId="30387" builtinId="9" hidden="1"/>
    <cellStyle name="Открывавшаяся гиперссылка" xfId="30392" builtinId="9" hidden="1"/>
    <cellStyle name="Открывавшаяся гиперссылка" xfId="30396" builtinId="9" hidden="1"/>
    <cellStyle name="Открывавшаяся гиперссылка" xfId="30370" builtinId="9" hidden="1"/>
    <cellStyle name="Открывавшаяся гиперссылка" xfId="30402" builtinId="9" hidden="1"/>
    <cellStyle name="Открывавшаяся гиперссылка" xfId="30407" builtinId="9" hidden="1"/>
    <cellStyle name="Открывавшаяся гиперссылка" xfId="30410" builtinId="9" hidden="1"/>
    <cellStyle name="Открывавшаяся гиперссылка" xfId="30415" builtinId="9" hidden="1"/>
    <cellStyle name="Открывавшаяся гиперссылка" xfId="30419" builtinId="9" hidden="1"/>
    <cellStyle name="Открывавшаяся гиперссылка" xfId="30424" builtinId="9" hidden="1"/>
    <cellStyle name="Открывавшаяся гиперссылка" xfId="30428" builtinId="9" hidden="1"/>
    <cellStyle name="Открывавшаяся гиперссылка" xfId="30413" builtinId="9" hidden="1"/>
    <cellStyle name="Открывавшаяся гиперссылка" xfId="30434" builtinId="9" hidden="1"/>
    <cellStyle name="Открывавшаяся гиперссылка" xfId="30439" builtinId="9" hidden="1"/>
    <cellStyle name="Открывавшаяся гиперссылка" xfId="30442" builtinId="9" hidden="1"/>
    <cellStyle name="Открывавшаяся гиперссылка" xfId="30079" builtinId="9" hidden="1"/>
    <cellStyle name="Открывавшаяся гиперссылка" xfId="30448" builtinId="9" hidden="1"/>
    <cellStyle name="Открывавшаяся гиперссылка" xfId="30453" builtinId="9" hidden="1"/>
    <cellStyle name="Открывавшаяся гиперссылка" xfId="30457" builtinId="9" hidden="1"/>
    <cellStyle name="Открывавшаяся гиперссылка" xfId="30463" builtinId="9" hidden="1"/>
    <cellStyle name="Открывавшаяся гиперссылка" xfId="30469" builtinId="9" hidden="1"/>
    <cellStyle name="Открывавшаяся гиперссылка" xfId="30474" builtinId="9" hidden="1"/>
    <cellStyle name="Открывавшаяся гиперссылка" xfId="30479" builtinId="9" hidden="1"/>
    <cellStyle name="Открывавшаяся гиперссылка" xfId="30483" builtinId="9" hidden="1"/>
    <cellStyle name="Открывавшаяся гиперссылка" xfId="30467" builtinId="9" hidden="1"/>
    <cellStyle name="Открывавшаяся гиперссылка" xfId="30489" builtinId="9" hidden="1"/>
    <cellStyle name="Открывавшаяся гиперссылка" xfId="30494" builtinId="9" hidden="1"/>
    <cellStyle name="Открывавшаяся гиперссылка" xfId="30498" builtinId="9" hidden="1"/>
    <cellStyle name="Открывавшаяся гиперссылка" xfId="30472" builtinId="9" hidden="1"/>
    <cellStyle name="Открывавшаяся гиперссылка" xfId="30504" builtinId="9" hidden="1"/>
    <cellStyle name="Открывавшаяся гиперссылка" xfId="30509" builtinId="9" hidden="1"/>
    <cellStyle name="Открывавшаяся гиперссылка" xfId="30512" builtinId="9" hidden="1"/>
    <cellStyle name="Открывавшаяся гиперссылка" xfId="30517" builtinId="9" hidden="1"/>
    <cellStyle name="Открывавшаяся гиперссылка" xfId="30521" builtinId="9" hidden="1"/>
    <cellStyle name="Открывавшаяся гиперссылка" xfId="30526" builtinId="9" hidden="1"/>
    <cellStyle name="Открывавшаяся гиперссылка" xfId="30530" builtinId="9" hidden="1"/>
    <cellStyle name="Открывавшаяся гиперссылка" xfId="30515" builtinId="9" hidden="1"/>
    <cellStyle name="Открывавшаяся гиперссылка" xfId="30536" builtinId="9" hidden="1"/>
    <cellStyle name="Открывавшаяся гиперссылка" xfId="30541" builtinId="9" hidden="1"/>
    <cellStyle name="Открывавшаяся гиперссылка" xfId="30544" builtinId="9" hidden="1"/>
    <cellStyle name="Открывавшаяся гиперссылка" xfId="30466" builtinId="9" hidden="1"/>
    <cellStyle name="Открывавшаяся гиперссылка" xfId="30550" builtinId="9" hidden="1"/>
    <cellStyle name="Открывавшаяся гиперссылка" xfId="30555" builtinId="9" hidden="1"/>
    <cellStyle name="Открывавшаяся гиперссылка" xfId="30560" builtinId="9" hidden="1"/>
    <cellStyle name="Открывавшаяся гиперссылка" xfId="30564" builtinId="9" hidden="1"/>
    <cellStyle name="Открывавшаяся гиперссылка" xfId="30548" builtinId="9" hidden="1"/>
    <cellStyle name="Открывавшаяся гиперссылка" xfId="30570" builtinId="9" hidden="1"/>
    <cellStyle name="Открывавшаяся гиперссылка" xfId="30575" builtinId="9" hidden="1"/>
    <cellStyle name="Открывавшаяся гиперссылка" xfId="30579" builtinId="9" hidden="1"/>
    <cellStyle name="Открывавшаяся гиперссылка" xfId="30553" builtinId="9" hidden="1"/>
    <cellStyle name="Открывавшаяся гиперссылка" xfId="30585" builtinId="9" hidden="1"/>
    <cellStyle name="Открывавшаяся гиперссылка" xfId="30590" builtinId="9" hidden="1"/>
    <cellStyle name="Открывавшаяся гиперссылка" xfId="30593" builtinId="9" hidden="1"/>
    <cellStyle name="Открывавшаяся гиперссылка" xfId="30598" builtinId="9" hidden="1"/>
    <cellStyle name="Открывавшаяся гиперссылка" xfId="30602" builtinId="9" hidden="1"/>
    <cellStyle name="Открывавшаяся гиперссылка" xfId="30607" builtinId="9" hidden="1"/>
    <cellStyle name="Открывавшаяся гиперссылка" xfId="30611" builtinId="9" hidden="1"/>
    <cellStyle name="Открывавшаяся гиперссылка" xfId="30596" builtinId="9" hidden="1"/>
    <cellStyle name="Открывавшаяся гиперссылка" xfId="30617" builtinId="9" hidden="1"/>
    <cellStyle name="Открывавшаяся гиперссылка" xfId="30622" builtinId="9" hidden="1"/>
    <cellStyle name="Открывавшаяся гиперссылка" xfId="30625" builtinId="9" hidden="1"/>
    <cellStyle name="Открывавшаяся гиперссылка" xfId="30263" builtinId="9" hidden="1"/>
    <cellStyle name="Открывавшаяся гиперссылка" xfId="30631" builtinId="9" hidden="1"/>
    <cellStyle name="Открывавшаяся гиперссылка" xfId="30636" builtinId="9" hidden="1"/>
    <cellStyle name="Открывавшаяся гиперссылка" xfId="30639" builtinId="9" hidden="1"/>
    <cellStyle name="Открывавшаяся гиперссылка" xfId="30645" builtinId="9" hidden="1"/>
    <cellStyle name="Открывавшаяся гиперссылка" xfId="30651" builtinId="9" hidden="1"/>
    <cellStyle name="Открывавшаяся гиперссылка" xfId="30656" builtinId="9" hidden="1"/>
    <cellStyle name="Открывавшаяся гиперссылка" xfId="30661" builtinId="9" hidden="1"/>
    <cellStyle name="Открывавшаяся гиперссылка" xfId="30665" builtinId="9" hidden="1"/>
    <cellStyle name="Открывавшаяся гиперссылка" xfId="30649" builtinId="9" hidden="1"/>
    <cellStyle name="Открывавшаяся гиперссылка" xfId="30671" builtinId="9" hidden="1"/>
    <cellStyle name="Открывавшаяся гиперссылка" xfId="30676" builtinId="9" hidden="1"/>
    <cellStyle name="Открывавшаяся гиперссылка" xfId="30680" builtinId="9" hidden="1"/>
    <cellStyle name="Открывавшаяся гиперссылка" xfId="30654" builtinId="9" hidden="1"/>
    <cellStyle name="Открывавшаяся гиперссылка" xfId="30686" builtinId="9" hidden="1"/>
    <cellStyle name="Открывавшаяся гиперссылка" xfId="30691" builtinId="9" hidden="1"/>
    <cellStyle name="Открывавшаяся гиперссылка" xfId="30694" builtinId="9" hidden="1"/>
    <cellStyle name="Открывавшаяся гиперссылка" xfId="30699" builtinId="9" hidden="1"/>
    <cellStyle name="Открывавшаяся гиперссылка" xfId="30703" builtinId="9" hidden="1"/>
    <cellStyle name="Открывавшаяся гиперссылка" xfId="30708" builtinId="9" hidden="1"/>
    <cellStyle name="Открывавшаяся гиперссылка" xfId="30712" builtinId="9" hidden="1"/>
    <cellStyle name="Открывавшаяся гиперссылка" xfId="30697" builtinId="9" hidden="1"/>
    <cellStyle name="Открывавшаяся гиперссылка" xfId="30718" builtinId="9" hidden="1"/>
    <cellStyle name="Открывавшаяся гиперссылка" xfId="30723" builtinId="9" hidden="1"/>
    <cellStyle name="Открывавшаяся гиперссылка" xfId="30726" builtinId="9" hidden="1"/>
    <cellStyle name="Открывавшаяся гиперссылка" xfId="30648" builtinId="9" hidden="1"/>
    <cellStyle name="Открывавшаяся гиперссылка" xfId="30732" builtinId="9" hidden="1"/>
    <cellStyle name="Открывавшаяся гиперссылка" xfId="30737" builtinId="9" hidden="1"/>
    <cellStyle name="Открывавшаяся гиперссылка" xfId="30742" builtinId="9" hidden="1"/>
    <cellStyle name="Открывавшаяся гиперссылка" xfId="30746" builtinId="9" hidden="1"/>
    <cellStyle name="Открывавшаяся гиперссылка" xfId="30730" builtinId="9" hidden="1"/>
    <cellStyle name="Открывавшаяся гиперссылка" xfId="30752" builtinId="9" hidden="1"/>
    <cellStyle name="Открывавшаяся гиперссылка" xfId="30757" builtinId="9" hidden="1"/>
    <cellStyle name="Открывавшаяся гиперссылка" xfId="30761" builtinId="9" hidden="1"/>
    <cellStyle name="Открывавшаяся гиперссылка" xfId="30735" builtinId="9" hidden="1"/>
    <cellStyle name="Открывавшаяся гиперссылка" xfId="30767" builtinId="9" hidden="1"/>
    <cellStyle name="Открывавшаяся гиперссылка" xfId="30772" builtinId="9" hidden="1"/>
    <cellStyle name="Открывавшаяся гиперссылка" xfId="30775" builtinId="9" hidden="1"/>
    <cellStyle name="Открывавшаяся гиперссылка" xfId="30780" builtinId="9" hidden="1"/>
    <cellStyle name="Открывавшаяся гиперссылка" xfId="30784" builtinId="9" hidden="1"/>
    <cellStyle name="Открывавшаяся гиперссылка" xfId="30789" builtinId="9" hidden="1"/>
    <cellStyle name="Открывавшаяся гиперссылка" xfId="30793" builtinId="9" hidden="1"/>
    <cellStyle name="Открывавшаяся гиперссылка" xfId="30778" builtinId="9" hidden="1"/>
    <cellStyle name="Открывавшаяся гиперссылка" xfId="30799" builtinId="9" hidden="1"/>
    <cellStyle name="Открывавшаяся гиперссылка" xfId="30804" builtinId="9" hidden="1"/>
    <cellStyle name="Открывавшаяся гиперссылка" xfId="30807" builtinId="9" hidden="1"/>
    <cellStyle name="Открывавшаяся гиперссылка" xfId="30811" builtinId="9" hidden="1"/>
    <cellStyle name="Открывавшаяся гиперссылка" xfId="31378" builtinId="9" hidden="1"/>
    <cellStyle name="Открывавшаяся гиперссылка" xfId="31383" builtinId="9" hidden="1"/>
    <cellStyle name="Открывавшаяся гиперссылка" xfId="31388" builtinId="9" hidden="1"/>
    <cellStyle name="Открывавшаяся гиперссылка" xfId="31393" builtinId="9" hidden="1"/>
    <cellStyle name="Открывавшаяся гиперссылка" xfId="31397" builtinId="9" hidden="1"/>
    <cellStyle name="Открывавшаяся гиперссылка" xfId="31381" builtinId="9" hidden="1"/>
    <cellStyle name="Открывавшаяся гиперссылка" xfId="31403" builtinId="9" hidden="1"/>
    <cellStyle name="Открывавшаяся гиперссылка" xfId="31408" builtinId="9" hidden="1"/>
    <cellStyle name="Открывавшаяся гиперссылка" xfId="31412" builtinId="9" hidden="1"/>
    <cellStyle name="Открывавшаяся гиперссылка" xfId="31386" builtinId="9" hidden="1"/>
    <cellStyle name="Открывавшаяся гиперссылка" xfId="31418" builtinId="9" hidden="1"/>
    <cellStyle name="Открывавшаяся гиперссылка" xfId="31423" builtinId="9" hidden="1"/>
    <cellStyle name="Открывавшаяся гиперссылка" xfId="31426" builtinId="9" hidden="1"/>
    <cellStyle name="Открывавшаяся гиперссылка" xfId="31431" builtinId="9" hidden="1"/>
    <cellStyle name="Открывавшаяся гиперссылка" xfId="31436" builtinId="9" hidden="1"/>
    <cellStyle name="Открывавшаяся гиперссылка" xfId="31441" builtinId="9" hidden="1"/>
    <cellStyle name="Открывавшаяся гиперссылка" xfId="31445" builtinId="9" hidden="1"/>
    <cellStyle name="Открывавшаяся гиперссылка" xfId="31429" builtinId="9" hidden="1"/>
    <cellStyle name="Открывавшаяся гиперссылка" xfId="31452" builtinId="9" hidden="1"/>
    <cellStyle name="Открывавшаяся гиперссылка" xfId="31457" builtinId="9" hidden="1"/>
    <cellStyle name="Открывавшаяся гиперссылка" xfId="31461" builtinId="9" hidden="1"/>
    <cellStyle name="Открывавшаяся гиперссылка" xfId="31434" builtinId="9" hidden="1"/>
    <cellStyle name="Открывавшаяся гиперссылка" xfId="31468" builtinId="9" hidden="1"/>
    <cellStyle name="Открывавшаяся гиперссылка" xfId="31473" builtinId="9" hidden="1"/>
    <cellStyle name="Открывавшаяся гиперссылка" xfId="31477" builtinId="9" hidden="1"/>
    <cellStyle name="Открывавшаяся гиперссылка" xfId="31483" builtinId="9" hidden="1"/>
    <cellStyle name="Открывавшаяся гиперссылка" xfId="31489" builtinId="9" hidden="1"/>
    <cellStyle name="Открывавшаяся гиперссылка" xfId="31494" builtinId="9" hidden="1"/>
    <cellStyle name="Открывавшаяся гиперссылка" xfId="31499" builtinId="9" hidden="1"/>
    <cellStyle name="Открывавшаяся гиперссылка" xfId="31503" builtinId="9" hidden="1"/>
    <cellStyle name="Открывавшаяся гиперссылка" xfId="31487" builtinId="9" hidden="1"/>
    <cellStyle name="Открывавшаяся гиперссылка" xfId="31509" builtinId="9" hidden="1"/>
    <cellStyle name="Открывавшаяся гиперссылка" xfId="31514" builtinId="9" hidden="1"/>
    <cellStyle name="Открывавшаяся гиперссылка" xfId="31518" builtinId="9" hidden="1"/>
    <cellStyle name="Открывавшаяся гиперссылка" xfId="31492" builtinId="9" hidden="1"/>
    <cellStyle name="Открывавшаяся гиперссылка" xfId="31524" builtinId="9" hidden="1"/>
    <cellStyle name="Открывавшаяся гиперссылка" xfId="31529" builtinId="9" hidden="1"/>
    <cellStyle name="Открывавшаяся гиперссылка" xfId="31532" builtinId="9" hidden="1"/>
    <cellStyle name="Открывавшаяся гиперссылка" xfId="31537" builtinId="9" hidden="1"/>
    <cellStyle name="Открывавшаяся гиперссылка" xfId="31541" builtinId="9" hidden="1"/>
    <cellStyle name="Открывавшаяся гиперссылка" xfId="31546" builtinId="9" hidden="1"/>
    <cellStyle name="Открывавшаяся гиперссылка" xfId="31550" builtinId="9" hidden="1"/>
    <cellStyle name="Открывавшаяся гиперссылка" xfId="31535" builtinId="9" hidden="1"/>
    <cellStyle name="Открывавшаяся гиперссылка" xfId="31556" builtinId="9" hidden="1"/>
    <cellStyle name="Открывавшаяся гиперссылка" xfId="31561" builtinId="9" hidden="1"/>
    <cellStyle name="Открывавшаяся гиперссылка" xfId="31564" builtinId="9" hidden="1"/>
    <cellStyle name="Открывавшаяся гиперссылка" xfId="31486" builtinId="9" hidden="1"/>
    <cellStyle name="Открывавшаяся гиперссылка" xfId="31570" builtinId="9" hidden="1"/>
    <cellStyle name="Открывавшаяся гиперссылка" xfId="31575" builtinId="9" hidden="1"/>
    <cellStyle name="Открывавшаяся гиперссылка" xfId="31580" builtinId="9" hidden="1"/>
    <cellStyle name="Открывавшаяся гиперссылка" xfId="31584" builtinId="9" hidden="1"/>
    <cellStyle name="Открывавшаяся гиперссылка" xfId="31568" builtinId="9" hidden="1"/>
    <cellStyle name="Открывавшаяся гиперссылка" xfId="31590" builtinId="9" hidden="1"/>
    <cellStyle name="Открывавшаяся гиперссылка" xfId="31595" builtinId="9" hidden="1"/>
    <cellStyle name="Открывавшаяся гиперссылка" xfId="31599" builtinId="9" hidden="1"/>
    <cellStyle name="Открывавшаяся гиперссылка" xfId="31573" builtinId="9" hidden="1"/>
    <cellStyle name="Открывавшаяся гиперссылка" xfId="31605" builtinId="9" hidden="1"/>
    <cellStyle name="Открывавшаяся гиперссылка" xfId="31610" builtinId="9" hidden="1"/>
    <cellStyle name="Открывавшаяся гиперссылка" xfId="31613" builtinId="9" hidden="1"/>
    <cellStyle name="Открывавшаяся гиперссылка" xfId="31618" builtinId="9" hidden="1"/>
    <cellStyle name="Открывавшаяся гиперссылка" xfId="31622" builtinId="9" hidden="1"/>
    <cellStyle name="Открывавшаяся гиперссылка" xfId="31627" builtinId="9" hidden="1"/>
    <cellStyle name="Открывавшаяся гиперссылка" xfId="31631" builtinId="9" hidden="1"/>
    <cellStyle name="Открывавшаяся гиперссылка" xfId="31616" builtinId="9" hidden="1"/>
    <cellStyle name="Открывавшаяся гиперссылка" xfId="31637" builtinId="9" hidden="1"/>
    <cellStyle name="Открывавшаяся гиперссылка" xfId="31642" builtinId="9" hidden="1"/>
    <cellStyle name="Открывавшаяся гиперссылка" xfId="31645" builtinId="9" hidden="1"/>
    <cellStyle name="Открывавшаяся гиперссылка" xfId="31450" builtinId="9" hidden="1"/>
    <cellStyle name="Открывавшаяся гиперссылка" xfId="31652" builtinId="9" hidden="1"/>
    <cellStyle name="Открывавшаяся гиперссылка" xfId="31657" builtinId="9" hidden="1"/>
    <cellStyle name="Открывавшаяся гиперссылка" xfId="31661" builtinId="9" hidden="1"/>
    <cellStyle name="Открывавшаяся гиперссылка" xfId="31667" builtinId="9" hidden="1"/>
    <cellStyle name="Открывавшаяся гиперссылка" xfId="31673" builtinId="9" hidden="1"/>
    <cellStyle name="Открывавшаяся гиперссылка" xfId="31678" builtinId="9" hidden="1"/>
    <cellStyle name="Открывавшаяся гиперссылка" xfId="31683" builtinId="9" hidden="1"/>
    <cellStyle name="Открывавшаяся гиперссылка" xfId="31687" builtinId="9" hidden="1"/>
    <cellStyle name="Открывавшаяся гиперссылка" xfId="31671" builtinId="9" hidden="1"/>
    <cellStyle name="Открывавшаяся гиперссылка" xfId="31693" builtinId="9" hidden="1"/>
    <cellStyle name="Открывавшаяся гиперссылка" xfId="31698" builtinId="9" hidden="1"/>
    <cellStyle name="Открывавшаяся гиперссылка" xfId="31702" builtinId="9" hidden="1"/>
    <cellStyle name="Открывавшаяся гиперссылка" xfId="31676" builtinId="9" hidden="1"/>
    <cellStyle name="Открывавшаяся гиперссылка" xfId="31708" builtinId="9" hidden="1"/>
    <cellStyle name="Открывавшаяся гиперссылка" xfId="31713" builtinId="9" hidden="1"/>
    <cellStyle name="Открывавшаяся гиперссылка" xfId="31716" builtinId="9" hidden="1"/>
    <cellStyle name="Открывавшаяся гиперссылка" xfId="31721" builtinId="9" hidden="1"/>
    <cellStyle name="Открывавшаяся гиперссылка" xfId="31725" builtinId="9" hidden="1"/>
    <cellStyle name="Открывавшаяся гиперссылка" xfId="31730" builtinId="9" hidden="1"/>
    <cellStyle name="Открывавшаяся гиперссылка" xfId="31734" builtinId="9" hidden="1"/>
    <cellStyle name="Открывавшаяся гиперссылка" xfId="31719" builtinId="9" hidden="1"/>
    <cellStyle name="Открывавшаяся гиперссылка" xfId="31740" builtinId="9" hidden="1"/>
    <cellStyle name="Открывавшаяся гиперссылка" xfId="31745" builtinId="9" hidden="1"/>
    <cellStyle name="Открывавшаяся гиперссылка" xfId="31748" builtinId="9" hidden="1"/>
    <cellStyle name="Открывавшаяся гиперссылка" xfId="31670" builtinId="9" hidden="1"/>
    <cellStyle name="Открывавшаяся гиперссылка" xfId="31754" builtinId="9" hidden="1"/>
    <cellStyle name="Открывавшаяся гиперссылка" xfId="31759" builtinId="9" hidden="1"/>
    <cellStyle name="Открывавшаяся гиперссылка" xfId="31764" builtinId="9" hidden="1"/>
    <cellStyle name="Открывавшаяся гиперссылка" xfId="31768" builtinId="9" hidden="1"/>
    <cellStyle name="Открывавшаяся гиперссылка" xfId="31752" builtinId="9" hidden="1"/>
    <cellStyle name="Открывавшаяся гиперссылка" xfId="31774" builtinId="9" hidden="1"/>
    <cellStyle name="Открывавшаяся гиперссылка" xfId="31779" builtinId="9" hidden="1"/>
    <cellStyle name="Открывавшаяся гиперссылка" xfId="31783" builtinId="9" hidden="1"/>
    <cellStyle name="Открывавшаяся гиперссылка" xfId="31757" builtinId="9" hidden="1"/>
    <cellStyle name="Открывавшаяся гиперссылка" xfId="31789" builtinId="9" hidden="1"/>
    <cellStyle name="Открывавшаяся гиперссылка" xfId="31794" builtinId="9" hidden="1"/>
    <cellStyle name="Открывавшаяся гиперссылка" xfId="31797" builtinId="9" hidden="1"/>
    <cellStyle name="Открывавшаяся гиперссылка" xfId="31802" builtinId="9" hidden="1"/>
    <cellStyle name="Открывавшаяся гиперссылка" xfId="31806" builtinId="9" hidden="1"/>
    <cellStyle name="Открывавшаяся гиперссылка" xfId="31811" builtinId="9" hidden="1"/>
    <cellStyle name="Открывавшаяся гиперссылка" xfId="31815" builtinId="9" hidden="1"/>
    <cellStyle name="Открывавшаяся гиперссылка" xfId="31800" builtinId="9" hidden="1"/>
    <cellStyle name="Открывавшаяся гиперссылка" xfId="31821" builtinId="9" hidden="1"/>
    <cellStyle name="Открывавшаяся гиперссылка" xfId="31826" builtinId="9" hidden="1"/>
    <cellStyle name="Открывавшаяся гиперссылка" xfId="31829" builtinId="9" hidden="1"/>
    <cellStyle name="Открывавшаяся гиперссылка" xfId="31466" builtinId="9" hidden="1"/>
    <cellStyle name="Открывавшаяся гиперссылка" xfId="31836" builtinId="9" hidden="1"/>
    <cellStyle name="Открывавшаяся гиперссылка" xfId="31841" builtinId="9" hidden="1"/>
    <cellStyle name="Открывавшаяся гиперссылка" xfId="31845" builtinId="9" hidden="1"/>
    <cellStyle name="Открывавшаяся гиперссылка" xfId="31851" builtinId="9" hidden="1"/>
    <cellStyle name="Открывавшаяся гиперссылка" xfId="31857" builtinId="9" hidden="1"/>
    <cellStyle name="Открывавшаяся гиперссылка" xfId="31862" builtinId="9" hidden="1"/>
    <cellStyle name="Открывавшаяся гиперссылка" xfId="31867" builtinId="9" hidden="1"/>
    <cellStyle name="Открывавшаяся гиперссылка" xfId="31871" builtinId="9" hidden="1"/>
    <cellStyle name="Открывавшаяся гиперссылка" xfId="31855" builtinId="9" hidden="1"/>
    <cellStyle name="Открывавшаяся гиперссылка" xfId="31877" builtinId="9" hidden="1"/>
    <cellStyle name="Открывавшаяся гиперссылка" xfId="31882" builtinId="9" hidden="1"/>
    <cellStyle name="Открывавшаяся гиперссылка" xfId="31886" builtinId="9" hidden="1"/>
    <cellStyle name="Открывавшаяся гиперссылка" xfId="31860" builtinId="9" hidden="1"/>
    <cellStyle name="Открывавшаяся гиперссылка" xfId="31892" builtinId="9" hidden="1"/>
    <cellStyle name="Открывавшаяся гиперссылка" xfId="31897" builtinId="9" hidden="1"/>
    <cellStyle name="Открывавшаяся гиперссылка" xfId="31900" builtinId="9" hidden="1"/>
    <cellStyle name="Открывавшаяся гиперссылка" xfId="31905" builtinId="9" hidden="1"/>
    <cellStyle name="Открывавшаяся гиперссылка" xfId="31909" builtinId="9" hidden="1"/>
    <cellStyle name="Открывавшаяся гиперссылка" xfId="31914" builtinId="9" hidden="1"/>
    <cellStyle name="Открывавшаяся гиперссылка" xfId="31918" builtinId="9" hidden="1"/>
    <cellStyle name="Открывавшаяся гиперссылка" xfId="31903" builtinId="9" hidden="1"/>
    <cellStyle name="Открывавшаяся гиперссылка" xfId="31924" builtinId="9" hidden="1"/>
    <cellStyle name="Открывавшаяся гиперссылка" xfId="31929" builtinId="9" hidden="1"/>
    <cellStyle name="Открывавшаяся гиперссылка" xfId="31932" builtinId="9" hidden="1"/>
    <cellStyle name="Открывавшаяся гиперссылка" xfId="31854" builtinId="9" hidden="1"/>
    <cellStyle name="Открывавшаяся гиперссылка" xfId="31938" builtinId="9" hidden="1"/>
    <cellStyle name="Открывавшаяся гиперссылка" xfId="31943" builtinId="9" hidden="1"/>
    <cellStyle name="Открывавшаяся гиперссылка" xfId="31948" builtinId="9" hidden="1"/>
    <cellStyle name="Открывавшаяся гиперссылка" xfId="31952" builtinId="9" hidden="1"/>
    <cellStyle name="Открывавшаяся гиперссылка" xfId="31936" builtinId="9" hidden="1"/>
    <cellStyle name="Открывавшаяся гиперссылка" xfId="31958" builtinId="9" hidden="1"/>
    <cellStyle name="Открывавшаяся гиперссылка" xfId="31963" builtinId="9" hidden="1"/>
    <cellStyle name="Открывавшаяся гиперссылка" xfId="31967" builtinId="9" hidden="1"/>
    <cellStyle name="Открывавшаяся гиперссылка" xfId="31941" builtinId="9" hidden="1"/>
    <cellStyle name="Открывавшаяся гиперссылка" xfId="31973" builtinId="9" hidden="1"/>
    <cellStyle name="Открывавшаяся гиперссылка" xfId="31978" builtinId="9" hidden="1"/>
    <cellStyle name="Открывавшаяся гиперссылка" xfId="31981" builtinId="9" hidden="1"/>
    <cellStyle name="Открывавшаяся гиперссылка" xfId="31986" builtinId="9" hidden="1"/>
    <cellStyle name="Открывавшаяся гиперссылка" xfId="31990" builtinId="9" hidden="1"/>
    <cellStyle name="Открывавшаяся гиперссылка" xfId="31995" builtinId="9" hidden="1"/>
    <cellStyle name="Открывавшаяся гиперссылка" xfId="31999" builtinId="9" hidden="1"/>
    <cellStyle name="Открывавшаяся гиперссылка" xfId="31984" builtinId="9" hidden="1"/>
    <cellStyle name="Открывавшаяся гиперссылка" xfId="32005" builtinId="9" hidden="1"/>
    <cellStyle name="Открывавшаяся гиперссылка" xfId="32010" builtinId="9" hidden="1"/>
    <cellStyle name="Открывавшаяся гиперссылка" xfId="32013" builtinId="9" hidden="1"/>
    <cellStyle name="Открывавшаяся гиперссылка" xfId="31650" builtinId="9" hidden="1"/>
    <cellStyle name="Открывавшаяся гиперссылка" xfId="32020" builtinId="9" hidden="1"/>
    <cellStyle name="Открывавшаяся гиперссылка" xfId="32025" builtinId="9" hidden="1"/>
    <cellStyle name="Открывавшаяся гиперссылка" xfId="32029" builtinId="9" hidden="1"/>
    <cellStyle name="Открывавшаяся гиперссылка" xfId="32035" builtinId="9" hidden="1"/>
    <cellStyle name="Открывавшаяся гиперссылка" xfId="32041" builtinId="9" hidden="1"/>
    <cellStyle name="Открывавшаяся гиперссылка" xfId="32046" builtinId="9" hidden="1"/>
    <cellStyle name="Открывавшаяся гиперссылка" xfId="32051" builtinId="9" hidden="1"/>
    <cellStyle name="Открывавшаяся гиперссылка" xfId="32055" builtinId="9" hidden="1"/>
    <cellStyle name="Открывавшаяся гиперссылка" xfId="32039" builtinId="9" hidden="1"/>
    <cellStyle name="Открывавшаяся гиперссылка" xfId="32061" builtinId="9" hidden="1"/>
    <cellStyle name="Открывавшаяся гиперссылка" xfId="32066" builtinId="9" hidden="1"/>
    <cellStyle name="Открывавшаяся гиперссылка" xfId="32070" builtinId="9" hidden="1"/>
    <cellStyle name="Открывавшаяся гиперссылка" xfId="32044" builtinId="9" hidden="1"/>
    <cellStyle name="Открывавшаяся гиперссылка" xfId="32076" builtinId="9" hidden="1"/>
    <cellStyle name="Открывавшаяся гиперссылка" xfId="32081" builtinId="9" hidden="1"/>
    <cellStyle name="Открывавшаяся гиперссылка" xfId="32084" builtinId="9" hidden="1"/>
    <cellStyle name="Открывавшаяся гиперссылка" xfId="32089" builtinId="9" hidden="1"/>
    <cellStyle name="Открывавшаяся гиперссылка" xfId="32093" builtinId="9" hidden="1"/>
    <cellStyle name="Открывавшаяся гиперссылка" xfId="32098" builtinId="9" hidden="1"/>
    <cellStyle name="Открывавшаяся гиперссылка" xfId="32102" builtinId="9" hidden="1"/>
    <cellStyle name="Открывавшаяся гиперссылка" xfId="32087" builtinId="9" hidden="1"/>
    <cellStyle name="Открывавшаяся гиперссылка" xfId="32108" builtinId="9" hidden="1"/>
    <cellStyle name="Открывавшаяся гиперссылка" xfId="32113" builtinId="9" hidden="1"/>
    <cellStyle name="Открывавшаяся гиперссылка" xfId="32116" builtinId="9" hidden="1"/>
    <cellStyle name="Открывавшаяся гиперссылка" xfId="32038" builtinId="9" hidden="1"/>
    <cellStyle name="Открывавшаяся гиперссылка" xfId="32122" builtinId="9" hidden="1"/>
    <cellStyle name="Открывавшаяся гиперссылка" xfId="32127" builtinId="9" hidden="1"/>
    <cellStyle name="Открывавшаяся гиперссылка" xfId="32132" builtinId="9" hidden="1"/>
    <cellStyle name="Открывавшаяся гиперссылка" xfId="32136" builtinId="9" hidden="1"/>
    <cellStyle name="Открывавшаяся гиперссылка" xfId="32120" builtinId="9" hidden="1"/>
    <cellStyle name="Открывавшаяся гиперссылка" xfId="32142" builtinId="9" hidden="1"/>
    <cellStyle name="Открывавшаяся гиперссылка" xfId="32147" builtinId="9" hidden="1"/>
    <cellStyle name="Открывавшаяся гиперссылка" xfId="32151" builtinId="9" hidden="1"/>
    <cellStyle name="Открывавшаяся гиперссылка" xfId="32125" builtinId="9" hidden="1"/>
    <cellStyle name="Открывавшаяся гиперссылка" xfId="32157" builtinId="9" hidden="1"/>
    <cellStyle name="Открывавшаяся гиперссылка" xfId="32162" builtinId="9" hidden="1"/>
    <cellStyle name="Открывавшаяся гиперссылка" xfId="32165" builtinId="9" hidden="1"/>
    <cellStyle name="Открывавшаяся гиперссылка" xfId="32170" builtinId="9" hidden="1"/>
    <cellStyle name="Открывавшаяся гиперссылка" xfId="32174" builtinId="9" hidden="1"/>
    <cellStyle name="Открывавшаяся гиперссылка" xfId="32179" builtinId="9" hidden="1"/>
    <cellStyle name="Открывавшаяся гиперссылка" xfId="32183" builtinId="9" hidden="1"/>
    <cellStyle name="Открывавшаяся гиперссылка" xfId="32168" builtinId="9" hidden="1"/>
    <cellStyle name="Открывавшаяся гиперссылка" xfId="32189" builtinId="9" hidden="1"/>
    <cellStyle name="Открывавшаяся гиперссылка" xfId="32194" builtinId="9" hidden="1"/>
    <cellStyle name="Открывавшаяся гиперссылка" xfId="32197" builtinId="9" hidden="1"/>
    <cellStyle name="Открывавшаяся гиперссылка" xfId="31834" builtinId="9" hidden="1"/>
    <cellStyle name="Открывавшаяся гиперссылка" xfId="32203" builtinId="9" hidden="1"/>
    <cellStyle name="Открывавшаяся гиперссылка" xfId="32208" builtinId="9" hidden="1"/>
    <cellStyle name="Открывавшаяся гиперссылка" xfId="32212" builtinId="9" hidden="1"/>
    <cellStyle name="Открывавшаяся гиперссылка" xfId="32218" builtinId="9" hidden="1"/>
    <cellStyle name="Открывавшаяся гиперссылка" xfId="32224" builtinId="9" hidden="1"/>
    <cellStyle name="Открывавшаяся гиперссылка" xfId="32229" builtinId="9" hidden="1"/>
    <cellStyle name="Открывавшаяся гиперссылка" xfId="32234" builtinId="9" hidden="1"/>
    <cellStyle name="Открывавшаяся гиперссылка" xfId="32238" builtinId="9" hidden="1"/>
    <cellStyle name="Открывавшаяся гиперссылка" xfId="32222" builtinId="9" hidden="1"/>
    <cellStyle name="Открывавшаяся гиперссылка" xfId="32244" builtinId="9" hidden="1"/>
    <cellStyle name="Открывавшаяся гиперссылка" xfId="32249" builtinId="9" hidden="1"/>
    <cellStyle name="Открывавшаяся гиперссылка" xfId="32253" builtinId="9" hidden="1"/>
    <cellStyle name="Открывавшаяся гиперссылка" xfId="32227" builtinId="9" hidden="1"/>
    <cellStyle name="Открывавшаяся гиперссылка" xfId="32259" builtinId="9" hidden="1"/>
    <cellStyle name="Открывавшаяся гиперссылка" xfId="32264" builtinId="9" hidden="1"/>
    <cellStyle name="Открывавшаяся гиперссылка" xfId="32267" builtinId="9" hidden="1"/>
    <cellStyle name="Открывавшаяся гиперссылка" xfId="32272" builtinId="9" hidden="1"/>
    <cellStyle name="Открывавшаяся гиперссылка" xfId="32276" builtinId="9" hidden="1"/>
    <cellStyle name="Открывавшаяся гиперссылка" xfId="32281" builtinId="9" hidden="1"/>
    <cellStyle name="Открывавшаяся гиперссылка" xfId="32285" builtinId="9" hidden="1"/>
    <cellStyle name="Открывавшаяся гиперссылка" xfId="32270" builtinId="9" hidden="1"/>
    <cellStyle name="Открывавшаяся гиперссылка" xfId="32291" builtinId="9" hidden="1"/>
    <cellStyle name="Открывавшаяся гиперссылка" xfId="32296" builtinId="9" hidden="1"/>
    <cellStyle name="Открывавшаяся гиперссылка" xfId="32299" builtinId="9" hidden="1"/>
    <cellStyle name="Открывавшаяся гиперссылка" xfId="32221" builtinId="9" hidden="1"/>
    <cellStyle name="Открывавшаяся гиперссылка" xfId="32305" builtinId="9" hidden="1"/>
    <cellStyle name="Открывавшаяся гиперссылка" xfId="32310" builtinId="9" hidden="1"/>
    <cellStyle name="Открывавшаяся гиперссылка" xfId="32315" builtinId="9" hidden="1"/>
    <cellStyle name="Открывавшаяся гиперссылка" xfId="32319" builtinId="9" hidden="1"/>
    <cellStyle name="Открывавшаяся гиперссылка" xfId="32303" builtinId="9" hidden="1"/>
    <cellStyle name="Открывавшаяся гиперссылка" xfId="32325" builtinId="9" hidden="1"/>
    <cellStyle name="Открывавшаяся гиперссылка" xfId="32330" builtinId="9" hidden="1"/>
    <cellStyle name="Открывавшаяся гиперссылка" xfId="32334" builtinId="9" hidden="1"/>
    <cellStyle name="Открывавшаяся гиперссылка" xfId="32308" builtinId="9" hidden="1"/>
    <cellStyle name="Открывавшаяся гиперссылка" xfId="32340" builtinId="9" hidden="1"/>
    <cellStyle name="Открывавшаяся гиперссылка" xfId="32345" builtinId="9" hidden="1"/>
    <cellStyle name="Открывавшаяся гиперссылка" xfId="32348" builtinId="9" hidden="1"/>
    <cellStyle name="Открывавшаяся гиперссылка" xfId="32353" builtinId="9" hidden="1"/>
    <cellStyle name="Открывавшаяся гиперссылка" xfId="32357" builtinId="9" hidden="1"/>
    <cellStyle name="Открывавшаяся гиперссылка" xfId="32362" builtinId="9" hidden="1"/>
    <cellStyle name="Открывавшаяся гиперссылка" xfId="32366" builtinId="9" hidden="1"/>
    <cellStyle name="Открывавшаяся гиперссылка" xfId="32351" builtinId="9" hidden="1"/>
    <cellStyle name="Открывавшаяся гиперссылка" xfId="32372" builtinId="9" hidden="1"/>
    <cellStyle name="Открывавшаяся гиперссылка" xfId="32377" builtinId="9" hidden="1"/>
    <cellStyle name="Открывавшаяся гиперссылка" xfId="32380" builtinId="9" hidden="1"/>
    <cellStyle name="Открывавшаяся гиперссылка" xfId="32018" builtinId="9" hidden="1"/>
    <cellStyle name="Открывавшаяся гиперссылка" xfId="32386" builtinId="9" hidden="1"/>
    <cellStyle name="Открывавшаяся гиперссылка" xfId="32391" builtinId="9" hidden="1"/>
    <cellStyle name="Открывавшаяся гиперссылка" xfId="32394" builtinId="9" hidden="1"/>
    <cellStyle name="Открывавшаяся гиперссылка" xfId="32400" builtinId="9" hidden="1"/>
    <cellStyle name="Открывавшаяся гиперссылка" xfId="32406" builtinId="9" hidden="1"/>
    <cellStyle name="Открывавшаяся гиперссылка" xfId="32411" builtinId="9" hidden="1"/>
    <cellStyle name="Открывавшаяся гиперссылка" xfId="32416" builtinId="9" hidden="1"/>
    <cellStyle name="Открывавшаяся гиперссылка" xfId="32420" builtinId="9" hidden="1"/>
    <cellStyle name="Открывавшаяся гиперссылка" xfId="32404" builtinId="9" hidden="1"/>
    <cellStyle name="Открывавшаяся гиперссылка" xfId="32426" builtinId="9" hidden="1"/>
    <cellStyle name="Открывавшаяся гиперссылка" xfId="32431" builtinId="9" hidden="1"/>
    <cellStyle name="Открывавшаяся гиперссылка" xfId="32435" builtinId="9" hidden="1"/>
    <cellStyle name="Открывавшаяся гиперссылка" xfId="32409" builtinId="9" hidden="1"/>
    <cellStyle name="Открывавшаяся гиперссылка" xfId="32441" builtinId="9" hidden="1"/>
    <cellStyle name="Открывавшаяся гиперссылка" xfId="32446" builtinId="9" hidden="1"/>
    <cellStyle name="Открывавшаяся гиперссылка" xfId="32449" builtinId="9" hidden="1"/>
    <cellStyle name="Открывавшаяся гиперссылка" xfId="32454" builtinId="9" hidden="1"/>
    <cellStyle name="Открывавшаяся гиперссылка" xfId="32458" builtinId="9" hidden="1"/>
    <cellStyle name="Открывавшаяся гиперссылка" xfId="32463" builtinId="9" hidden="1"/>
    <cellStyle name="Открывавшаяся гиперссылка" xfId="32467" builtinId="9" hidden="1"/>
    <cellStyle name="Открывавшаяся гиперссылка" xfId="32452" builtinId="9" hidden="1"/>
    <cellStyle name="Открывавшаяся гиперссылка" xfId="32473" builtinId="9" hidden="1"/>
    <cellStyle name="Открывавшаяся гиперссылка" xfId="32478" builtinId="9" hidden="1"/>
    <cellStyle name="Открывавшаяся гиперссылка" xfId="32481" builtinId="9" hidden="1"/>
    <cellStyle name="Открывавшаяся гиперссылка" xfId="32403" builtinId="9" hidden="1"/>
    <cellStyle name="Открывавшаяся гиперссылка" xfId="32487" builtinId="9" hidden="1"/>
    <cellStyle name="Открывавшаяся гиперссылка" xfId="32492" builtinId="9" hidden="1"/>
    <cellStyle name="Открывавшаяся гиперссылка" xfId="32497" builtinId="9" hidden="1"/>
    <cellStyle name="Открывавшаяся гиперссылка" xfId="32501" builtinId="9" hidden="1"/>
    <cellStyle name="Открывавшаяся гиперссылка" xfId="32485" builtinId="9" hidden="1"/>
    <cellStyle name="Открывавшаяся гиперссылка" xfId="32507" builtinId="9" hidden="1"/>
    <cellStyle name="Открывавшаяся гиперссылка" xfId="32512" builtinId="9" hidden="1"/>
    <cellStyle name="Открывавшаяся гиперссылка" xfId="32516" builtinId="9" hidden="1"/>
    <cellStyle name="Открывавшаяся гиперссылка" xfId="32490" builtinId="9" hidden="1"/>
    <cellStyle name="Открывавшаяся гиперссылка" xfId="32522" builtinId="9" hidden="1"/>
    <cellStyle name="Открывавшаяся гиперссылка" xfId="32527" builtinId="9" hidden="1"/>
    <cellStyle name="Открывавшаяся гиперссылка" xfId="32530" builtinId="9" hidden="1"/>
    <cellStyle name="Открывавшаяся гиперссылка" xfId="32535" builtinId="9" hidden="1"/>
    <cellStyle name="Открывавшаяся гиперссылка" xfId="32539" builtinId="9" hidden="1"/>
    <cellStyle name="Открывавшаяся гиперссылка" xfId="32544" builtinId="9" hidden="1"/>
    <cellStyle name="Открывавшаяся гиперссылка" xfId="32548" builtinId="9" hidden="1"/>
    <cellStyle name="Открывавшаяся гиперссылка" xfId="32533" builtinId="9" hidden="1"/>
    <cellStyle name="Открывавшаяся гиперссылка" xfId="32554" builtinId="9" hidden="1"/>
    <cellStyle name="Открывавшаяся гиперссылка" xfId="32559" builtinId="9" hidden="1"/>
    <cellStyle name="Открывавшаяся гиперссылка" xfId="32562" builtinId="9" hidden="1"/>
    <cellStyle name="Открывавшаяся гиперссылка" xfId="29267" builtinId="9" hidden="1"/>
    <cellStyle name="Открывавшаяся гиперссылка" xfId="29120" builtinId="9" hidden="1"/>
    <cellStyle name="Открывавшаяся гиперссылка" xfId="29115" builtinId="9" hidden="1"/>
    <cellStyle name="Открывавшаяся гиперссылка" xfId="29110" builtinId="9" hidden="1"/>
    <cellStyle name="Открывавшаяся гиперссылка" xfId="29106" builtinId="9" hidden="1"/>
    <cellStyle name="Открывавшаяся гиперссылка" xfId="29122" builtinId="9" hidden="1"/>
    <cellStyle name="Открывавшаяся гиперссылка" xfId="29100" builtinId="9" hidden="1"/>
    <cellStyle name="Открывавшаяся гиперссылка" xfId="29095" builtinId="9" hidden="1"/>
    <cellStyle name="Открывавшаяся гиперссылка" xfId="29091" builtinId="9" hidden="1"/>
    <cellStyle name="Открывавшаяся гиперссылка" xfId="29117" builtinId="9" hidden="1"/>
    <cellStyle name="Открывавшаяся гиперссылка" xfId="29085" builtinId="9" hidden="1"/>
    <cellStyle name="Открывавшаяся гиперссылка" xfId="29080" builtinId="9" hidden="1"/>
    <cellStyle name="Открывавшаяся гиперссылка" xfId="29077" builtinId="9" hidden="1"/>
    <cellStyle name="Открывавшаяся гиперссылка" xfId="29072" builtinId="9" hidden="1"/>
    <cellStyle name="Открывавшаяся гиперссылка" xfId="29067" builtinId="9" hidden="1"/>
    <cellStyle name="Открывавшаяся гиперссылка" xfId="29062" builtinId="9" hidden="1"/>
    <cellStyle name="Открывавшаяся гиперссылка" xfId="29277" builtinId="9" hidden="1"/>
    <cellStyle name="Открывавшаяся гиперссылка" xfId="29074" builtinId="9" hidden="1"/>
    <cellStyle name="Открывавшаяся гиперссылка" xfId="28985" builtinId="9" hidden="1"/>
    <cellStyle name="Открывавшаяся гиперссылка" xfId="28980" builtinId="9" hidden="1"/>
    <cellStyle name="Открывавшаяся гиперссылка" xfId="28976" builtinId="9" hidden="1"/>
    <cellStyle name="Открывавшаяся гиперссылка" xfId="29069" builtinId="9" hidden="1"/>
    <cellStyle name="Открывавшаяся гиперссылка" xfId="28969" builtinId="9" hidden="1"/>
    <cellStyle name="Открывавшаяся гиперссылка" xfId="28964" builtinId="9" hidden="1"/>
    <cellStyle name="Открывавшаяся гиперссылка" xfId="28960" builtinId="9" hidden="1"/>
    <cellStyle name="Открывавшаяся гиперссылка" xfId="28954" builtinId="9" hidden="1"/>
    <cellStyle name="Открывавшаяся гиперссылка" xfId="28948" builtinId="9" hidden="1"/>
    <cellStyle name="Открывавшаяся гиперссылка" xfId="28943" builtinId="9" hidden="1"/>
    <cellStyle name="Открывавшаяся гиперссылка" xfId="28938" builtinId="9" hidden="1"/>
    <cellStyle name="Открывавшаяся гиперссылка" xfId="28934" builtinId="9" hidden="1"/>
    <cellStyle name="Открывавшаяся гиперссылка" xfId="28950" builtinId="9" hidden="1"/>
    <cellStyle name="Открывавшаяся гиперссылка" xfId="28928" builtinId="9" hidden="1"/>
    <cellStyle name="Открывавшаяся гиперссылка" xfId="28922" builtinId="9" hidden="1"/>
    <cellStyle name="Открывавшаяся гиперссылка" xfId="28918" builtinId="9" hidden="1"/>
    <cellStyle name="Открывавшаяся гиперссылка" xfId="28945" builtinId="9" hidden="1"/>
    <cellStyle name="Открывавшаяся гиперссылка" xfId="28912" builtinId="9" hidden="1"/>
    <cellStyle name="Открывавшаяся гиперссылка" xfId="28839" builtinId="9" hidden="1"/>
    <cellStyle name="Открывавшаяся гиперссылка" xfId="28710" builtinId="9" hidden="1"/>
    <cellStyle name="Открывавшаяся гиперссылка" xfId="28705" builtinId="9" hidden="1"/>
    <cellStyle name="Открывавшаяся гиперссылка" xfId="28701" builtinId="9" hidden="1"/>
    <cellStyle name="Открывавшаяся гиперссылка" xfId="28696" builtinId="9" hidden="1"/>
    <cellStyle name="Открывавшаяся гиперссылка" xfId="28692" builtinId="9" hidden="1"/>
    <cellStyle name="Открывавшаяся гиперссылка" xfId="28707" builtinId="9" hidden="1"/>
    <cellStyle name="Открывавшаяся гиперссылка" xfId="28686" builtinId="9" hidden="1"/>
    <cellStyle name="Открывавшаяся гиперссылка" xfId="28681" builtinId="9" hidden="1"/>
    <cellStyle name="Открывавшаяся гиперссылка" xfId="28678" builtinId="9" hidden="1"/>
    <cellStyle name="Открывавшаяся гиперссылка" xfId="28951" builtinId="9" hidden="1"/>
    <cellStyle name="Открывавшаяся гиперссылка" xfId="28672" builtinId="9" hidden="1"/>
    <cellStyle name="Открывавшаяся гиперссылка" xfId="28667" builtinId="9" hidden="1"/>
    <cellStyle name="Открывавшаяся гиперссылка" xfId="28662" builtinId="9" hidden="1"/>
    <cellStyle name="Открывавшаяся гиперссылка" xfId="29260" builtinId="9" hidden="1"/>
    <cellStyle name="Открывавшаяся гиперссылка" xfId="28674" builtinId="9" hidden="1"/>
    <cellStyle name="Открывавшаяся гиперссылка" xfId="29255" builtinId="9" hidden="1"/>
    <cellStyle name="Открывавшаяся гиперссылка" xfId="28655" builtinId="9" hidden="1"/>
    <cellStyle name="Открывавшаяся гиперссылка" xfId="29249" builtinId="9" hidden="1"/>
    <cellStyle name="Открывавшаяся гиперссылка" xfId="28669" builtinId="9" hidden="1"/>
    <cellStyle name="Открывавшаяся гиперссылка" xfId="29245" builtinId="9" hidden="1"/>
    <cellStyle name="Открывавшаяся гиперссылка" xfId="28650" builtinId="9" hidden="1"/>
    <cellStyle name="Открывавшаяся гиперссылка" xfId="28649" builtinId="9" hidden="1"/>
    <cellStyle name="Открывавшаяся гиперссылка" xfId="29238" builtinId="9" hidden="1"/>
    <cellStyle name="Открывавшаяся гиперссылка" xfId="29236" builtinId="9" hidden="1"/>
    <cellStyle name="Открывавшаяся гиперссылка" xfId="29231" builtinId="9" hidden="1"/>
    <cellStyle name="Открывавшаяся гиперссылка" xfId="29229" builtinId="9" hidden="1"/>
    <cellStyle name="Открывавшаяся гиперссылка" xfId="28648" builtinId="9" hidden="1"/>
    <cellStyle name="Открывавшаяся гиперссылка" xfId="29225" builtinId="9" hidden="1"/>
    <cellStyle name="Открывавшаяся гиперссылка" xfId="28638" builtinId="9" hidden="1"/>
    <cellStyle name="Открывавшаяся гиперссылка" xfId="28637" builtinId="9" hidden="1"/>
    <cellStyle name="Открывавшаяся гиперссылка" xfId="28987" builtinId="9" hidden="1"/>
    <cellStyle name="Открывавшаяся гиперссылка" xfId="28634" builtinId="9" hidden="1"/>
    <cellStyle name="Открывавшаяся гиперссылка" xfId="29214" builtinId="9" hidden="1"/>
    <cellStyle name="Открывавшаяся гиперссылка" xfId="28631" builtinId="9" hidden="1"/>
    <cellStyle name="Открывавшаяся гиперссылка" xfId="28629" builtinId="9" hidden="1"/>
    <cellStyle name="Открывавшаяся гиперссылка" xfId="28627" builtinId="9" hidden="1"/>
    <cellStyle name="Открывавшаяся гиперссылка" xfId="29200" builtinId="9" hidden="1"/>
    <cellStyle name="Открывавшаяся гиперссылка" xfId="28623" builtinId="9" hidden="1"/>
    <cellStyle name="Открывавшаяся гиперссылка" xfId="29193" builtinId="9" hidden="1"/>
    <cellStyle name="Открывавшаяся гиперссылка" xfId="29203" builtinId="9" hidden="1"/>
    <cellStyle name="Открывавшаяся гиперссылка" xfId="29189" builtinId="9" hidden="1"/>
    <cellStyle name="Открывавшаяся гиперссылка" xfId="28618" builtinId="9" hidden="1"/>
    <cellStyle name="Открывавшаяся гиперссылка" xfId="29183" builtinId="9" hidden="1"/>
    <cellStyle name="Открывавшаяся гиперссылка" xfId="28626" builtinId="9" hidden="1"/>
    <cellStyle name="Открывавшаяся гиперссылка" xfId="29179" builtinId="9" hidden="1"/>
    <cellStyle name="Открывавшаяся гиперссылка" xfId="29178" builtinId="9" hidden="1"/>
    <cellStyle name="Открывавшаяся гиперссылка" xfId="29176" builtinId="9" hidden="1"/>
    <cellStyle name="Открывавшаяся гиперссылка" xfId="29171" builtinId="9" hidden="1"/>
    <cellStyle name="Открывавшаяся гиперссылка" xfId="29170" builtinId="9" hidden="1"/>
    <cellStyle name="Открывавшаяся гиперссылка" xfId="29165" builtinId="9" hidden="1"/>
    <cellStyle name="Открывавшаяся гиперссылка" xfId="29164" builtinId="9" hidden="1"/>
    <cellStyle name="Открывавшаяся гиперссылка" xfId="29174" builtinId="9" hidden="1"/>
    <cellStyle name="Открывавшаяся гиперссылка" xfId="29160" builtinId="9" hidden="1"/>
    <cellStyle name="Открывавшаяся гиперссылка" xfId="29316" builtinId="9" hidden="1"/>
    <cellStyle name="Открывавшаяся гиперссылка" xfId="29281" builtinId="9" hidden="1"/>
    <cellStyle name="Открывавшаяся гиперссылка" xfId="28628" builtinId="9" hidden="1"/>
    <cellStyle name="Открывавшаяся гиперссылка" xfId="28602" builtinId="9" hidden="1"/>
    <cellStyle name="Открывавшаяся гиперссылка" xfId="29153" builtinId="9" hidden="1"/>
    <cellStyle name="Открывавшаяся гиперссылка" xfId="29343" builtinId="9" hidden="1"/>
    <cellStyle name="Открывавшаяся гиперссылка" xfId="29148" builtinId="9" hidden="1"/>
    <cellStyle name="Открывавшаяся гиперссылка" xfId="29156" builtinId="9" hidden="1"/>
    <cellStyle name="Открывавшаяся гиперссылка" xfId="29305" builtinId="9" hidden="1"/>
    <cellStyle name="Открывавшаяся гиперссылка" xfId="29336" builtinId="9" hidden="1"/>
    <cellStyle name="Открывавшаяся гиперссылка" xfId="29321" builtinId="9" hidden="1"/>
    <cellStyle name="Открывавшаяся гиперссылка" xfId="28601" builtinId="9" hidden="1"/>
    <cellStyle name="Открывавшаяся гиперссылка" xfId="29298" builtinId="9" hidden="1"/>
    <cellStyle name="Открывавшаяся гиперссылка" xfId="29318" builtinId="9" hidden="1"/>
    <cellStyle name="Открывавшаяся гиперссылка" xfId="29283" builtinId="9" hidden="1"/>
    <cellStyle name="Открывавшаяся гиперссылка" xfId="29317" builtinId="9" hidden="1"/>
    <cellStyle name="Открывавшаяся гиперссылка" xfId="29270" builtinId="9" hidden="1"/>
    <cellStyle name="Открывавшаяся гиперссылка" xfId="29143" builtinId="9" hidden="1"/>
    <cellStyle name="Открывавшаяся гиперссылка" xfId="29142" builtinId="9" hidden="1"/>
    <cellStyle name="Открывавшаяся гиперссылка" xfId="29324" builtinId="9" hidden="1"/>
    <cellStyle name="Открывавшаяся гиперссылка" xfId="29138" builtinId="9" hidden="1"/>
    <cellStyle name="Открывавшаяся гиперссылка" xfId="28588" builtinId="9" hidden="1"/>
    <cellStyle name="Открывавшаяся гиперссылка" xfId="28585" builtinId="9" hidden="1"/>
    <cellStyle name="Открывавшаяся гиперссылка" xfId="28971" builtinId="9" hidden="1"/>
    <cellStyle name="Открывавшаяся гиперссылка" xfId="28578" builtinId="9" hidden="1"/>
    <cellStyle name="Открывавшаяся гиперссылка" xfId="28573" builtinId="9" hidden="1"/>
    <cellStyle name="Открывавшаяся гиперссылка" xfId="28569" builtinId="9" hidden="1"/>
    <cellStyle name="Открывавшаяся гиперссылка" xfId="28563" builtinId="9" hidden="1"/>
    <cellStyle name="Открывавшаяся гиперссылка" xfId="28557" builtinId="9" hidden="1"/>
    <cellStyle name="Открывавшаяся гиперссылка" xfId="28552" builtinId="9" hidden="1"/>
    <cellStyle name="Открывавшаяся гиперссылка" xfId="28547" builtinId="9" hidden="1"/>
    <cellStyle name="Открывавшаяся гиперссылка" xfId="28543" builtinId="9" hidden="1"/>
    <cellStyle name="Открывавшаяся гиперссылка" xfId="28559" builtinId="9" hidden="1"/>
    <cellStyle name="Открывавшаяся гиперссылка" xfId="28537" builtinId="9" hidden="1"/>
    <cellStyle name="Открывавшаяся гиперссылка" xfId="28532" builtinId="9" hidden="1"/>
    <cellStyle name="Открывавшаяся гиперссылка" xfId="28528" builtinId="9" hidden="1"/>
    <cellStyle name="Открывавшаяся гиперссылка" xfId="28554" builtinId="9" hidden="1"/>
    <cellStyle name="Открывавшаяся гиперссылка" xfId="28522" builtinId="9" hidden="1"/>
    <cellStyle name="Открывавшаяся гиперссылка" xfId="28517" builtinId="9" hidden="1"/>
    <cellStyle name="Открывавшаяся гиперссылка" xfId="28514" builtinId="9" hidden="1"/>
    <cellStyle name="Открывавшаяся гиперссылка" xfId="28509" builtinId="9" hidden="1"/>
    <cellStyle name="Открывавшаяся гиперссылка" xfId="28505" builtinId="9" hidden="1"/>
    <cellStyle name="Открывавшаяся гиперссылка" xfId="28500" builtinId="9" hidden="1"/>
    <cellStyle name="Открывавшаяся гиперссылка" xfId="28496" builtinId="9" hidden="1"/>
    <cellStyle name="Открывавшаяся гиперссылка" xfId="28511" builtinId="9" hidden="1"/>
    <cellStyle name="Открывавшаяся гиперссылка" xfId="28490" builtinId="9" hidden="1"/>
    <cellStyle name="Открывавшаяся гиперссылка" xfId="28485" builtinId="9" hidden="1"/>
    <cellStyle name="Открывавшаяся гиперссылка" xfId="28482" builtinId="9" hidden="1"/>
    <cellStyle name="Открывавшаяся гиперссылка" xfId="28560" builtinId="9" hidden="1"/>
    <cellStyle name="Открывавшаяся гиперссылка" xfId="28476" builtinId="9" hidden="1"/>
    <cellStyle name="Открывавшаяся гиперссылка" xfId="27873" builtinId="9" hidden="1"/>
    <cellStyle name="Открывавшаяся гиперссылка" xfId="28467" builtinId="9" hidden="1"/>
    <cellStyle name="Открывавшаяся гиперссылка" xfId="28463" builtinId="9" hidden="1"/>
    <cellStyle name="Открывавшаяся гиперссылка" xfId="28478" builtinId="9" hidden="1"/>
    <cellStyle name="Открывавшаяся гиперссылка" xfId="28457" builtinId="9" hidden="1"/>
    <cellStyle name="Открывавшаяся гиперссылка" xfId="28452" builtinId="9" hidden="1"/>
    <cellStyle name="Открывавшаяся гиперссылка" xfId="28448" builtinId="9" hidden="1"/>
    <cellStyle name="Открывавшаяся гиперссылка" xfId="28472" builtinId="9" hidden="1"/>
    <cellStyle name="Открывавшаяся гиперссылка" xfId="28442" builtinId="9" hidden="1"/>
    <cellStyle name="Открывавшаяся гиперссылка" xfId="28437" builtinId="9" hidden="1"/>
    <cellStyle name="Открывавшаяся гиперссылка" xfId="28434" builtinId="9" hidden="1"/>
    <cellStyle name="Открывавшаяся гиперссылка" xfId="28432" builtinId="9" hidden="1"/>
    <cellStyle name="Открывавшаяся гиперссылка" xfId="28428" builtinId="9" hidden="1"/>
    <cellStyle name="Открывавшаяся гиперссылка" xfId="28423" builtinId="9" hidden="1"/>
    <cellStyle name="Открывавшаяся гиперссылка" xfId="28419" builtinId="9" hidden="1"/>
    <cellStyle name="Открывавшаяся гиперссылка" xfId="29135" builtinId="9" hidden="1"/>
    <cellStyle name="Открывавшаяся гиперссылка" xfId="28413" builtinId="9" hidden="1"/>
    <cellStyle name="Открывавшаяся гиперссылка" xfId="28408" builtinId="9" hidden="1"/>
    <cellStyle name="Открывавшаяся гиперссылка" xfId="28405" builtinId="9" hidden="1"/>
    <cellStyle name="Открывавшаяся гиперссылка" xfId="29217" builtinId="9" hidden="1"/>
    <cellStyle name="Открывавшаяся гиперссылка" xfId="28398" builtinId="9" hidden="1"/>
    <cellStyle name="Открывавшаяся гиперссылка" xfId="28393" builtinId="9" hidden="1"/>
    <cellStyle name="Открывавшаяся гиперссылка" xfId="28389" builtinId="9" hidden="1"/>
    <cellStyle name="Открывавшаяся гиперссылка" xfId="28378" builtinId="9" hidden="1"/>
    <cellStyle name="Открывавшаяся гиперссылка" xfId="28380" builtinId="9" hidden="1"/>
    <cellStyle name="Открывавшаяся гиперссылка" xfId="28377" builtinId="9" hidden="1"/>
    <cellStyle name="Открывавшаяся гиперссылка" xfId="28372" builtinId="9" hidden="1"/>
    <cellStyle name="Открывавшаяся гиперссылка" xfId="28368" builtinId="9" hidden="1"/>
    <cellStyle name="Открывавшаяся гиперссылка" xfId="28382" builtinId="9" hidden="1"/>
    <cellStyle name="Открывавшаяся гиперссылка" xfId="28362" builtinId="9" hidden="1"/>
    <cellStyle name="Открывавшаяся гиперссылка" xfId="28357" builtinId="9" hidden="1"/>
    <cellStyle name="Открывавшаяся гиперссылка" xfId="28353" builtinId="9" hidden="1"/>
    <cellStyle name="Открывавшаяся гиперссылка" xfId="27877" builtinId="9" hidden="1"/>
    <cellStyle name="Открывавшаяся гиперссылка" xfId="28347" builtinId="9" hidden="1"/>
    <cellStyle name="Открывавшаяся гиперссылка" xfId="28342" builtinId="9" hidden="1"/>
    <cellStyle name="Открывавшаяся гиперссылка" xfId="28339" builtinId="9" hidden="1"/>
    <cellStyle name="Открывавшаяся гиперссылка" xfId="28334" builtinId="9" hidden="1"/>
    <cellStyle name="Открывавшаяся гиперссылка" xfId="28330" builtinId="9" hidden="1"/>
    <cellStyle name="Открывавшаяся гиперссылка" xfId="28325" builtinId="9" hidden="1"/>
    <cellStyle name="Открывавшаяся гиперссылка" xfId="28321" builtinId="9" hidden="1"/>
    <cellStyle name="Открывавшаяся гиперссылка" xfId="28336" builtinId="9" hidden="1"/>
    <cellStyle name="Открывавшаяся гиперссылка" xfId="28315" builtinId="9" hidden="1"/>
    <cellStyle name="Открывавшаяся гиперссылка" xfId="28310" builtinId="9" hidden="1"/>
    <cellStyle name="Открывавшаяся гиперссылка" xfId="28307" builtinId="9" hidden="1"/>
    <cellStyle name="Открывавшаяся гиперссылка" xfId="28383" builtinId="9" hidden="1"/>
    <cellStyle name="Открывавшаяся гиперссылка" xfId="28301" builtinId="9" hidden="1"/>
    <cellStyle name="Открывавшаяся гиперссылка" xfId="28296" builtinId="9" hidden="1"/>
    <cellStyle name="Открывавшаяся гиперссылка" xfId="28291" builtinId="9" hidden="1"/>
    <cellStyle name="Открывавшаяся гиперссылка" xfId="28287" builtinId="9" hidden="1"/>
    <cellStyle name="Открывавшаяся гиперссылка" xfId="28303" builtinId="9" hidden="1"/>
    <cellStyle name="Открывавшаяся гиперссылка" xfId="28281" builtinId="9" hidden="1"/>
    <cellStyle name="Открывавшаяся гиперссылка" xfId="28276" builtinId="9" hidden="1"/>
    <cellStyle name="Открывавшаяся гиперссылка" xfId="28273" builtinId="9" hidden="1"/>
    <cellStyle name="Открывавшаяся гиперссылка" xfId="28298" builtinId="9" hidden="1"/>
    <cellStyle name="Открывавшаяся гиперссылка" xfId="28267" builtinId="9" hidden="1"/>
    <cellStyle name="Открывавшаяся гиперссылка" xfId="29304" builtinId="9" hidden="1"/>
    <cellStyle name="Открывавшаяся гиперссылка" xfId="15223" builtinId="9" hidden="1"/>
    <cellStyle name="Открывавшаяся гиперссылка" xfId="28260" builtinId="9" hidden="1"/>
    <cellStyle name="Открывавшаяся гиперссылка" xfId="29327" builtinId="9" hidden="1"/>
    <cellStyle name="Открывавшаяся гиперссылка" xfId="29326" builtinId="9" hidden="1"/>
    <cellStyle name="Открывавшаяся гиперссылка" xfId="29297" builtinId="9" hidden="1"/>
    <cellStyle name="Открывавшаяся гиперссылка" xfId="28262" builtinId="9" hidden="1"/>
    <cellStyle name="Открывавшаяся гиперссылка" xfId="28255" builtinId="9" hidden="1"/>
    <cellStyle name="Открывавшаяся гиперссылка" xfId="28250" builtinId="9" hidden="1"/>
    <cellStyle name="Открывавшаяся гиперссылка" xfId="28247" builtinId="9" hidden="1"/>
    <cellStyle name="Открывавшаяся гиперссылка" xfId="28580" builtinId="9" hidden="1"/>
    <cellStyle name="Открывавшаяся гиперссылка" xfId="28241" builtinId="9" hidden="1"/>
    <cellStyle name="Открывавшаяся гиперссылка" xfId="28236" builtinId="9" hidden="1"/>
    <cellStyle name="Открывавшаяся гиперссылка" xfId="28232" builtinId="9" hidden="1"/>
    <cellStyle name="Открывавшаяся гиперссылка" xfId="28226" builtinId="9" hidden="1"/>
    <cellStyle name="Открывавшаяся гиперссылка" xfId="28222" builtinId="9" hidden="1"/>
    <cellStyle name="Открывавшаяся гиперссылка" xfId="29287" builtinId="9" hidden="1"/>
    <cellStyle name="Открывавшаяся гиперссылка" xfId="29127" builtinId="9" hidden="1"/>
    <cellStyle name="Открывавшаяся гиперссылка" xfId="28217" builtinId="9" hidden="1"/>
    <cellStyle name="Открывавшаяся гиперссылка" xfId="29129" builtinId="9" hidden="1"/>
    <cellStyle name="Открывавшаяся гиперссылка" xfId="28211" builtinId="9" hidden="1"/>
    <cellStyle name="Открывавшаяся гиперссылка" xfId="28206" builtinId="9" hidden="1"/>
    <cellStyle name="Открывавшаяся гиперссылка" xfId="28202" builtinId="9" hidden="1"/>
    <cellStyle name="Открывавшаяся гиперссылка" xfId="29309" builtinId="9" hidden="1"/>
    <cellStyle name="Открывавшаяся гиперссылка" xfId="28196" builtinId="9" hidden="1"/>
    <cellStyle name="Открывавшаяся гиперссылка" xfId="28191" builtinId="9" hidden="1"/>
    <cellStyle name="Открывавшаяся гиперссылка" xfId="28188" builtinId="9" hidden="1"/>
    <cellStyle name="Открывавшаяся гиперссылка" xfId="28183" builtinId="9" hidden="1"/>
    <cellStyle name="Открывавшаяся гиперссылка" xfId="28179" builtinId="9" hidden="1"/>
    <cellStyle name="Открывавшаяся гиперссылка" xfId="28174" builtinId="9" hidden="1"/>
    <cellStyle name="Открывавшаяся гиперссылка" xfId="28170" builtinId="9" hidden="1"/>
    <cellStyle name="Открывавшаяся гиперссылка" xfId="28185" builtinId="9" hidden="1"/>
    <cellStyle name="Открывавшаяся гиперссылка" xfId="28164" builtinId="9" hidden="1"/>
    <cellStyle name="Открывавшаяся гиперссылка" xfId="28159" builtinId="9" hidden="1"/>
    <cellStyle name="Открывавшаяся гиперссылка" xfId="28156" builtinId="9" hidden="1"/>
    <cellStyle name="Открывавшаяся гиперссылка" xfId="29128" builtinId="9" hidden="1"/>
    <cellStyle name="Открывавшаяся гиперссылка" xfId="28150" builtinId="9" hidden="1"/>
    <cellStyle name="Открывавшаяся гиперссылка" xfId="28145" builtinId="9" hidden="1"/>
    <cellStyle name="Открывавшаяся гиперссылка" xfId="28140" builtinId="9" hidden="1"/>
    <cellStyle name="Открывавшаяся гиперссылка" xfId="28136" builtinId="9" hidden="1"/>
    <cellStyle name="Открывавшаяся гиперссылка" xfId="28152" builtinId="9" hidden="1"/>
    <cellStyle name="Открывавшаяся гиперссылка" xfId="28130" builtinId="9" hidden="1"/>
    <cellStyle name="Открывавшаяся гиперссылка" xfId="28125" builtinId="9" hidden="1"/>
    <cellStyle name="Открывавшаяся гиперссылка" xfId="28121" builtinId="9" hidden="1"/>
    <cellStyle name="Открывавшаяся гиперссылка" xfId="28147" builtinId="9" hidden="1"/>
    <cellStyle name="Открывавшаяся гиперссылка" xfId="28115" builtinId="9" hidden="1"/>
    <cellStyle name="Открывавшаяся гиперссылка" xfId="28110" builtinId="9" hidden="1"/>
    <cellStyle name="Открывавшаяся гиперссылка" xfId="28107" builtinId="9" hidden="1"/>
    <cellStyle name="Открывавшаяся гиперссылка" xfId="28102" builtinId="9" hidden="1"/>
    <cellStyle name="Открывавшаяся гиперссылка" xfId="28098" builtinId="9" hidden="1"/>
    <cellStyle name="Открывавшаяся гиперссылка" xfId="28093" builtinId="9" hidden="1"/>
    <cellStyle name="Открывавшаяся гиперссылка" xfId="28089" builtinId="9" hidden="1"/>
    <cellStyle name="Открывавшаяся гиперссылка" xfId="28104" builtinId="9" hidden="1"/>
    <cellStyle name="Открывавшаяся гиперссылка" xfId="28083" builtinId="9" hidden="1"/>
    <cellStyle name="Открывавшаяся гиперссылка" xfId="15231" builtinId="9" hidden="1"/>
    <cellStyle name="Открывавшаяся гиперссылка" xfId="28077" builtinId="9" hidden="1"/>
    <cellStyle name="Открывавшаяся гиперссылка" xfId="28400" builtinId="9" hidden="1"/>
    <cellStyle name="Открывавшаяся гиперссылка" xfId="28071" builtinId="9" hidden="1"/>
    <cellStyle name="Открывавшаяся гиперссылка" xfId="28066" builtinId="9" hidden="1"/>
    <cellStyle name="Открывавшаяся гиперссылка" xfId="28063" builtinId="9" hidden="1"/>
    <cellStyle name="Открывавшаяся гиперссылка" xfId="28057" builtinId="9" hidden="1"/>
    <cellStyle name="Открывавшаяся гиперссылка" xfId="28051" builtinId="9" hidden="1"/>
    <cellStyle name="Открывавшаяся гиперссылка" xfId="28046" builtinId="9" hidden="1"/>
    <cellStyle name="Открывавшаяся гиперссылка" xfId="28041" builtinId="9" hidden="1"/>
    <cellStyle name="Открывавшаяся гиперссылка" xfId="28037" builtinId="9" hidden="1"/>
    <cellStyle name="Открывавшаяся гиперссылка" xfId="28053" builtinId="9" hidden="1"/>
    <cellStyle name="Открывавшаяся гиперссылка" xfId="28031" builtinId="9" hidden="1"/>
    <cellStyle name="Открывавшаяся гиперссылка" xfId="28026" builtinId="9" hidden="1"/>
    <cellStyle name="Открывавшаяся гиперссылка" xfId="28022" builtinId="9" hidden="1"/>
    <cellStyle name="Открывавшаяся гиперссылка" xfId="28048" builtinId="9" hidden="1"/>
    <cellStyle name="Открывавшаяся гиперссылка" xfId="28016" builtinId="9" hidden="1"/>
    <cellStyle name="Открывавшаяся гиперссылка" xfId="27867" builtinId="9" hidden="1"/>
    <cellStyle name="Открывавшаяся гиперссылка" xfId="28009" builtinId="9" hidden="1"/>
    <cellStyle name="Открывавшаяся гиперссылка" xfId="28004" builtinId="9" hidden="1"/>
    <cellStyle name="Открывавшаяся гиперссылка" xfId="28000" builtinId="9" hidden="1"/>
    <cellStyle name="Открывавшаяся гиперссылка" xfId="27995" builtinId="9" hidden="1"/>
    <cellStyle name="Открывавшаяся гиперссылка" xfId="27991" builtinId="9" hidden="1"/>
    <cellStyle name="Открывавшаяся гиперссылка" xfId="28006" builtinId="9" hidden="1"/>
    <cellStyle name="Открывавшаяся гиперссылка" xfId="27985" builtinId="9" hidden="1"/>
    <cellStyle name="Открывавшаяся гиперссылка" xfId="27980" builtinId="9" hidden="1"/>
    <cellStyle name="Открывавшаяся гиперссылка" xfId="27977" builtinId="9" hidden="1"/>
    <cellStyle name="Открывавшаяся гиперссылка" xfId="28054" builtinId="9" hidden="1"/>
    <cellStyle name="Открывавшаяся гиперссылка" xfId="27971" builtinId="9" hidden="1"/>
    <cellStyle name="Открывавшаяся гиперссылка" xfId="27966" builtinId="9" hidden="1"/>
    <cellStyle name="Открывавшаяся гиперссылка" xfId="27961" builtinId="9" hidden="1"/>
    <cellStyle name="Открывавшаяся гиперссылка" xfId="27957" builtinId="9" hidden="1"/>
    <cellStyle name="Открывавшаяся гиперссылка" xfId="27973" builtinId="9" hidden="1"/>
    <cellStyle name="Открывавшаяся гиперссылка" xfId="27951" builtinId="9" hidden="1"/>
    <cellStyle name="Открывавшаяся гиперссылка" xfId="27946" builtinId="9" hidden="1"/>
    <cellStyle name="Открывавшаяся гиперссылка" xfId="27943" builtinId="9" hidden="1"/>
    <cellStyle name="Открывавшаяся гиперссылка" xfId="27968" builtinId="9" hidden="1"/>
    <cellStyle name="Открывавшаяся гиперссылка" xfId="29275" builtinId="9" hidden="1"/>
    <cellStyle name="Открывавшаяся гиперссылка" xfId="27936" builtinId="9" hidden="1"/>
    <cellStyle name="Открывавшаяся гиперссылка" xfId="27933" builtinId="9" hidden="1"/>
    <cellStyle name="Открывавшаяся гиперссылка" xfId="27928" builtinId="9" hidden="1"/>
    <cellStyle name="Открывавшаяся гиперссылка" xfId="27924" builtinId="9" hidden="1"/>
    <cellStyle name="Открывавшаяся гиперссылка" xfId="27919" builtinId="9" hidden="1"/>
    <cellStyle name="Открывавшаяся гиперссылка" xfId="27915" builtinId="9" hidden="1"/>
    <cellStyle name="Открывавшаяся гиперссылка" xfId="27930" builtinId="9" hidden="1"/>
    <cellStyle name="Открывавшаяся гиперссылка" xfId="27909" builtinId="9" hidden="1"/>
    <cellStyle name="Открывавшаяся гиперссылка" xfId="27904" builtinId="9" hidden="1"/>
    <cellStyle name="Открывавшаяся гиперссылка" xfId="27901" builtinId="9" hidden="1"/>
    <cellStyle name="Открывавшаяся гиперссылка" xfId="27897" builtinId="9" hidden="1"/>
    <cellStyle name="Открывавшаяся гиперссылка" xfId="32566" builtinId="9" hidden="1"/>
    <cellStyle name="Открывавшаяся гиперссылка" xfId="32571" builtinId="9" hidden="1"/>
    <cellStyle name="Открывавшаяся гиперссылка" xfId="32576" builtinId="9" hidden="1"/>
    <cellStyle name="Открывавшаяся гиперссылка" xfId="32581" builtinId="9" hidden="1"/>
    <cellStyle name="Открывавшаяся гиперссылка" xfId="32585" builtinId="9" hidden="1"/>
    <cellStyle name="Открывавшаяся гиперссылка" xfId="32569" builtinId="9" hidden="1"/>
    <cellStyle name="Открывавшаяся гиперссылка" xfId="32591" builtinId="9" hidden="1"/>
    <cellStyle name="Открывавшаяся гиперссылка" xfId="32596" builtinId="9" hidden="1"/>
    <cellStyle name="Открывавшаяся гиперссылка" xfId="32600" builtinId="9" hidden="1"/>
    <cellStyle name="Открывавшаяся гиперссылка" xfId="32574" builtinId="9" hidden="1"/>
    <cellStyle name="Открывавшаяся гиперссылка" xfId="32606" builtinId="9" hidden="1"/>
    <cellStyle name="Открывавшаяся гиперссылка" xfId="32611" builtinId="9" hidden="1"/>
    <cellStyle name="Открывавшаяся гиперссылка" xfId="32614" builtinId="9" hidden="1"/>
    <cellStyle name="Открывавшаяся гиперссылка" xfId="32619" builtinId="9" hidden="1"/>
    <cellStyle name="Открывавшаяся гиперссылка" xfId="32624" builtinId="9" hidden="1"/>
    <cellStyle name="Открывавшаяся гиперссылка" xfId="32629" builtinId="9" hidden="1"/>
    <cellStyle name="Открывавшаяся гиперссылка" xfId="32633" builtinId="9" hidden="1"/>
    <cellStyle name="Открывавшаяся гиперссылка" xfId="32617" builtinId="9" hidden="1"/>
    <cellStyle name="Открывавшаяся гиперссылка" xfId="32640" builtinId="9" hidden="1"/>
    <cellStyle name="Открывавшаяся гиперссылка" xfId="32645" builtinId="9" hidden="1"/>
    <cellStyle name="Открывавшаяся гиперссылка" xfId="32649" builtinId="9" hidden="1"/>
    <cellStyle name="Открывавшаяся гиперссылка" xfId="32622" builtinId="9" hidden="1"/>
    <cellStyle name="Открывавшаяся гиперссылка" xfId="32656" builtinId="9" hidden="1"/>
    <cellStyle name="Открывавшаяся гиперссылка" xfId="32661" builtinId="9" hidden="1"/>
    <cellStyle name="Открывавшаяся гиперссылка" xfId="32665" builtinId="9" hidden="1"/>
    <cellStyle name="Открывавшаяся гиперссылка" xfId="32671" builtinId="9" hidden="1"/>
    <cellStyle name="Открывавшаяся гиперссылка" xfId="32677" builtinId="9" hidden="1"/>
    <cellStyle name="Открывавшаяся гиперссылка" xfId="32682" builtinId="9" hidden="1"/>
    <cellStyle name="Открывавшаяся гиперссылка" xfId="32687" builtinId="9" hidden="1"/>
    <cellStyle name="Открывавшаяся гиперссылка" xfId="32691" builtinId="9" hidden="1"/>
    <cellStyle name="Открывавшаяся гиперссылка" xfId="32675" builtinId="9" hidden="1"/>
    <cellStyle name="Открывавшаяся гиперссылка" xfId="32697" builtinId="9" hidden="1"/>
    <cellStyle name="Открывавшаяся гиперссылка" xfId="32702" builtinId="9" hidden="1"/>
    <cellStyle name="Открывавшаяся гиперссылка" xfId="32706" builtinId="9" hidden="1"/>
    <cellStyle name="Открывавшаяся гиперссылка" xfId="32680" builtinId="9" hidden="1"/>
    <cellStyle name="Открывавшаяся гиперссылка" xfId="32712" builtinId="9" hidden="1"/>
    <cellStyle name="Открывавшаяся гиперссылка" xfId="32717" builtinId="9" hidden="1"/>
    <cellStyle name="Открывавшаяся гиперссылка" xfId="32720" builtinId="9" hidden="1"/>
    <cellStyle name="Открывавшаяся гиперссылка" xfId="32725" builtinId="9" hidden="1"/>
    <cellStyle name="Открывавшаяся гиперссылка" xfId="32729" builtinId="9" hidden="1"/>
    <cellStyle name="Открывавшаяся гиперссылка" xfId="32734" builtinId="9" hidden="1"/>
    <cellStyle name="Открывавшаяся гиперссылка" xfId="32738" builtinId="9" hidden="1"/>
    <cellStyle name="Открывавшаяся гиперссылка" xfId="32723" builtinId="9" hidden="1"/>
    <cellStyle name="Открывавшаяся гиперссылка" xfId="32744" builtinId="9" hidden="1"/>
    <cellStyle name="Открывавшаяся гиперссылка" xfId="32749" builtinId="9" hidden="1"/>
    <cellStyle name="Открывавшаяся гиперссылка" xfId="32752" builtinId="9" hidden="1"/>
    <cellStyle name="Открывавшаяся гиперссылка" xfId="32674" builtinId="9" hidden="1"/>
    <cellStyle name="Открывавшаяся гиперссылка" xfId="32758" builtinId="9" hidden="1"/>
    <cellStyle name="Открывавшаяся гиперссылка" xfId="32763" builtinId="9" hidden="1"/>
    <cellStyle name="Открывавшаяся гиперссылка" xfId="32768" builtinId="9" hidden="1"/>
    <cellStyle name="Открывавшаяся гиперссылка" xfId="32772" builtinId="9" hidden="1"/>
    <cellStyle name="Открывавшаяся гиперссылка" xfId="32756" builtinId="9" hidden="1"/>
    <cellStyle name="Открывавшаяся гиперссылка" xfId="32778" builtinId="9" hidden="1"/>
    <cellStyle name="Открывавшаяся гиперссылка" xfId="32783" builtinId="9" hidden="1"/>
    <cellStyle name="Открывавшаяся гиперссылка" xfId="32787" builtinId="9" hidden="1"/>
    <cellStyle name="Открывавшаяся гиперссылка" xfId="32761" builtinId="9" hidden="1"/>
    <cellStyle name="Открывавшаяся гиперссылка" xfId="32793" builtinId="9" hidden="1"/>
    <cellStyle name="Открывавшаяся гиперссылка" xfId="32798" builtinId="9" hidden="1"/>
    <cellStyle name="Открывавшаяся гиперссылка" xfId="32801" builtinId="9" hidden="1"/>
    <cellStyle name="Открывавшаяся гиперссылка" xfId="32806" builtinId="9" hidden="1"/>
    <cellStyle name="Открывавшаяся гиперссылка" xfId="32810" builtinId="9" hidden="1"/>
    <cellStyle name="Открывавшаяся гиперссылка" xfId="32815" builtinId="9" hidden="1"/>
    <cellStyle name="Открывавшаяся гиперссылка" xfId="32819" builtinId="9" hidden="1"/>
    <cellStyle name="Открывавшаяся гиперссылка" xfId="32804" builtinId="9" hidden="1"/>
    <cellStyle name="Открывавшаяся гиперссылка" xfId="32825" builtinId="9" hidden="1"/>
    <cellStyle name="Открывавшаяся гиперссылка" xfId="32830" builtinId="9" hidden="1"/>
    <cellStyle name="Открывавшаяся гиперссылка" xfId="32833" builtinId="9" hidden="1"/>
    <cellStyle name="Открывавшаяся гиперссылка" xfId="32638" builtinId="9" hidden="1"/>
    <cellStyle name="Открывавшаяся гиперссылка" xfId="32840" builtinId="9" hidden="1"/>
    <cellStyle name="Открывавшаяся гиперссылка" xfId="32845" builtinId="9" hidden="1"/>
    <cellStyle name="Открывавшаяся гиперссылка" xfId="32849" builtinId="9" hidden="1"/>
    <cellStyle name="Открывавшаяся гиперссылка" xfId="32855" builtinId="9" hidden="1"/>
    <cellStyle name="Открывавшаяся гиперссылка" xfId="32861" builtinId="9" hidden="1"/>
    <cellStyle name="Открывавшаяся гиперссылка" xfId="32866" builtinId="9" hidden="1"/>
    <cellStyle name="Открывавшаяся гиперссылка" xfId="32871" builtinId="9" hidden="1"/>
    <cellStyle name="Открывавшаяся гиперссылка" xfId="32875" builtinId="9" hidden="1"/>
    <cellStyle name="Открывавшаяся гиперссылка" xfId="32859" builtinId="9" hidden="1"/>
    <cellStyle name="Открывавшаяся гиперссылка" xfId="32881" builtinId="9" hidden="1"/>
    <cellStyle name="Открывавшаяся гиперссылка" xfId="32886" builtinId="9" hidden="1"/>
    <cellStyle name="Открывавшаяся гиперссылка" xfId="32890" builtinId="9" hidden="1"/>
    <cellStyle name="Открывавшаяся гиперссылка" xfId="32864" builtinId="9" hidden="1"/>
    <cellStyle name="Открывавшаяся гиперссылка" xfId="32896" builtinId="9" hidden="1"/>
    <cellStyle name="Открывавшаяся гиперссылка" xfId="32901" builtinId="9" hidden="1"/>
    <cellStyle name="Открывавшаяся гиперссылка" xfId="32904" builtinId="9" hidden="1"/>
    <cellStyle name="Открывавшаяся гиперссылка" xfId="32909" builtinId="9" hidden="1"/>
    <cellStyle name="Открывавшаяся гиперссылка" xfId="32913" builtinId="9" hidden="1"/>
    <cellStyle name="Открывавшаяся гиперссылка" xfId="32918" builtinId="9" hidden="1"/>
    <cellStyle name="Открывавшаяся гиперссылка" xfId="32922" builtinId="9" hidden="1"/>
    <cellStyle name="Открывавшаяся гиперссылка" xfId="32907" builtinId="9" hidden="1"/>
    <cellStyle name="Открывавшаяся гиперссылка" xfId="32928" builtinId="9" hidden="1"/>
    <cellStyle name="Открывавшаяся гиперссылка" xfId="32933" builtinId="9" hidden="1"/>
    <cellStyle name="Открывавшаяся гиперссылка" xfId="32936" builtinId="9" hidden="1"/>
    <cellStyle name="Открывавшаяся гиперссылка" xfId="32858" builtinId="9" hidden="1"/>
    <cellStyle name="Открывавшаяся гиперссылка" xfId="32942" builtinId="9" hidden="1"/>
    <cellStyle name="Открывавшаяся гиперссылка" xfId="32947" builtinId="9" hidden="1"/>
    <cellStyle name="Открывавшаяся гиперссылка" xfId="32952" builtinId="9" hidden="1"/>
    <cellStyle name="Открывавшаяся гиперссылка" xfId="32956" builtinId="9" hidden="1"/>
    <cellStyle name="Открывавшаяся гиперссылка" xfId="32940" builtinId="9" hidden="1"/>
    <cellStyle name="Открывавшаяся гиперссылка" xfId="32962" builtinId="9" hidden="1"/>
    <cellStyle name="Открывавшаяся гиперссылка" xfId="32967" builtinId="9" hidden="1"/>
    <cellStyle name="Открывавшаяся гиперссылка" xfId="32971" builtinId="9" hidden="1"/>
    <cellStyle name="Открывавшаяся гиперссылка" xfId="32945" builtinId="9" hidden="1"/>
    <cellStyle name="Открывавшаяся гиперссылка" xfId="32977" builtinId="9" hidden="1"/>
    <cellStyle name="Открывавшаяся гиперссылка" xfId="32982" builtinId="9" hidden="1"/>
    <cellStyle name="Открывавшаяся гиперссылка" xfId="32985" builtinId="9" hidden="1"/>
    <cellStyle name="Открывавшаяся гиперссылка" xfId="32990" builtinId="9" hidden="1"/>
    <cellStyle name="Открывавшаяся гиперссылка" xfId="32994" builtinId="9" hidden="1"/>
    <cellStyle name="Открывавшаяся гиперссылка" xfId="32999" builtinId="9" hidden="1"/>
    <cellStyle name="Открывавшаяся гиперссылка" xfId="33003" builtinId="9" hidden="1"/>
    <cellStyle name="Открывавшаяся гиперссылка" xfId="32988" builtinId="9" hidden="1"/>
    <cellStyle name="Открывавшаяся гиперссылка" xfId="33009" builtinId="9" hidden="1"/>
    <cellStyle name="Открывавшаяся гиперссылка" xfId="33014" builtinId="9" hidden="1"/>
    <cellStyle name="Открывавшаяся гиперссылка" xfId="33017" builtinId="9" hidden="1"/>
    <cellStyle name="Открывавшаяся гиперссылка" xfId="32654" builtinId="9" hidden="1"/>
    <cellStyle name="Открывавшаяся гиперссылка" xfId="33024" builtinId="9" hidden="1"/>
    <cellStyle name="Открывавшаяся гиперссылка" xfId="33029" builtinId="9" hidden="1"/>
    <cellStyle name="Открывавшаяся гиперссылка" xfId="33033" builtinId="9" hidden="1"/>
    <cellStyle name="Открывавшаяся гиперссылка" xfId="33039" builtinId="9" hidden="1"/>
    <cellStyle name="Открывавшаяся гиперссылка" xfId="33045" builtinId="9" hidden="1"/>
    <cellStyle name="Открывавшаяся гиперссылка" xfId="33050" builtinId="9" hidden="1"/>
    <cellStyle name="Открывавшаяся гиперссылка" xfId="33055" builtinId="9" hidden="1"/>
    <cellStyle name="Открывавшаяся гиперссылка" xfId="33059" builtinId="9" hidden="1"/>
    <cellStyle name="Открывавшаяся гиперссылка" xfId="33043" builtinId="9" hidden="1"/>
    <cellStyle name="Открывавшаяся гиперссылка" xfId="33065" builtinId="9" hidden="1"/>
    <cellStyle name="Открывавшаяся гиперссылка" xfId="33070" builtinId="9" hidden="1"/>
    <cellStyle name="Открывавшаяся гиперссылка" xfId="33074" builtinId="9" hidden="1"/>
    <cellStyle name="Открывавшаяся гиперссылка" xfId="33048" builtinId="9" hidden="1"/>
    <cellStyle name="Открывавшаяся гиперссылка" xfId="33080" builtinId="9" hidden="1"/>
    <cellStyle name="Открывавшаяся гиперссылка" xfId="33085" builtinId="9" hidden="1"/>
    <cellStyle name="Открывавшаяся гиперссылка" xfId="33088" builtinId="9" hidden="1"/>
    <cellStyle name="Открывавшаяся гиперссылка" xfId="33093" builtinId="9" hidden="1"/>
    <cellStyle name="Открывавшаяся гиперссылка" xfId="33097" builtinId="9" hidden="1"/>
    <cellStyle name="Открывавшаяся гиперссылка" xfId="33102" builtinId="9" hidden="1"/>
    <cellStyle name="Открывавшаяся гиперссылка" xfId="33106" builtinId="9" hidden="1"/>
    <cellStyle name="Открывавшаяся гиперссылка" xfId="33091" builtinId="9" hidden="1"/>
    <cellStyle name="Открывавшаяся гиперссылка" xfId="33112" builtinId="9" hidden="1"/>
    <cellStyle name="Открывавшаяся гиперссылка" xfId="33117" builtinId="9" hidden="1"/>
    <cellStyle name="Открывавшаяся гиперссылка" xfId="33120" builtinId="9" hidden="1"/>
    <cellStyle name="Открывавшаяся гиперссылка" xfId="33042" builtinId="9" hidden="1"/>
    <cellStyle name="Открывавшаяся гиперссылка" xfId="33126" builtinId="9" hidden="1"/>
    <cellStyle name="Открывавшаяся гиперссылка" xfId="33131" builtinId="9" hidden="1"/>
    <cellStyle name="Открывавшаяся гиперссылка" xfId="33136" builtinId="9" hidden="1"/>
    <cellStyle name="Открывавшаяся гиперссылка" xfId="33140" builtinId="9" hidden="1"/>
    <cellStyle name="Открывавшаяся гиперссылка" xfId="33124" builtinId="9" hidden="1"/>
    <cellStyle name="Открывавшаяся гиперссылка" xfId="33146" builtinId="9" hidden="1"/>
    <cellStyle name="Открывавшаяся гиперссылка" xfId="33151" builtinId="9" hidden="1"/>
    <cellStyle name="Открывавшаяся гиперссылка" xfId="33155" builtinId="9" hidden="1"/>
    <cellStyle name="Открывавшаяся гиперссылка" xfId="33129" builtinId="9" hidden="1"/>
    <cellStyle name="Открывавшаяся гиперссылка" xfId="33161" builtinId="9" hidden="1"/>
    <cellStyle name="Открывавшаяся гиперссылка" xfId="33166" builtinId="9" hidden="1"/>
    <cellStyle name="Открывавшаяся гиперссылка" xfId="33169" builtinId="9" hidden="1"/>
    <cellStyle name="Открывавшаяся гиперссылка" xfId="33174" builtinId="9" hidden="1"/>
    <cellStyle name="Открывавшаяся гиперссылка" xfId="33178" builtinId="9" hidden="1"/>
    <cellStyle name="Открывавшаяся гиперссылка" xfId="33183" builtinId="9" hidden="1"/>
    <cellStyle name="Открывавшаяся гиперссылка" xfId="33187" builtinId="9" hidden="1"/>
    <cellStyle name="Открывавшаяся гиперссылка" xfId="33172" builtinId="9" hidden="1"/>
    <cellStyle name="Открывавшаяся гиперссылка" xfId="33193" builtinId="9" hidden="1"/>
    <cellStyle name="Открывавшаяся гиперссылка" xfId="33198" builtinId="9" hidden="1"/>
    <cellStyle name="Открывавшаяся гиперссылка" xfId="33201" builtinId="9" hidden="1"/>
    <cellStyle name="Открывавшаяся гиперссылка" xfId="32838" builtinId="9" hidden="1"/>
    <cellStyle name="Открывавшаяся гиперссылка" xfId="33208" builtinId="9" hidden="1"/>
    <cellStyle name="Открывавшаяся гиперссылка" xfId="33213" builtinId="9" hidden="1"/>
    <cellStyle name="Открывавшаяся гиперссылка" xfId="33217" builtinId="9" hidden="1"/>
    <cellStyle name="Открывавшаяся гиперссылка" xfId="33223" builtinId="9" hidden="1"/>
    <cellStyle name="Открывавшаяся гиперссылка" xfId="33229" builtinId="9" hidden="1"/>
    <cellStyle name="Открывавшаяся гиперссылка" xfId="33234" builtinId="9" hidden="1"/>
    <cellStyle name="Открывавшаяся гиперссылка" xfId="33239" builtinId="9" hidden="1"/>
    <cellStyle name="Открывавшаяся гиперссылка" xfId="33243" builtinId="9" hidden="1"/>
    <cellStyle name="Открывавшаяся гиперссылка" xfId="33227" builtinId="9" hidden="1"/>
    <cellStyle name="Открывавшаяся гиперссылка" xfId="33249" builtinId="9" hidden="1"/>
    <cellStyle name="Открывавшаяся гиперссылка" xfId="33254" builtinId="9" hidden="1"/>
    <cellStyle name="Открывавшаяся гиперссылка" xfId="33258" builtinId="9" hidden="1"/>
    <cellStyle name="Открывавшаяся гиперссылка" xfId="33232" builtinId="9" hidden="1"/>
    <cellStyle name="Открывавшаяся гиперссылка" xfId="33264" builtinId="9" hidden="1"/>
    <cellStyle name="Открывавшаяся гиперссылка" xfId="33269" builtinId="9" hidden="1"/>
    <cellStyle name="Открывавшаяся гиперссылка" xfId="33272" builtinId="9" hidden="1"/>
    <cellStyle name="Открывавшаяся гиперссылка" xfId="33277" builtinId="9" hidden="1"/>
    <cellStyle name="Открывавшаяся гиперссылка" xfId="33281" builtinId="9" hidden="1"/>
    <cellStyle name="Открывавшаяся гиперссылка" xfId="33286" builtinId="9" hidden="1"/>
    <cellStyle name="Открывавшаяся гиперссылка" xfId="33290" builtinId="9" hidden="1"/>
    <cellStyle name="Открывавшаяся гиперссылка" xfId="33275" builtinId="9" hidden="1"/>
    <cellStyle name="Открывавшаяся гиперссылка" xfId="33296" builtinId="9" hidden="1"/>
    <cellStyle name="Открывавшаяся гиперссылка" xfId="33301" builtinId="9" hidden="1"/>
    <cellStyle name="Открывавшаяся гиперссылка" xfId="33304" builtinId="9" hidden="1"/>
    <cellStyle name="Открывавшаяся гиперссылка" xfId="33226" builtinId="9" hidden="1"/>
    <cellStyle name="Открывавшаяся гиперссылка" xfId="33310" builtinId="9" hidden="1"/>
    <cellStyle name="Открывавшаяся гиперссылка" xfId="33315" builtinId="9" hidden="1"/>
    <cellStyle name="Открывавшаяся гиперссылка" xfId="33320" builtinId="9" hidden="1"/>
    <cellStyle name="Открывавшаяся гиперссылка" xfId="33324" builtinId="9" hidden="1"/>
    <cellStyle name="Открывавшаяся гиперссылка" xfId="33308" builtinId="9" hidden="1"/>
    <cellStyle name="Открывавшаяся гиперссылка" xfId="33330" builtinId="9" hidden="1"/>
    <cellStyle name="Открывавшаяся гиперссылка" xfId="33335" builtinId="9" hidden="1"/>
    <cellStyle name="Открывавшаяся гиперссылка" xfId="33339" builtinId="9" hidden="1"/>
    <cellStyle name="Открывавшаяся гиперссылка" xfId="33313" builtinId="9" hidden="1"/>
    <cellStyle name="Открывавшаяся гиперссылка" xfId="33345" builtinId="9" hidden="1"/>
    <cellStyle name="Открывавшаяся гиперссылка" xfId="33350" builtinId="9" hidden="1"/>
    <cellStyle name="Открывавшаяся гиперссылка" xfId="33353" builtinId="9" hidden="1"/>
    <cellStyle name="Открывавшаяся гиперссылка" xfId="33358" builtinId="9" hidden="1"/>
    <cellStyle name="Открывавшаяся гиперссылка" xfId="33362" builtinId="9" hidden="1"/>
    <cellStyle name="Открывавшаяся гиперссылка" xfId="33367" builtinId="9" hidden="1"/>
    <cellStyle name="Открывавшаяся гиперссылка" xfId="33371" builtinId="9" hidden="1"/>
    <cellStyle name="Открывавшаяся гиперссылка" xfId="33356" builtinId="9" hidden="1"/>
    <cellStyle name="Открывавшаяся гиперссылка" xfId="33377" builtinId="9" hidden="1"/>
    <cellStyle name="Открывавшаяся гиперссылка" xfId="33382" builtinId="9" hidden="1"/>
    <cellStyle name="Открывавшаяся гиперссылка" xfId="33385" builtinId="9" hidden="1"/>
    <cellStyle name="Открывавшаяся гиперссылка" xfId="33022" builtinId="9" hidden="1"/>
    <cellStyle name="Открывавшаяся гиперссылка" xfId="33391" builtinId="9" hidden="1"/>
    <cellStyle name="Открывавшаяся гиперссылка" xfId="33396" builtinId="9" hidden="1"/>
    <cellStyle name="Открывавшаяся гиперссылка" xfId="33400" builtinId="9" hidden="1"/>
    <cellStyle name="Открывавшаяся гиперссылка" xfId="33406" builtinId="9" hidden="1"/>
    <cellStyle name="Открывавшаяся гиперссылка" xfId="33412" builtinId="9" hidden="1"/>
    <cellStyle name="Открывавшаяся гиперссылка" xfId="33417" builtinId="9" hidden="1"/>
    <cellStyle name="Открывавшаяся гиперссылка" xfId="33422" builtinId="9" hidden="1"/>
    <cellStyle name="Открывавшаяся гиперссылка" xfId="33426" builtinId="9" hidden="1"/>
    <cellStyle name="Открывавшаяся гиперссылка" xfId="33410" builtinId="9" hidden="1"/>
    <cellStyle name="Открывавшаяся гиперссылка" xfId="33432" builtinId="9" hidden="1"/>
    <cellStyle name="Открывавшаяся гиперссылка" xfId="33437" builtinId="9" hidden="1"/>
    <cellStyle name="Открывавшаяся гиперссылка" xfId="33441" builtinId="9" hidden="1"/>
    <cellStyle name="Открывавшаяся гиперссылка" xfId="33415" builtinId="9" hidden="1"/>
    <cellStyle name="Открывавшаяся гиперссылка" xfId="33447" builtinId="9" hidden="1"/>
    <cellStyle name="Открывавшаяся гиперссылка" xfId="33452" builtinId="9" hidden="1"/>
    <cellStyle name="Открывавшаяся гиперссылка" xfId="33455" builtinId="9" hidden="1"/>
    <cellStyle name="Открывавшаяся гиперссылка" xfId="33460" builtinId="9" hidden="1"/>
    <cellStyle name="Открывавшаяся гиперссылка" xfId="33464" builtinId="9" hidden="1"/>
    <cellStyle name="Открывавшаяся гиперссылка" xfId="33469" builtinId="9" hidden="1"/>
    <cellStyle name="Открывавшаяся гиперссылка" xfId="33473" builtinId="9" hidden="1"/>
    <cellStyle name="Открывавшаяся гиперссылка" xfId="33458" builtinId="9" hidden="1"/>
    <cellStyle name="Открывавшаяся гиперссылка" xfId="33479" builtinId="9" hidden="1"/>
    <cellStyle name="Открывавшаяся гиперссылка" xfId="33484" builtinId="9" hidden="1"/>
    <cellStyle name="Открывавшаяся гиперссылка" xfId="33487" builtinId="9" hidden="1"/>
    <cellStyle name="Открывавшаяся гиперссылка" xfId="33409" builtinId="9" hidden="1"/>
    <cellStyle name="Открывавшаяся гиперссылка" xfId="33493" builtinId="9" hidden="1"/>
    <cellStyle name="Открывавшаяся гиперссылка" xfId="33498" builtinId="9" hidden="1"/>
    <cellStyle name="Открывавшаяся гиперссылка" xfId="33503" builtinId="9" hidden="1"/>
    <cellStyle name="Открывавшаяся гиперссылка" xfId="33507" builtinId="9" hidden="1"/>
    <cellStyle name="Открывавшаяся гиперссылка" xfId="33491" builtinId="9" hidden="1"/>
    <cellStyle name="Открывавшаяся гиперссылка" xfId="33513" builtinId="9" hidden="1"/>
    <cellStyle name="Открывавшаяся гиперссылка" xfId="33518" builtinId="9" hidden="1"/>
    <cellStyle name="Открывавшаяся гиперссылка" xfId="33522" builtinId="9" hidden="1"/>
    <cellStyle name="Открывавшаяся гиперссылка" xfId="33496" builtinId="9" hidden="1"/>
    <cellStyle name="Открывавшаяся гиперссылка" xfId="33528" builtinId="9" hidden="1"/>
    <cellStyle name="Открывавшаяся гиперссылка" xfId="33533" builtinId="9" hidden="1"/>
    <cellStyle name="Открывавшаяся гиперссылка" xfId="33536" builtinId="9" hidden="1"/>
    <cellStyle name="Открывавшаяся гиперссылка" xfId="33541" builtinId="9" hidden="1"/>
    <cellStyle name="Открывавшаяся гиперссылка" xfId="33545" builtinId="9" hidden="1"/>
    <cellStyle name="Открывавшаяся гиперссылка" xfId="33550" builtinId="9" hidden="1"/>
    <cellStyle name="Открывавшаяся гиперссылка" xfId="33554" builtinId="9" hidden="1"/>
    <cellStyle name="Открывавшаяся гиперссылка" xfId="33539" builtinId="9" hidden="1"/>
    <cellStyle name="Открывавшаяся гиперссылка" xfId="33560" builtinId="9" hidden="1"/>
    <cellStyle name="Открывавшаяся гиперссылка" xfId="33565" builtinId="9" hidden="1"/>
    <cellStyle name="Открывавшаяся гиперссылка" xfId="33568" builtinId="9" hidden="1"/>
    <cellStyle name="Открывавшаяся гиперссылка" xfId="33206" builtinId="9" hidden="1"/>
    <cellStyle name="Открывавшаяся гиперссылка" xfId="33574" builtinId="9" hidden="1"/>
    <cellStyle name="Открывавшаяся гиперссылка" xfId="33579" builtinId="9" hidden="1"/>
    <cellStyle name="Открывавшаяся гиперссылка" xfId="33582" builtinId="9" hidden="1"/>
    <cellStyle name="Открывавшаяся гиперссылка" xfId="33588" builtinId="9" hidden="1"/>
    <cellStyle name="Открывавшаяся гиперссылка" xfId="33594" builtinId="9" hidden="1"/>
    <cellStyle name="Открывавшаяся гиперссылка" xfId="33599" builtinId="9" hidden="1"/>
    <cellStyle name="Открывавшаяся гиперссылка" xfId="33604" builtinId="9" hidden="1"/>
    <cellStyle name="Открывавшаяся гиперссылка" xfId="33608" builtinId="9" hidden="1"/>
    <cellStyle name="Открывавшаяся гиперссылка" xfId="33592" builtinId="9" hidden="1"/>
    <cellStyle name="Открывавшаяся гиперссылка" xfId="33614" builtinId="9" hidden="1"/>
    <cellStyle name="Открывавшаяся гиперссылка" xfId="33619" builtinId="9" hidden="1"/>
    <cellStyle name="Открывавшаяся гиперссылка" xfId="33623" builtinId="9" hidden="1"/>
    <cellStyle name="Открывавшаяся гиперссылка" xfId="33597" builtinId="9" hidden="1"/>
    <cellStyle name="Открывавшаяся гиперссылка" xfId="33629" builtinId="9" hidden="1"/>
    <cellStyle name="Открывавшаяся гиперссылка" xfId="33634" builtinId="9" hidden="1"/>
    <cellStyle name="Открывавшаяся гиперссылка" xfId="33637" builtinId="9" hidden="1"/>
    <cellStyle name="Открывавшаяся гиперссылка" xfId="33642" builtinId="9" hidden="1"/>
    <cellStyle name="Открывавшаяся гиперссылка" xfId="33646" builtinId="9" hidden="1"/>
    <cellStyle name="Открывавшаяся гиперссылка" xfId="33651" builtinId="9" hidden="1"/>
    <cellStyle name="Открывавшаяся гиперссылка" xfId="33655" builtinId="9" hidden="1"/>
    <cellStyle name="Открывавшаяся гиперссылка" xfId="33640" builtinId="9" hidden="1"/>
    <cellStyle name="Открывавшаяся гиперссылка" xfId="33661" builtinId="9" hidden="1"/>
    <cellStyle name="Открывавшаяся гиперссылка" xfId="33666" builtinId="9" hidden="1"/>
    <cellStyle name="Открывавшаяся гиперссылка" xfId="33669" builtinId="9" hidden="1"/>
    <cellStyle name="Открывавшаяся гиперссылка" xfId="33591" builtinId="9" hidden="1"/>
    <cellStyle name="Открывавшаяся гиперссылка" xfId="33675" builtinId="9" hidden="1"/>
    <cellStyle name="Открывавшаяся гиперссылка" xfId="33680" builtinId="9" hidden="1"/>
    <cellStyle name="Открывавшаяся гиперссылка" xfId="33685" builtinId="9" hidden="1"/>
    <cellStyle name="Открывавшаяся гиперссылка" xfId="33689" builtinId="9" hidden="1"/>
    <cellStyle name="Открывавшаяся гиперссылка" xfId="33673" builtinId="9" hidden="1"/>
    <cellStyle name="Открывавшаяся гиперссылка" xfId="33695" builtinId="9" hidden="1"/>
    <cellStyle name="Открывавшаяся гиперссылка" xfId="33700" builtinId="9" hidden="1"/>
    <cellStyle name="Открывавшаяся гиперссылка" xfId="33704" builtinId="9" hidden="1"/>
    <cellStyle name="Открывавшаяся гиперссылка" xfId="33678" builtinId="9" hidden="1"/>
    <cellStyle name="Открывавшаяся гиперссылка" xfId="33710" builtinId="9" hidden="1"/>
    <cellStyle name="Открывавшаяся гиперссылка" xfId="33715" builtinId="9" hidden="1"/>
    <cellStyle name="Открывавшаяся гиперссылка" xfId="33718" builtinId="9" hidden="1"/>
    <cellStyle name="Открывавшаяся гиперссылка" xfId="33723" builtinId="9" hidden="1"/>
    <cellStyle name="Открывавшаяся гиперссылка" xfId="33727" builtinId="9" hidden="1"/>
    <cellStyle name="Открывавшаяся гиперссылка" xfId="33732" builtinId="9" hidden="1"/>
    <cellStyle name="Открывавшаяся гиперссылка" xfId="33736" builtinId="9" hidden="1"/>
    <cellStyle name="Открывавшаяся гиперссылка" xfId="33721" builtinId="9" hidden="1"/>
    <cellStyle name="Открывавшаяся гиперссылка" xfId="33742" builtinId="9" hidden="1"/>
    <cellStyle name="Открывавшаяся гиперссылка" xfId="33747" builtinId="9" hidden="1"/>
    <cellStyle name="Открывавшаяся гиперссылка" xfId="33750" builtinId="9" hidden="1"/>
    <cellStyle name="Открывавшаяся гиперссылка" xfId="33754" builtinId="9" hidden="1"/>
    <cellStyle name="Открывавшаяся гиперссылка" xfId="33758" builtinId="9" hidden="1"/>
    <cellStyle name="Открывавшаяся гиперссылка" xfId="33763" builtinId="9" hidden="1"/>
    <cellStyle name="Открывавшаяся гиперссылка" xfId="33768" builtinId="9" hidden="1"/>
    <cellStyle name="Открывавшаяся гиперссылка" xfId="33773" builtinId="9" hidden="1"/>
    <cellStyle name="Открывавшаяся гиперссылка" xfId="33777" builtinId="9" hidden="1"/>
    <cellStyle name="Открывавшаяся гиперссылка" xfId="33761" builtinId="9" hidden="1"/>
    <cellStyle name="Открывавшаяся гиперссылка" xfId="33783" builtinId="9" hidden="1"/>
    <cellStyle name="Открывавшаяся гиперссылка" xfId="33788" builtinId="9" hidden="1"/>
    <cellStyle name="Открывавшаяся гиперссылка" xfId="33792" builtinId="9" hidden="1"/>
    <cellStyle name="Открывавшаяся гиперссылка" xfId="33766" builtinId="9" hidden="1"/>
    <cellStyle name="Открывавшаяся гиперссылка" xfId="33798" builtinId="9" hidden="1"/>
    <cellStyle name="Открывавшаяся гиперссылка" xfId="33803" builtinId="9" hidden="1"/>
    <cellStyle name="Открывавшаяся гиперссылка" xfId="33806" builtinId="9" hidden="1"/>
    <cellStyle name="Открывавшаяся гиперссылка" xfId="33811" builtinId="9" hidden="1"/>
    <cellStyle name="Открывавшаяся гиперссылка" xfId="33816" builtinId="9" hidden="1"/>
    <cellStyle name="Открывавшаяся гиперссылка" xfId="33821" builtinId="9" hidden="1"/>
    <cellStyle name="Открывавшаяся гиперссылка" xfId="33825" builtinId="9" hidden="1"/>
    <cellStyle name="Открывавшаяся гиперссылка" xfId="33809" builtinId="9" hidden="1"/>
    <cellStyle name="Открывавшаяся гиперссылка" xfId="33832" builtinId="9" hidden="1"/>
    <cellStyle name="Открывавшаяся гиперссылка" xfId="33837" builtinId="9" hidden="1"/>
    <cellStyle name="Открывавшаяся гиперссылка" xfId="33841" builtinId="9" hidden="1"/>
    <cellStyle name="Открывавшаяся гиперссылка" xfId="33814" builtinId="9" hidden="1"/>
    <cellStyle name="Открывавшаяся гиперссылка" xfId="33848" builtinId="9" hidden="1"/>
    <cellStyle name="Открывавшаяся гиперссылка" xfId="33853" builtinId="9" hidden="1"/>
    <cellStyle name="Открывавшаяся гиперссылка" xfId="33857" builtinId="9" hidden="1"/>
    <cellStyle name="Открывавшаяся гиперссылка" xfId="33863" builtinId="9" hidden="1"/>
    <cellStyle name="Открывавшаяся гиперссылка" xfId="33869" builtinId="9" hidden="1"/>
    <cellStyle name="Открывавшаяся гиперссылка" xfId="33874" builtinId="9" hidden="1"/>
    <cellStyle name="Открывавшаяся гиперссылка" xfId="33879" builtinId="9" hidden="1"/>
    <cellStyle name="Открывавшаяся гиперссылка" xfId="33883" builtinId="9" hidden="1"/>
    <cellStyle name="Открывавшаяся гиперссылка" xfId="33867" builtinId="9" hidden="1"/>
    <cellStyle name="Открывавшаяся гиперссылка" xfId="33889" builtinId="9" hidden="1"/>
    <cellStyle name="Открывавшаяся гиперссылка" xfId="33894" builtinId="9" hidden="1"/>
    <cellStyle name="Открывавшаяся гиперссылка" xfId="33898" builtinId="9" hidden="1"/>
    <cellStyle name="Открывавшаяся гиперссылка" xfId="33872" builtinId="9" hidden="1"/>
    <cellStyle name="Открывавшаяся гиперссылка" xfId="33904" builtinId="9" hidden="1"/>
    <cellStyle name="Открывавшаяся гиперссылка" xfId="33909" builtinId="9" hidden="1"/>
    <cellStyle name="Открывавшаяся гиперссылка" xfId="33912" builtinId="9" hidden="1"/>
    <cellStyle name="Открывавшаяся гиперссылка" xfId="33917" builtinId="9" hidden="1"/>
    <cellStyle name="Открывавшаяся гиперссылка" xfId="33921" builtinId="9" hidden="1"/>
    <cellStyle name="Открывавшаяся гиперссылка" xfId="33926" builtinId="9" hidden="1"/>
    <cellStyle name="Открывавшаяся гиперссылка" xfId="33930" builtinId="9" hidden="1"/>
    <cellStyle name="Открывавшаяся гиперссылка" xfId="33915" builtinId="9" hidden="1"/>
    <cellStyle name="Открывавшаяся гиперссылка" xfId="33936" builtinId="9" hidden="1"/>
    <cellStyle name="Открывавшаяся гиперссылка" xfId="33941" builtinId="9" hidden="1"/>
    <cellStyle name="Открывавшаяся гиперссылка" xfId="33944" builtinId="9" hidden="1"/>
    <cellStyle name="Открывавшаяся гиперссылка" xfId="33866" builtinId="9" hidden="1"/>
    <cellStyle name="Открывавшаяся гиперссылка" xfId="33950" builtinId="9" hidden="1"/>
    <cellStyle name="Открывавшаяся гиперссылка" xfId="33955" builtinId="9" hidden="1"/>
    <cellStyle name="Открывавшаяся гиперссылка" xfId="33960" builtinId="9" hidden="1"/>
    <cellStyle name="Открывавшаяся гиперссылка" xfId="33964" builtinId="9" hidden="1"/>
    <cellStyle name="Открывавшаяся гиперссылка" xfId="33948" builtinId="9" hidden="1"/>
    <cellStyle name="Открывавшаяся гиперссылка" xfId="33970" builtinId="9" hidden="1"/>
    <cellStyle name="Открывавшаяся гиперссылка" xfId="33975" builtinId="9" hidden="1"/>
    <cellStyle name="Открывавшаяся гиперссылка" xfId="33979" builtinId="9" hidden="1"/>
    <cellStyle name="Открывавшаяся гиперссылка" xfId="33953" builtinId="9" hidden="1"/>
    <cellStyle name="Открывавшаяся гиперссылка" xfId="33985" builtinId="9" hidden="1"/>
    <cellStyle name="Открывавшаяся гиперссылка" xfId="33990" builtinId="9" hidden="1"/>
    <cellStyle name="Открывавшаяся гиперссылка" xfId="33993" builtinId="9" hidden="1"/>
    <cellStyle name="Открывавшаяся гиперссылка" xfId="33998" builtinId="9" hidden="1"/>
    <cellStyle name="Открывавшаяся гиперссылка" xfId="34002" builtinId="9" hidden="1"/>
    <cellStyle name="Открывавшаяся гиперссылка" xfId="34007" builtinId="9" hidden="1"/>
    <cellStyle name="Открывавшаяся гиперссылка" xfId="34011" builtinId="9" hidden="1"/>
    <cellStyle name="Открывавшаяся гиперссылка" xfId="33996" builtinId="9" hidden="1"/>
    <cellStyle name="Открывавшаяся гиперссылка" xfId="34017" builtinId="9" hidden="1"/>
    <cellStyle name="Открывавшаяся гиперссылка" xfId="34022" builtinId="9" hidden="1"/>
    <cellStyle name="Открывавшаяся гиперссылка" xfId="34025" builtinId="9" hidden="1"/>
    <cellStyle name="Открывавшаяся гиперссылка" xfId="33830" builtinId="9" hidden="1"/>
    <cellStyle name="Открывавшаяся гиперссылка" xfId="34032" builtinId="9" hidden="1"/>
    <cellStyle name="Открывавшаяся гиперссылка" xfId="34037" builtinId="9" hidden="1"/>
    <cellStyle name="Открывавшаяся гиперссылка" xfId="34041" builtinId="9" hidden="1"/>
    <cellStyle name="Открывавшаяся гиперссылка" xfId="34047" builtinId="9" hidden="1"/>
    <cellStyle name="Открывавшаяся гиперссылка" xfId="34053" builtinId="9" hidden="1"/>
    <cellStyle name="Открывавшаяся гиперссылка" xfId="34058" builtinId="9" hidden="1"/>
    <cellStyle name="Открывавшаяся гиперссылка" xfId="34063" builtinId="9" hidden="1"/>
    <cellStyle name="Открывавшаяся гиперссылка" xfId="34067" builtinId="9" hidden="1"/>
    <cellStyle name="Открывавшаяся гиперссылка" xfId="34051" builtinId="9" hidden="1"/>
    <cellStyle name="Открывавшаяся гиперссылка" xfId="34073" builtinId="9" hidden="1"/>
    <cellStyle name="Открывавшаяся гиперссылка" xfId="34078" builtinId="9" hidden="1"/>
    <cellStyle name="Открывавшаяся гиперссылка" xfId="34082" builtinId="9" hidden="1"/>
    <cellStyle name="Открывавшаяся гиперссылка" xfId="34056" builtinId="9" hidden="1"/>
    <cellStyle name="Открывавшаяся гиперссылка" xfId="34088" builtinId="9" hidden="1"/>
    <cellStyle name="Открывавшаяся гиперссылка" xfId="34093" builtinId="9" hidden="1"/>
    <cellStyle name="Открывавшаяся гиперссылка" xfId="34096" builtinId="9" hidden="1"/>
    <cellStyle name="Открывавшаяся гиперссылка" xfId="34101" builtinId="9" hidden="1"/>
    <cellStyle name="Открывавшаяся гиперссылка" xfId="34105" builtinId="9" hidden="1"/>
    <cellStyle name="Открывавшаяся гиперссылка" xfId="34110" builtinId="9" hidden="1"/>
    <cellStyle name="Открывавшаяся гиперссылка" xfId="34114" builtinId="9" hidden="1"/>
    <cellStyle name="Открывавшаяся гиперссылка" xfId="34099" builtinId="9" hidden="1"/>
    <cellStyle name="Открывавшаяся гиперссылка" xfId="34120" builtinId="9" hidden="1"/>
    <cellStyle name="Открывавшаяся гиперссылка" xfId="34125" builtinId="9" hidden="1"/>
    <cellStyle name="Открывавшаяся гиперссылка" xfId="34128" builtinId="9" hidden="1"/>
    <cellStyle name="Открывавшаяся гиперссылка" xfId="34050" builtinId="9" hidden="1"/>
    <cellStyle name="Открывавшаяся гиперссылка" xfId="34134" builtinId="9" hidden="1"/>
    <cellStyle name="Открывавшаяся гиперссылка" xfId="34139" builtinId="9" hidden="1"/>
    <cellStyle name="Открывавшаяся гиперссылка" xfId="34144" builtinId="9" hidden="1"/>
    <cellStyle name="Открывавшаяся гиперссылка" xfId="34148" builtinId="9" hidden="1"/>
    <cellStyle name="Открывавшаяся гиперссылка" xfId="34132" builtinId="9" hidden="1"/>
    <cellStyle name="Открывавшаяся гиперссылка" xfId="34154" builtinId="9" hidden="1"/>
    <cellStyle name="Открывавшаяся гиперссылка" xfId="34159" builtinId="9" hidden="1"/>
    <cellStyle name="Открывавшаяся гиперссылка" xfId="34163" builtinId="9" hidden="1"/>
    <cellStyle name="Открывавшаяся гиперссылка" xfId="34137" builtinId="9" hidden="1"/>
    <cellStyle name="Открывавшаяся гиперссылка" xfId="34169" builtinId="9" hidden="1"/>
    <cellStyle name="Открывавшаяся гиперссылка" xfId="34174" builtinId="9" hidden="1"/>
    <cellStyle name="Открывавшаяся гиперссылка" xfId="34177" builtinId="9" hidden="1"/>
    <cellStyle name="Открывавшаяся гиперссылка" xfId="34182" builtinId="9" hidden="1"/>
    <cellStyle name="Открывавшаяся гиперссылка" xfId="34186" builtinId="9" hidden="1"/>
    <cellStyle name="Открывавшаяся гиперссылка" xfId="34191" builtinId="9" hidden="1"/>
    <cellStyle name="Открывавшаяся гиперссылка" xfId="34195" builtinId="9" hidden="1"/>
    <cellStyle name="Открывавшаяся гиперссылка" xfId="34180" builtinId="9" hidden="1"/>
    <cellStyle name="Открывавшаяся гиперссылка" xfId="34201" builtinId="9" hidden="1"/>
    <cellStyle name="Открывавшаяся гиперссылка" xfId="34206" builtinId="9" hidden="1"/>
    <cellStyle name="Открывавшаяся гиперссылка" xfId="34209" builtinId="9" hidden="1"/>
    <cellStyle name="Открывавшаяся гиперссылка" xfId="33846" builtinId="9" hidden="1"/>
    <cellStyle name="Открывавшаяся гиперссылка" xfId="34216" builtinId="9" hidden="1"/>
    <cellStyle name="Открывавшаяся гиперссылка" xfId="34221" builtinId="9" hidden="1"/>
    <cellStyle name="Открывавшаяся гиперссылка" xfId="34225" builtinId="9" hidden="1"/>
    <cellStyle name="Открывавшаяся гиперссылка" xfId="34231" builtinId="9" hidden="1"/>
    <cellStyle name="Открывавшаяся гиперссылка" xfId="34237" builtinId="9" hidden="1"/>
    <cellStyle name="Открывавшаяся гиперссылка" xfId="34242" builtinId="9" hidden="1"/>
    <cellStyle name="Открывавшаяся гиперссылка" xfId="34247" builtinId="9" hidden="1"/>
    <cellStyle name="Открывавшаяся гиперссылка" xfId="34251" builtinId="9" hidden="1"/>
    <cellStyle name="Открывавшаяся гиперссылка" xfId="34235" builtinId="9" hidden="1"/>
    <cellStyle name="Открывавшаяся гиперссылка" xfId="34257" builtinId="9" hidden="1"/>
    <cellStyle name="Открывавшаяся гиперссылка" xfId="34262" builtinId="9" hidden="1"/>
    <cellStyle name="Открывавшаяся гиперссылка" xfId="34266" builtinId="9" hidden="1"/>
    <cellStyle name="Открывавшаяся гиперссылка" xfId="34240" builtinId="9" hidden="1"/>
    <cellStyle name="Открывавшаяся гиперссылка" xfId="34272" builtinId="9" hidden="1"/>
    <cellStyle name="Открывавшаяся гиперссылка" xfId="34277" builtinId="9" hidden="1"/>
    <cellStyle name="Открывавшаяся гиперссылка" xfId="34280" builtinId="9" hidden="1"/>
    <cellStyle name="Открывавшаяся гиперссылка" xfId="34285" builtinId="9" hidden="1"/>
    <cellStyle name="Открывавшаяся гиперссылка" xfId="34289" builtinId="9" hidden="1"/>
    <cellStyle name="Открывавшаяся гиперссылка" xfId="34294" builtinId="9" hidden="1"/>
    <cellStyle name="Открывавшаяся гиперссылка" xfId="34298" builtinId="9" hidden="1"/>
    <cellStyle name="Открывавшаяся гиперссылка" xfId="34283" builtinId="9" hidden="1"/>
    <cellStyle name="Открывавшаяся гиперссылка" xfId="34304" builtinId="9" hidden="1"/>
    <cellStyle name="Открывавшаяся гиперссылка" xfId="34309" builtinId="9" hidden="1"/>
    <cellStyle name="Открывавшаяся гиперссылка" xfId="34312" builtinId="9" hidden="1"/>
    <cellStyle name="Открывавшаяся гиперссылка" xfId="34234" builtinId="9" hidden="1"/>
    <cellStyle name="Открывавшаяся гиперссылка" xfId="34318" builtinId="9" hidden="1"/>
    <cellStyle name="Открывавшаяся гиперссылка" xfId="34323" builtinId="9" hidden="1"/>
    <cellStyle name="Открывавшаяся гиперссылка" xfId="34328" builtinId="9" hidden="1"/>
    <cellStyle name="Открывавшаяся гиперссылка" xfId="34332" builtinId="9" hidden="1"/>
    <cellStyle name="Открывавшаяся гиперссылка" xfId="34316" builtinId="9" hidden="1"/>
    <cellStyle name="Открывавшаяся гиперссылка" xfId="34338" builtinId="9" hidden="1"/>
    <cellStyle name="Открывавшаяся гиперссылка" xfId="34343" builtinId="9" hidden="1"/>
    <cellStyle name="Открывавшаяся гиперссылка" xfId="34347" builtinId="9" hidden="1"/>
    <cellStyle name="Открывавшаяся гиперссылка" xfId="34321" builtinId="9" hidden="1"/>
    <cellStyle name="Открывавшаяся гиперссылка" xfId="34353" builtinId="9" hidden="1"/>
    <cellStyle name="Открывавшаяся гиперссылка" xfId="34358" builtinId="9" hidden="1"/>
    <cellStyle name="Открывавшаяся гиперссылка" xfId="34361" builtinId="9" hidden="1"/>
    <cellStyle name="Открывавшаяся гиперссылка" xfId="34366" builtinId="9" hidden="1"/>
    <cellStyle name="Открывавшаяся гиперссылка" xfId="34370" builtinId="9" hidden="1"/>
    <cellStyle name="Открывавшаяся гиперссылка" xfId="34375" builtinId="9" hidden="1"/>
    <cellStyle name="Открывавшаяся гиперссылка" xfId="34379" builtinId="9" hidden="1"/>
    <cellStyle name="Открывавшаяся гиперссылка" xfId="34364" builtinId="9" hidden="1"/>
    <cellStyle name="Открывавшаяся гиперссылка" xfId="34385" builtinId="9" hidden="1"/>
    <cellStyle name="Открывавшаяся гиперссылка" xfId="34390" builtinId="9" hidden="1"/>
    <cellStyle name="Открывавшаяся гиперссылка" xfId="34393" builtinId="9" hidden="1"/>
    <cellStyle name="Открывавшаяся гиперссылка" xfId="34030" builtinId="9" hidden="1"/>
    <cellStyle name="Открывавшаяся гиперссылка" xfId="34400" builtinId="9" hidden="1"/>
    <cellStyle name="Открывавшаяся гиперссылка" xfId="34405" builtinId="9" hidden="1"/>
    <cellStyle name="Открывавшаяся гиперссылка" xfId="34409" builtinId="9" hidden="1"/>
    <cellStyle name="Открывавшаяся гиперссылка" xfId="34415" builtinId="9" hidden="1"/>
    <cellStyle name="Открывавшаяся гиперссылка" xfId="34421" builtinId="9" hidden="1"/>
    <cellStyle name="Открывавшаяся гиперссылка" xfId="34426" builtinId="9" hidden="1"/>
    <cellStyle name="Открывавшаяся гиперссылка" xfId="34431" builtinId="9" hidden="1"/>
    <cellStyle name="Открывавшаяся гиперссылка" xfId="34435" builtinId="9" hidden="1"/>
    <cellStyle name="Открывавшаяся гиперссылка" xfId="34419" builtinId="9" hidden="1"/>
    <cellStyle name="Открывавшаяся гиперссылка" xfId="34441" builtinId="9" hidden="1"/>
    <cellStyle name="Открывавшаяся гиперссылка" xfId="34446" builtinId="9" hidden="1"/>
    <cellStyle name="Открывавшаяся гиперссылка" xfId="34450" builtinId="9" hidden="1"/>
    <cellStyle name="Открывавшаяся гиперссылка" xfId="34424" builtinId="9" hidden="1"/>
    <cellStyle name="Открывавшаяся гиперссылка" xfId="34456" builtinId="9" hidden="1"/>
    <cellStyle name="Открывавшаяся гиперссылка" xfId="34461" builtinId="9" hidden="1"/>
    <cellStyle name="Открывавшаяся гиперссылка" xfId="34464" builtinId="9" hidden="1"/>
    <cellStyle name="Открывавшаяся гиперссылка" xfId="34469" builtinId="9" hidden="1"/>
    <cellStyle name="Открывавшаяся гиперссылка" xfId="34473" builtinId="9" hidden="1"/>
    <cellStyle name="Открывавшаяся гиперссылка" xfId="34478" builtinId="9" hidden="1"/>
    <cellStyle name="Открывавшаяся гиперссылка" xfId="34482" builtinId="9" hidden="1"/>
    <cellStyle name="Открывавшаяся гиперссылка" xfId="34467" builtinId="9" hidden="1"/>
    <cellStyle name="Открывавшаяся гиперссылка" xfId="34488" builtinId="9" hidden="1"/>
    <cellStyle name="Открывавшаяся гиперссылка" xfId="34493" builtinId="9" hidden="1"/>
    <cellStyle name="Открывавшаяся гиперссылка" xfId="34496" builtinId="9" hidden="1"/>
    <cellStyle name="Открывавшаяся гиперссылка" xfId="34418" builtinId="9" hidden="1"/>
    <cellStyle name="Открывавшаяся гиперссылка" xfId="34502" builtinId="9" hidden="1"/>
    <cellStyle name="Открывавшаяся гиперссылка" xfId="34507" builtinId="9" hidden="1"/>
    <cellStyle name="Открывавшаяся гиперссылка" xfId="34512" builtinId="9" hidden="1"/>
    <cellStyle name="Открывавшаяся гиперссылка" xfId="34516" builtinId="9" hidden="1"/>
    <cellStyle name="Открывавшаяся гиперссылка" xfId="34500" builtinId="9" hidden="1"/>
    <cellStyle name="Открывавшаяся гиперссылка" xfId="34522" builtinId="9" hidden="1"/>
    <cellStyle name="Открывавшаяся гиперссылка" xfId="34527" builtinId="9" hidden="1"/>
    <cellStyle name="Открывавшаяся гиперссылка" xfId="34531" builtinId="9" hidden="1"/>
    <cellStyle name="Открывавшаяся гиперссылка" xfId="34505" builtinId="9" hidden="1"/>
    <cellStyle name="Открывавшаяся гиперссылка" xfId="34537" builtinId="9" hidden="1"/>
    <cellStyle name="Открывавшаяся гиперссылка" xfId="34542" builtinId="9" hidden="1"/>
    <cellStyle name="Открывавшаяся гиперссылка" xfId="34545" builtinId="9" hidden="1"/>
    <cellStyle name="Открывавшаяся гиперссылка" xfId="34550" builtinId="9" hidden="1"/>
    <cellStyle name="Открывавшаяся гиперссылка" xfId="34554" builtinId="9" hidden="1"/>
    <cellStyle name="Открывавшаяся гиперссылка" xfId="34559" builtinId="9" hidden="1"/>
    <cellStyle name="Открывавшаяся гиперссылка" xfId="34563" builtinId="9" hidden="1"/>
    <cellStyle name="Открывавшаяся гиперссылка" xfId="34548" builtinId="9" hidden="1"/>
    <cellStyle name="Открывавшаяся гиперссылка" xfId="34569" builtinId="9" hidden="1"/>
    <cellStyle name="Открывавшаяся гиперссылка" xfId="34574" builtinId="9" hidden="1"/>
    <cellStyle name="Открывавшаяся гиперссылка" xfId="34577" builtinId="9" hidden="1"/>
    <cellStyle name="Открывавшаяся гиперссылка" xfId="34214" builtinId="9" hidden="1"/>
    <cellStyle name="Открывавшаяся гиперссылка" xfId="34583" builtinId="9" hidden="1"/>
    <cellStyle name="Открывавшаяся гиперссылка" xfId="34588" builtinId="9" hidden="1"/>
    <cellStyle name="Открывавшаяся гиперссылка" xfId="34592" builtinId="9" hidden="1"/>
    <cellStyle name="Открывавшаяся гиперссылка" xfId="34598" builtinId="9" hidden="1"/>
    <cellStyle name="Открывавшаяся гиперссылка" xfId="34604" builtinId="9" hidden="1"/>
    <cellStyle name="Открывавшаяся гиперссылка" xfId="34609" builtinId="9" hidden="1"/>
    <cellStyle name="Открывавшаяся гиперссылка" xfId="34614" builtinId="9" hidden="1"/>
    <cellStyle name="Открывавшаяся гиперссылка" xfId="34618" builtinId="9" hidden="1"/>
    <cellStyle name="Открывавшаяся гиперссылка" xfId="34602" builtinId="9" hidden="1"/>
    <cellStyle name="Открывавшаяся гиперссылка" xfId="34624" builtinId="9" hidden="1"/>
    <cellStyle name="Открывавшаяся гиперссылка" xfId="34629" builtinId="9" hidden="1"/>
    <cellStyle name="Открывавшаяся гиперссылка" xfId="34633" builtinId="9" hidden="1"/>
    <cellStyle name="Открывавшаяся гиперссылка" xfId="34607" builtinId="9" hidden="1"/>
    <cellStyle name="Открывавшаяся гиперссылка" xfId="34639" builtinId="9" hidden="1"/>
    <cellStyle name="Открывавшаяся гиперссылка" xfId="34644" builtinId="9" hidden="1"/>
    <cellStyle name="Открывавшаяся гиперссылка" xfId="34647" builtinId="9" hidden="1"/>
    <cellStyle name="Открывавшаяся гиперссылка" xfId="34652" builtinId="9" hidden="1"/>
    <cellStyle name="Открывавшаяся гиперссылка" xfId="34656" builtinId="9" hidden="1"/>
    <cellStyle name="Открывавшаяся гиперссылка" xfId="34661" builtinId="9" hidden="1"/>
    <cellStyle name="Открывавшаяся гиперссылка" xfId="34665" builtinId="9" hidden="1"/>
    <cellStyle name="Открывавшаяся гиперссылка" xfId="34650" builtinId="9" hidden="1"/>
    <cellStyle name="Открывавшаяся гиперссылка" xfId="34671" builtinId="9" hidden="1"/>
    <cellStyle name="Открывавшаяся гиперссылка" xfId="34676" builtinId="9" hidden="1"/>
    <cellStyle name="Открывавшаяся гиперссылка" xfId="34679" builtinId="9" hidden="1"/>
    <cellStyle name="Открывавшаяся гиперссылка" xfId="34601" builtinId="9" hidden="1"/>
    <cellStyle name="Открывавшаяся гиперссылка" xfId="34685" builtinId="9" hidden="1"/>
    <cellStyle name="Открывавшаяся гиперссылка" xfId="34690" builtinId="9" hidden="1"/>
    <cellStyle name="Открывавшаяся гиперссылка" xfId="34695" builtinId="9" hidden="1"/>
    <cellStyle name="Открывавшаяся гиперссылка" xfId="34699" builtinId="9" hidden="1"/>
    <cellStyle name="Открывавшаяся гиперссылка" xfId="34683" builtinId="9" hidden="1"/>
    <cellStyle name="Открывавшаяся гиперссылка" xfId="34705" builtinId="9" hidden="1"/>
    <cellStyle name="Открывавшаяся гиперссылка" xfId="34710" builtinId="9" hidden="1"/>
    <cellStyle name="Открывавшаяся гиперссылка" xfId="34714" builtinId="9" hidden="1"/>
    <cellStyle name="Открывавшаяся гиперссылка" xfId="34688" builtinId="9" hidden="1"/>
    <cellStyle name="Открывавшаяся гиперссылка" xfId="34720" builtinId="9" hidden="1"/>
    <cellStyle name="Открывавшаяся гиперссылка" xfId="34725" builtinId="9" hidden="1"/>
    <cellStyle name="Открывавшаяся гиперссылка" xfId="34728" builtinId="9" hidden="1"/>
    <cellStyle name="Открывавшаяся гиперссылка" xfId="34733" builtinId="9" hidden="1"/>
    <cellStyle name="Открывавшаяся гиперссылка" xfId="34737" builtinId="9" hidden="1"/>
    <cellStyle name="Открывавшаяся гиперссылка" xfId="34742" builtinId="9" hidden="1"/>
    <cellStyle name="Открывавшаяся гиперссылка" xfId="34746" builtinId="9" hidden="1"/>
    <cellStyle name="Открывавшаяся гиперссылка" xfId="34731" builtinId="9" hidden="1"/>
    <cellStyle name="Открывавшаяся гиперссылка" xfId="34752" builtinId="9" hidden="1"/>
    <cellStyle name="Открывавшаяся гиперссылка" xfId="34757" builtinId="9" hidden="1"/>
    <cellStyle name="Открывавшаяся гиперссылка" xfId="34760" builtinId="9" hidden="1"/>
    <cellStyle name="Открывавшаяся гиперссылка" xfId="34398" builtinId="9" hidden="1"/>
    <cellStyle name="Открывавшаяся гиперссылка" xfId="34766" builtinId="9" hidden="1"/>
    <cellStyle name="Открывавшаяся гиперссылка" xfId="34771" builtinId="9" hidden="1"/>
    <cellStyle name="Открывавшаяся гиперссылка" xfId="34774" builtinId="9" hidden="1"/>
    <cellStyle name="Открывавшаяся гиперссылка" xfId="34780" builtinId="9" hidden="1"/>
    <cellStyle name="Открывавшаяся гиперссылка" xfId="34786" builtinId="9" hidden="1"/>
    <cellStyle name="Открывавшаяся гиперссылка" xfId="34791" builtinId="9" hidden="1"/>
    <cellStyle name="Открывавшаяся гиперссылка" xfId="34796" builtinId="9" hidden="1"/>
    <cellStyle name="Открывавшаяся гиперссылка" xfId="34800" builtinId="9" hidden="1"/>
    <cellStyle name="Открывавшаяся гиперссылка" xfId="34784" builtinId="9" hidden="1"/>
    <cellStyle name="Открывавшаяся гиперссылка" xfId="34806" builtinId="9" hidden="1"/>
    <cellStyle name="Открывавшаяся гиперссылка" xfId="34811" builtinId="9" hidden="1"/>
    <cellStyle name="Открывавшаяся гиперссылка" xfId="34815" builtinId="9" hidden="1"/>
    <cellStyle name="Открывавшаяся гиперссылка" xfId="34789" builtinId="9" hidden="1"/>
    <cellStyle name="Открывавшаяся гиперссылка" xfId="34821" builtinId="9" hidden="1"/>
    <cellStyle name="Открывавшаяся гиперссылка" xfId="34826" builtinId="9" hidden="1"/>
    <cellStyle name="Открывавшаяся гиперссылка" xfId="34829" builtinId="9" hidden="1"/>
    <cellStyle name="Открывавшаяся гиперссылка" xfId="34834" builtinId="9" hidden="1"/>
    <cellStyle name="Открывавшаяся гиперссылка" xfId="34838" builtinId="9" hidden="1"/>
    <cellStyle name="Открывавшаяся гиперссылка" xfId="34843" builtinId="9" hidden="1"/>
    <cellStyle name="Открывавшаяся гиперссылка" xfId="34847" builtinId="9" hidden="1"/>
    <cellStyle name="Открывавшаяся гиперссылка" xfId="34832" builtinId="9" hidden="1"/>
    <cellStyle name="Открывавшаяся гиперссылка" xfId="34853" builtinId="9" hidden="1"/>
    <cellStyle name="Открывавшаяся гиперссылка" xfId="34858" builtinId="9" hidden="1"/>
    <cellStyle name="Открывавшаяся гиперссылка" xfId="34861" builtinId="9" hidden="1"/>
    <cellStyle name="Открывавшаяся гиперссылка" xfId="34783" builtinId="9" hidden="1"/>
    <cellStyle name="Открывавшаяся гиперссылка" xfId="34867" builtinId="9" hidden="1"/>
    <cellStyle name="Открывавшаяся гиперссылка" xfId="34872" builtinId="9" hidden="1"/>
    <cellStyle name="Открывавшаяся гиперссылка" xfId="34877" builtinId="9" hidden="1"/>
    <cellStyle name="Открывавшаяся гиперссылка" xfId="34881" builtinId="9" hidden="1"/>
    <cellStyle name="Открывавшаяся гиперссылка" xfId="34865" builtinId="9" hidden="1"/>
    <cellStyle name="Открывавшаяся гиперссылка" xfId="34887" builtinId="9" hidden="1"/>
    <cellStyle name="Открывавшаяся гиперссылка" xfId="34892" builtinId="9" hidden="1"/>
    <cellStyle name="Открывавшаяся гиперссылка" xfId="34896" builtinId="9" hidden="1"/>
    <cellStyle name="Открывавшаяся гиперссылка" xfId="34870" builtinId="9" hidden="1"/>
    <cellStyle name="Открывавшаяся гиперссылка" xfId="34902" builtinId="9" hidden="1"/>
    <cellStyle name="Открывавшаяся гиперссылка" xfId="34907" builtinId="9" hidden="1"/>
    <cellStyle name="Открывавшаяся гиперссылка" xfId="34910" builtinId="9" hidden="1"/>
    <cellStyle name="Открывавшаяся гиперссылка" xfId="34915" builtinId="9" hidden="1"/>
    <cellStyle name="Открывавшаяся гиперссылка" xfId="34919" builtinId="9" hidden="1"/>
    <cellStyle name="Открывавшаяся гиперссылка" xfId="34924" builtinId="9" hidden="1"/>
    <cellStyle name="Открывавшаяся гиперссылка" xfId="34928" builtinId="9" hidden="1"/>
    <cellStyle name="Открывавшаяся гиперссылка" xfId="34913" builtinId="9" hidden="1"/>
    <cellStyle name="Открывавшаяся гиперссылка" xfId="34934" builtinId="9" hidden="1"/>
    <cellStyle name="Открывавшаяся гиперссылка" xfId="34939" builtinId="9" hidden="1"/>
    <cellStyle name="Открывавшаяся гиперссылка" xfId="34942" builtinId="9" hidden="1"/>
    <cellStyle name="Открывавшаяся гиперссылка" xfId="16482" builtinId="9" hidden="1"/>
    <cellStyle name="Открывавшаяся гиперссылка" xfId="29621" builtinId="9" hidden="1"/>
    <cellStyle name="Открывавшаяся гиперссылка" xfId="30826" builtinId="9" hidden="1"/>
    <cellStyle name="Открывавшаяся гиперссылка" xfId="27889" builtinId="9" hidden="1"/>
    <cellStyle name="Открывавшаяся гиперссылка" xfId="16676" builtinId="9" hidden="1"/>
    <cellStyle name="Открывавшаяся гиперссылка" xfId="31353" builtinId="9" hidden="1"/>
    <cellStyle name="Открывавшаяся гиперссылка" xfId="20853" builtinId="9" hidden="1"/>
    <cellStyle name="Открывавшаяся гиперссылка" xfId="31354" builtinId="9" hidden="1"/>
    <cellStyle name="Открывавшаяся гиперссылка" xfId="29600" builtinId="9" hidden="1"/>
    <cellStyle name="Открывавшаяся гиперссылка" xfId="27885" builtinId="9" hidden="1"/>
    <cellStyle name="Открывавшаяся гиперссылка" xfId="21820" builtinId="9" hidden="1"/>
    <cellStyle name="Открывавшаяся гиперссылка" xfId="27884" builtinId="9" hidden="1"/>
    <cellStyle name="Открывавшаяся гиперссылка" xfId="20856" builtinId="9" hidden="1"/>
    <cellStyle name="Открывавшаяся гиперссылка" xfId="29603" builtinId="9" hidden="1"/>
    <cellStyle name="Открывавшаяся гиперссылка" xfId="30818" builtinId="9" hidden="1"/>
    <cellStyle name="Открывавшаяся гиперссылка" xfId="27881" builtinId="9" hidden="1"/>
    <cellStyle name="Открывавшаяся гиперссылка" xfId="23664" builtinId="9" hidden="1"/>
    <cellStyle name="Открывавшаяся гиперссылка" xfId="31361" builtinId="9" hidden="1"/>
    <cellStyle name="Открывавшаяся гиперссылка" xfId="16677" builtinId="9" hidden="1"/>
    <cellStyle name="Открывавшаяся гиперссылка" xfId="23058" builtinId="9" hidden="1"/>
    <cellStyle name="Открывавшаяся гиперссылка" xfId="31363" builtinId="9" hidden="1"/>
    <cellStyle name="Открывавшаяся гиперссылка" xfId="21743" builtinId="9" hidden="1"/>
    <cellStyle name="Открывавшаяся гиперссылка" xfId="17515" builtinId="9" hidden="1"/>
    <cellStyle name="Открывавшаяся гиперссылка" xfId="16679" builtinId="9" hidden="1"/>
    <cellStyle name="Открывавшаяся гиперссылка" xfId="20859" builtinId="9" hidden="1"/>
    <cellStyle name="Открывавшаяся гиперссылка" xfId="21738" builtinId="9" hidden="1"/>
    <cellStyle name="Открывавшаяся гиперссылка" xfId="21737" builtinId="9" hidden="1"/>
    <cellStyle name="Открывавшаяся гиперссылка" xfId="21736" builtinId="9" hidden="1"/>
    <cellStyle name="Открывавшаяся гиперссылка" xfId="21740" builtinId="9" hidden="1"/>
    <cellStyle name="Открывавшаяся гиперссылка" xfId="17428" builtinId="9" hidden="1"/>
    <cellStyle name="Открывавшаяся гиперссылка" xfId="20864" builtinId="9" hidden="1"/>
    <cellStyle name="Открывавшаяся гиперссылка" xfId="17430" builtinId="9" hidden="1"/>
    <cellStyle name="Открывавшаяся гиперссылка" xfId="20865" builtinId="9" hidden="1"/>
    <cellStyle name="Открывавшаяся гиперссылка" xfId="20863" builtinId="9" hidden="1"/>
    <cellStyle name="Открывавшаяся гиперссылка" xfId="23654" builtinId="9" hidden="1"/>
    <cellStyle name="Открывавшаяся гиперссылка" xfId="17434" builtinId="9" hidden="1"/>
    <cellStyle name="Открывавшаяся гиперссылка" xfId="23653" builtinId="9" hidden="1"/>
    <cellStyle name="Открывавшаяся гиперссылка" xfId="23655" builtinId="9" hidden="1"/>
    <cellStyle name="Открывавшаяся гиперссылка" xfId="20866" builtinId="9" hidden="1"/>
    <cellStyle name="Открывавшаяся гиперссылка" xfId="16690" builtinId="9" hidden="1"/>
    <cellStyle name="Открывавшаяся гиперссылка" xfId="23156" builtinId="9" hidden="1"/>
    <cellStyle name="Открывавшаяся гиперссылка" xfId="21727" builtinId="9" hidden="1"/>
    <cellStyle name="Открывавшаяся гиперссылка" xfId="23652" builtinId="9" hidden="1"/>
    <cellStyle name="Открывавшаяся гиперссылка" xfId="16461" builtinId="9" hidden="1"/>
    <cellStyle name="Открывавшаяся гиперссылка" xfId="17419" builtinId="9" hidden="1"/>
    <cellStyle name="Открывавшаяся гиперссылка" xfId="16694" builtinId="9" hidden="1"/>
    <cellStyle name="Открывавшаяся гиперссылка" xfId="21724" builtinId="9" hidden="1"/>
    <cellStyle name="Открывавшаяся гиперссылка" xfId="16682" builtinId="9" hidden="1"/>
    <cellStyle name="Открывавшаяся гиперссылка" xfId="23158" builtinId="9" hidden="1"/>
    <cellStyle name="Открывавшаяся гиперссылка" xfId="23645" builtinId="9" hidden="1"/>
    <cellStyle name="Открывавшаяся гиперссылка" xfId="17415" builtinId="9" hidden="1"/>
    <cellStyle name="Открывавшаяся гиперссылка" xfId="20877" builtinId="9" hidden="1"/>
    <cellStyle name="Открывавшаяся гиперссылка" xfId="23649" builtinId="9" hidden="1"/>
    <cellStyle name="Открывавшаяся гиперссылка" xfId="16698" builtinId="9" hidden="1"/>
    <cellStyle name="Открывавшаяся гиперссылка" xfId="23165" builtinId="9" hidden="1"/>
    <cellStyle name="Открывавшаяся гиперссылка" xfId="23641" builtinId="9" hidden="1"/>
    <cellStyle name="Открывавшаяся гиперссылка" xfId="16696" builtinId="9" hidden="1"/>
    <cellStyle name="Открывавшаяся гиперссылка" xfId="21706" builtinId="9" hidden="1"/>
    <cellStyle name="Открывавшаяся гиперссылка" xfId="16701" builtinId="9" hidden="1"/>
    <cellStyle name="Открывавшаяся гиперссылка" xfId="23639" builtinId="9" hidden="1"/>
    <cellStyle name="Открывавшаяся гиперссылка" xfId="17409" builtinId="9" hidden="1"/>
    <cellStyle name="Открывавшаяся гиперссылка" xfId="20883" builtinId="9" hidden="1"/>
    <cellStyle name="Открывавшаяся гиперссылка" xfId="20881" builtinId="9" hidden="1"/>
    <cellStyle name="Открывавшаяся гиперссылка" xfId="23636" builtinId="9" hidden="1"/>
    <cellStyle name="Открывавшаяся гиперссылка" xfId="20882" builtinId="9" hidden="1"/>
    <cellStyle name="Открывавшаяся гиперссылка" xfId="23635" builtinId="9" hidden="1"/>
    <cellStyle name="Открывавшаяся гиперссылка" xfId="23637" builtinId="9" hidden="1"/>
    <cellStyle name="Открывавшаяся гиперссылка" xfId="20884" builtinId="9" hidden="1"/>
    <cellStyle name="Открывавшаяся гиперссылка" xfId="29607" builtinId="9" hidden="1"/>
    <cellStyle name="Открывавшаяся гиперссылка" xfId="20888" builtinId="9" hidden="1"/>
    <cellStyle name="Открывавшаяся гиперссылка" xfId="23175" builtinId="9" hidden="1"/>
    <cellStyle name="Открывавшаяся гиперссылка" xfId="21711" builtinId="9" hidden="1"/>
    <cellStyle name="Открывавшаяся гиперссылка" xfId="23630" builtinId="9" hidden="1"/>
    <cellStyle name="Открывавшаяся гиперссылка" xfId="23629" builtinId="9" hidden="1"/>
    <cellStyle name="Открывавшаяся гиперссылка" xfId="16495" builtinId="9" hidden="1"/>
    <cellStyle name="Открывавшаяся гиперссылка" xfId="20890" builtinId="9" hidden="1"/>
    <cellStyle name="Открывавшаяся гиперссылка" xfId="23627" builtinId="9" hidden="1"/>
    <cellStyle name="Открывавшаяся гиперссылка" xfId="16712" builtinId="9" hidden="1"/>
    <cellStyle name="Открывавшаяся гиперссылка" xfId="23626" builtinId="9" hidden="1"/>
    <cellStyle name="Открывавшаяся гиперссылка" xfId="17396" builtinId="9" hidden="1"/>
    <cellStyle name="Открывавшаяся гиперссылка" xfId="20896" builtinId="9" hidden="1"/>
    <cellStyle name="Открывавшаяся гиперссылка" xfId="17391" builtinId="9" hidden="1"/>
    <cellStyle name="Открывавшаяся гиперссылка" xfId="20897" builtinId="9" hidden="1"/>
    <cellStyle name="Открывавшаяся гиперссылка" xfId="20893" builtinId="9" hidden="1"/>
    <cellStyle name="Открывавшаяся гиперссылка" xfId="17393" builtinId="9" hidden="1"/>
    <cellStyle name="Открывавшаяся гиперссылка" xfId="16720" builtinId="9" hidden="1"/>
    <cellStyle name="Открывавшаяся гиперссылка" xfId="23186" builtinId="9" hidden="1"/>
    <cellStyle name="Открывавшаяся гиперссылка" xfId="23184" builtinId="9" hidden="1"/>
    <cellStyle name="Открывавшаяся гиперссылка" xfId="17390" builtinId="9" hidden="1"/>
    <cellStyle name="Открывавшаяся гиперссылка" xfId="23185" builtinId="9" hidden="1"/>
    <cellStyle name="Открывавшаяся гиперссылка" xfId="17389" builtinId="9" hidden="1"/>
    <cellStyle name="Открывавшаяся гиперссылка" xfId="23620" builtinId="9" hidden="1"/>
    <cellStyle name="Открывавшаяся гиперссылка" xfId="16464" builtinId="9" hidden="1"/>
    <cellStyle name="Открывавшаяся гиперссылка" xfId="20891" builtinId="9" hidden="1"/>
    <cellStyle name="Открывавшаяся гиперссылка" xfId="17537" builtinId="9" hidden="1"/>
    <cellStyle name="Открывавшаяся гиперссылка" xfId="16726" builtinId="9" hidden="1"/>
    <cellStyle name="Открывавшаяся гиперссылка" xfId="20906" builtinId="9" hidden="1"/>
    <cellStyle name="Открывавшаяся гиперссылка" xfId="23190" builtinId="9" hidden="1"/>
    <cellStyle name="Открывавшаяся гиперссылка" xfId="16724" builtinId="9" hidden="1"/>
    <cellStyle name="Открывавшаяся гиперссылка" xfId="21693" builtinId="9" hidden="1"/>
    <cellStyle name="Открывавшаяся гиперссылка" xfId="23615" builtinId="9" hidden="1"/>
    <cellStyle name="Открывавшаяся гиперссылка" xfId="17388" builtinId="9" hidden="1"/>
    <cellStyle name="Открывавшаяся гиперссылка" xfId="23191" builtinId="9" hidden="1"/>
    <cellStyle name="Открывавшаяся гиперссылка" xfId="16731" builtinId="9" hidden="1"/>
    <cellStyle name="Открывавшаяся гиперссылка" xfId="20911" builtinId="9" hidden="1"/>
    <cellStyle name="Открывавшаяся гиперссылка" xfId="23612" builtinId="9" hidden="1"/>
    <cellStyle name="Открывавшаяся гиперссылка" xfId="23614" builtinId="9" hidden="1"/>
    <cellStyle name="Открывавшаяся гиперссылка" xfId="16733" builtinId="9" hidden="1"/>
    <cellStyle name="Открывавшаяся гиперссылка" xfId="23200" builtinId="9" hidden="1"/>
    <cellStyle name="Открывавшаяся гиперссылка" xfId="23609" builtinId="9" hidden="1"/>
    <cellStyle name="Открывавшаяся гиперссылка" xfId="20912" builtinId="9" hidden="1"/>
    <cellStyle name="Открывавшаяся гиперссылка" xfId="17382" builtinId="9" hidden="1"/>
    <cellStyle name="Открывавшаяся гиперссылка" xfId="16736" builtinId="9" hidden="1"/>
    <cellStyle name="Открывавшаяся гиперссылка" xfId="23607" builtinId="9" hidden="1"/>
    <cellStyle name="Открывавшаяся гиперссылка" xfId="20855" builtinId="9" hidden="1"/>
    <cellStyle name="Открывавшаяся гиперссылка" xfId="21683" builtinId="9" hidden="1"/>
    <cellStyle name="Открывавшаяся гиперссылка" xfId="21685" builtinId="9" hidden="1"/>
    <cellStyle name="Открывавшаяся гиперссылка" xfId="16740" builtinId="9" hidden="1"/>
    <cellStyle name="Открывавшаяся гиперссылка" xfId="16741" builtinId="9" hidden="1"/>
    <cellStyle name="Открывавшаяся гиперссылка" xfId="17376" builtinId="9" hidden="1"/>
    <cellStyle name="Открывавшаяся гиперссылка" xfId="16742" builtinId="9" hidden="1"/>
    <cellStyle name="Открывавшаяся гиперссылка" xfId="23209" builtinId="9" hidden="1"/>
    <cellStyle name="Открывавшаяся гиперссылка" xfId="23600" builtinId="9" hidden="1"/>
    <cellStyle name="Открывавшаяся гиперссылка" xfId="23207" builtinId="9" hidden="1"/>
    <cellStyle name="Открывавшаяся гиперссылка" xfId="21679" builtinId="9" hidden="1"/>
    <cellStyle name="Открывавшаяся гиперссылка" xfId="17369" builtinId="9" hidden="1"/>
    <cellStyle name="Открывавшаяся гиперссылка" xfId="20926" builtinId="9" hidden="1"/>
    <cellStyle name="Открывавшаяся гиперссылка" xfId="23205" builtinId="9" hidden="1"/>
    <cellStyle name="Открывавшаяся гиперссылка" xfId="21674" builtinId="9" hidden="1"/>
    <cellStyle name="Открывавшаяся гиперссылка" xfId="21676" builtinId="9" hidden="1"/>
    <cellStyle name="Открывавшаяся гиперссылка" xfId="16748" builtinId="9" hidden="1"/>
    <cellStyle name="Открывавшаяся гиперссылка" xfId="23215" builtinId="9" hidden="1"/>
    <cellStyle name="Открывавшаяся гиперссылка" xfId="23594" builtinId="9" hidden="1"/>
    <cellStyle name="Открывавшаяся гиперссылка" xfId="17364" builtinId="9" hidden="1"/>
    <cellStyle name="Открывавшаяся гиперссылка" xfId="20931" builtinId="9" hidden="1"/>
    <cellStyle name="Открывавшаяся гиперссылка" xfId="23595" builtinId="9" hidden="1"/>
    <cellStyle name="Открывавшаяся гиперссылка" xfId="20932" builtinId="9" hidden="1"/>
    <cellStyle name="Открывавшаяся гиперссылка" xfId="20928" builtinId="9" hidden="1"/>
    <cellStyle name="Открывавшаяся гиперссылка" xfId="17361" builtinId="9" hidden="1"/>
    <cellStyle name="Открывавшаяся гиперссылка" xfId="21680" builtinId="9" hidden="1"/>
    <cellStyle name="Открывавшаяся гиперссылка" xfId="17360" builtinId="9" hidden="1"/>
    <cellStyle name="Открывавшаяся гиперссылка" xfId="17362" builtinId="9" hidden="1"/>
    <cellStyle name="Открывавшаяся гиперссылка" xfId="16756" builtinId="9" hidden="1"/>
    <cellStyle name="Открывавшаяся гиперссылка" xfId="21664" builtinId="9" hidden="1"/>
    <cellStyle name="Открывавшаяся гиперссылка" xfId="20934" builtinId="9" hidden="1"/>
    <cellStyle name="Открывавшаяся гиперссылка" xfId="23224" builtinId="9" hidden="1"/>
    <cellStyle name="Открывавшаяся гиперссылка" xfId="17359" builtinId="9" hidden="1"/>
    <cellStyle name="Открывавшаяся гиперссылка" xfId="20936" builtinId="9" hidden="1"/>
    <cellStyle name="Открывавшаяся гиперссылка" xfId="23221" builtinId="9" hidden="1"/>
    <cellStyle name="Открывавшаяся гиперссылка" xfId="23226" builtinId="9" hidden="1"/>
    <cellStyle name="Открывавшаяся гиперссылка" xfId="21660" builtinId="9" hidden="1"/>
    <cellStyle name="Открывавшаяся гиперссылка" xfId="17356" builtinId="9" hidden="1"/>
    <cellStyle name="Открывавшаяся гиперссылка" xfId="16762" builtinId="9" hidden="1"/>
    <cellStyle name="Открывавшаяся гиперссылка" xfId="21658" builtinId="9" hidden="1"/>
    <cellStyle name="Открывавшаяся гиперссылка" xfId="23580" builtinId="9" hidden="1"/>
    <cellStyle name="Открывавшаяся гиперссылка" xfId="17353" builtinId="9" hidden="1"/>
    <cellStyle name="Открывавшаяся гиперссылка" xfId="23225" builtinId="9" hidden="1"/>
    <cellStyle name="Открывавшаяся гиперссылка" xfId="16766" builtinId="9" hidden="1"/>
    <cellStyle name="Открывавшаяся гиперссылка" xfId="20946" builtinId="9" hidden="1"/>
    <cellStyle name="Открывавшаяся гиперссылка" xfId="23577" builtinId="9" hidden="1"/>
    <cellStyle name="Открывавшаяся гиперссылка" xfId="21710" builtinId="9" hidden="1"/>
    <cellStyle name="Открывавшаяся гиперссылка" xfId="23231" builtinId="9" hidden="1"/>
    <cellStyle name="Открывавшаяся гиперссылка" xfId="23575" builtinId="9" hidden="1"/>
    <cellStyle name="Открывавшаяся гиперссылка" xfId="17345" builtinId="9" hidden="1"/>
    <cellStyle name="Открывавшаяся гиперссылка" xfId="23236" builtinId="9" hidden="1"/>
    <cellStyle name="Открывавшаяся гиперссылка" xfId="20948" builtinId="9" hidden="1"/>
    <cellStyle name="Открывавшаяся гиперссылка" xfId="21649" builtinId="9" hidden="1"/>
    <cellStyle name="Открывавшаяся гиперссылка" xfId="23571" builtinId="9" hidden="1"/>
    <cellStyle name="Открывавшаяся гиперссылка" xfId="17344" builtinId="9" hidden="1"/>
    <cellStyle name="Открывавшаяся гиперссылка" xfId="21653" builtinId="9" hidden="1"/>
    <cellStyle name="Открывавшаяся гиперссылка" xfId="16775" builtinId="9" hidden="1"/>
    <cellStyle name="Открывавшаяся гиперссылка" xfId="20955" builtinId="9" hidden="1"/>
    <cellStyle name="Открывавшаяся гиперссылка" xfId="21645" builtinId="9" hidden="1"/>
    <cellStyle name="Открывавшаяся гиперссылка" xfId="17343" builtinId="9" hidden="1"/>
    <cellStyle name="Открывавшаяся гиперссылка" xfId="23240" builtinId="9" hidden="1"/>
    <cellStyle name="Открывавшаяся гиперссылка" xfId="23566" builtinId="9" hidden="1"/>
    <cellStyle name="Открывавшаяся гиперссылка" xfId="20958" builtinId="9" hidden="1"/>
    <cellStyle name="Открывавшаяся гиперссылка" xfId="23245" builtinId="9" hidden="1"/>
    <cellStyle name="Открывавшаяся гиперссылка" xfId="21644" builtinId="9" hidden="1"/>
    <cellStyle name="Открывавшаяся гиперссылка" xfId="17334" builtinId="9" hidden="1"/>
    <cellStyle name="Открывавшаяся гиперссылка" xfId="16795" builtinId="9" hidden="1"/>
    <cellStyle name="Открывавшаяся гиперссылка" xfId="23565" builtinId="9" hidden="1"/>
    <cellStyle name="Открывавшаяся гиперссылка" xfId="21639" builtinId="9" hidden="1"/>
    <cellStyle name="Открывавшаяся гиперссылка" xfId="21641" builtinId="9" hidden="1"/>
    <cellStyle name="Открывавшаяся гиперссылка" xfId="16783" builtinId="9" hidden="1"/>
    <cellStyle name="Открывавшаяся гиперссылка" xfId="23576" builtinId="9" hidden="1"/>
    <cellStyle name="Открывавшаяся гиперссылка" xfId="20964" builtinId="9" hidden="1"/>
    <cellStyle name="Открывавшаяся гиперссылка" xfId="23251" builtinId="9" hidden="1"/>
    <cellStyle name="Открывавшаяся гиперссылка" xfId="21635" builtinId="9" hidden="1"/>
    <cellStyle name="Открывавшаяся гиперссылка" xfId="17328" builtinId="9" hidden="1"/>
    <cellStyle name="Открывавшаяся гиперссылка" xfId="21637" builtinId="9" hidden="1"/>
    <cellStyle name="Открывавшаяся гиперссылка" xfId="23561" builtinId="9" hidden="1"/>
    <cellStyle name="Открывавшаяся гиперссылка" xfId="23254" builtinId="9" hidden="1"/>
    <cellStyle name="Открывавшаяся гиперссылка" xfId="20969" builtinId="9" hidden="1"/>
    <cellStyle name="Открывавшаяся гиперссылка" xfId="23559" builtinId="9" hidden="1"/>
    <cellStyle name="Открывавшаяся гиперссылка" xfId="20971" builtinId="9" hidden="1"/>
    <cellStyle name="Открывавшаяся гиперссылка" xfId="23258" builtinId="9" hidden="1"/>
    <cellStyle name="Открывавшаяся гиперссылка" xfId="17147" builtinId="9" hidden="1"/>
    <cellStyle name="Открывавшаяся гиперссылка" xfId="16794" builtinId="9" hidden="1"/>
    <cellStyle name="Открывавшаяся гиперссылка" xfId="16470" builtinId="9" hidden="1"/>
    <cellStyle name="Открывавшаяся гиперссылка" xfId="16796" builtinId="9" hidden="1"/>
    <cellStyle name="Открывавшаяся гиперссылка" xfId="23262" builtinId="9" hidden="1"/>
    <cellStyle name="Открывавшаяся гиперссылка" xfId="23259" builtinId="9" hidden="1"/>
    <cellStyle name="Открывавшаяся гиперссылка" xfId="23263" builtinId="9" hidden="1"/>
    <cellStyle name="Открывавшаяся гиперссылка" xfId="21841" builtinId="9" hidden="1"/>
    <cellStyle name="Открывавшаяся гиперссылка" xfId="17327" builtinId="9" hidden="1"/>
    <cellStyle name="Открывавшаяся гиперссылка" xfId="17377" builtinId="9" hidden="1"/>
    <cellStyle name="Открывавшаяся гиперссылка" xfId="16800" builtinId="9" hidden="1"/>
    <cellStyle name="Открывавшаяся гиперссылка" xfId="20980" builtinId="9" hidden="1"/>
    <cellStyle name="Открывавшаяся гиперссылка" xfId="21629" builtinId="9" hidden="1"/>
    <cellStyle name="Открывавшаяся гиперссылка" xfId="21628" builtinId="9" hidden="1"/>
    <cellStyle name="Открывавшаяся гиперссылка" xfId="21627" builtinId="9" hidden="1"/>
    <cellStyle name="Открывавшаяся гиперссылка" xfId="21631" builtinId="9" hidden="1"/>
    <cellStyle name="Открывавшаяся гиперссылка" xfId="17320" builtinId="9" hidden="1"/>
    <cellStyle name="Открывавшаяся гиперссылка" xfId="20985" builtinId="9" hidden="1"/>
    <cellStyle name="Открывавшаяся гиперссылка" xfId="17321" builtinId="9" hidden="1"/>
    <cellStyle name="Открывавшаяся гиперссылка" xfId="16818" builtinId="9" hidden="1"/>
    <cellStyle name="Открывавшаяся гиперссылка" xfId="23547" builtinId="9" hidden="1"/>
    <cellStyle name="Открывавшаяся гиперссылка" xfId="16808" builtinId="9" hidden="1"/>
    <cellStyle name="Открывавшаяся гиперссылка" xfId="17325" builtinId="9" hidden="1"/>
    <cellStyle name="Открывавшаяся гиперссылка" xfId="16809" builtinId="9" hidden="1"/>
    <cellStyle name="Открывавшаяся гиперссылка" xfId="20989" builtinId="9" hidden="1"/>
    <cellStyle name="Открывавшаяся гиперссылка" xfId="23544" builtinId="9" hidden="1"/>
    <cellStyle name="Открывавшаяся гиперссылка" xfId="17314" builtinId="9" hidden="1"/>
    <cellStyle name="Открывавшаяся гиперссылка" xfId="20991" builtinId="9" hidden="1"/>
    <cellStyle name="Открывавшаяся гиперссылка" xfId="23277" builtinId="9" hidden="1"/>
    <cellStyle name="Открывавшаяся гиперссылка" xfId="23541" builtinId="9" hidden="1"/>
    <cellStyle name="Открывавшаяся гиперссылка" xfId="20990" builtinId="9" hidden="1"/>
    <cellStyle name="Открывавшаяся гиперссылка" xfId="23540" builtinId="9" hidden="1"/>
    <cellStyle name="Открывавшаяся гиперссылка" xfId="17310" builtinId="9" hidden="1"/>
    <cellStyle name="Открывавшаяся гиперссылка" xfId="23280" builtinId="9" hidden="1"/>
    <cellStyle name="Открывавшаяся гиперссылка" xfId="16803" builtinId="9" hidden="1"/>
    <cellStyle name="Открывавшаяся гиперссылка" xfId="23281" builtinId="9" hidden="1"/>
    <cellStyle name="Открывавшаяся гиперссылка" xfId="21614" builtinId="9" hidden="1"/>
    <cellStyle name="Открывавшаяся гиперссылка" xfId="21602" builtinId="9" hidden="1"/>
    <cellStyle name="Открывавшаяся гиперссылка" xfId="23283" builtinId="9" hidden="1"/>
    <cellStyle name="Открывавшаяся гиперссылка" xfId="23538" builtinId="9" hidden="1"/>
    <cellStyle name="Открывавшаяся гиперссылка" xfId="23284" builtinId="9" hidden="1"/>
    <cellStyle name="Открывавшаяся гиперссылка" xfId="21611" builtinId="9" hidden="1"/>
    <cellStyle name="Открывавшаяся гиперссылка" xfId="17304" builtinId="9" hidden="1"/>
    <cellStyle name="Открывавшаяся гиперссылка" xfId="17308" builtinId="9" hidden="1"/>
    <cellStyle name="Открывавшаяся гиперссылка" xfId="17303" builtinId="9" hidden="1"/>
    <cellStyle name="Открывавшаяся гиперссылка" xfId="16823" builtinId="9" hidden="1"/>
    <cellStyle name="Открывавшаяся гиперссылка" xfId="21608" builtinId="9" hidden="1"/>
    <cellStyle name="Открывавшаяся гиперссылка" xfId="23530" builtinId="9" hidden="1"/>
    <cellStyle name="Открывавшаяся гиперссылка" xfId="16825" builtinId="9" hidden="1"/>
    <cellStyle name="Открывавшаяся гиперссылка" xfId="21005" builtinId="9" hidden="1"/>
    <cellStyle name="Открывавшаяся гиперссылка" xfId="21605" builtinId="9" hidden="1"/>
    <cellStyle name="Открывавшаяся гиперссылка" xfId="16824" builtinId="9" hidden="1"/>
    <cellStyle name="Открывавшаяся гиперссылка" xfId="21604" builtinId="9" hidden="1"/>
    <cellStyle name="Открывавшаяся гиперссылка" xfId="23526" builtinId="9" hidden="1"/>
    <cellStyle name="Открывавшаяся гиперссылка" xfId="21008" builtinId="9" hidden="1"/>
    <cellStyle name="Открывавшаяся гиперссылка" xfId="23579" builtinId="9" hidden="1"/>
    <cellStyle name="Открывавшаяся гиперссылка" xfId="16841" builtinId="9" hidden="1"/>
    <cellStyle name="Открывавшаяся гиперссылка" xfId="17295" builtinId="9" hidden="1"/>
    <cellStyle name="Открывавшаяся гиперссылка" xfId="23295" builtinId="9" hidden="1"/>
    <cellStyle name="Открывавшаяся гиперссылка" xfId="23296" builtinId="9" hidden="1"/>
    <cellStyle name="Открывавшаяся гиперссылка" xfId="23297" builtinId="9" hidden="1"/>
    <cellStyle name="Открывавшаяся гиперссылка" xfId="21598" builtinId="9" hidden="1"/>
    <cellStyle name="Открывавшаяся гиперссылка" xfId="23520" builtinId="9" hidden="1"/>
    <cellStyle name="Открывавшаяся гиперссылка" xfId="16835" builtinId="9" hidden="1"/>
    <cellStyle name="Открывавшаяся гиперссылка" xfId="23522" builtinId="9" hidden="1"/>
    <cellStyle name="Открывавшаяся гиперссылка" xfId="16836" builtinId="9" hidden="1"/>
    <cellStyle name="Открывавшаяся гиперссылка" xfId="21016" builtinId="9" hidden="1"/>
    <cellStyle name="Открывавшаяся гиперссылка" xfId="21594" builtinId="9" hidden="1"/>
    <cellStyle name="Открывавшаяся гиперссылка" xfId="17292" builtinId="9" hidden="1"/>
    <cellStyle name="Открывавшаяся гиперссылка" xfId="21593" builtinId="9" hidden="1"/>
    <cellStyle name="Открывавшаяся гиперссылка" xfId="23515" builtinId="9" hidden="1"/>
    <cellStyle name="Открывавшаяся гиперссылка" xfId="21019" builtinId="9" hidden="1"/>
    <cellStyle name="Открывавшаяся гиперссылка" xfId="23305" builtinId="9" hidden="1"/>
    <cellStyle name="Открывавшаяся гиперссылка" xfId="21579" builtinId="9" hidden="1"/>
    <cellStyle name="Открывавшаяся гиперссылка" xfId="23306" builtinId="9" hidden="1"/>
    <cellStyle name="Открывавшаяся гиперссылка" xfId="23512" builtinId="9" hidden="1"/>
    <cellStyle name="Открывавшаяся гиперссылка" xfId="23514" builtinId="9" hidden="1"/>
    <cellStyle name="Открывавшаяся гиперссылка" xfId="23511" builtinId="9" hidden="1"/>
    <cellStyle name="Открывавшаяся гиперссылка" xfId="17281" builtinId="9" hidden="1"/>
    <cellStyle name="Открывавшаяся гиперссылка" xfId="23309" builtinId="9" hidden="1"/>
    <cellStyle name="Открывавшаяся гиперссылка" xfId="17293" builtinId="9" hidden="1"/>
    <cellStyle name="Открывавшаяся гиперссылка" xfId="23310" builtinId="9" hidden="1"/>
    <cellStyle name="Открывавшаяся гиперссылка" xfId="21585" builtinId="9" hidden="1"/>
    <cellStyle name="Открывавшаяся гиперссылка" xfId="23507" builtinId="9" hidden="1"/>
    <cellStyle name="Открывавшаяся гиперссылка" xfId="16848" builtinId="9" hidden="1"/>
    <cellStyle name="Открывавшаяся гиперссылка" xfId="23509" builtinId="9" hidden="1"/>
    <cellStyle name="Открывавшаяся гиперссылка" xfId="16849" builtinId="9" hidden="1"/>
    <cellStyle name="Открывавшаяся гиперссылка" xfId="21029" builtinId="9" hidden="1"/>
    <cellStyle name="Открывавшаяся гиперссылка" xfId="21581" builtinId="9" hidden="1"/>
    <cellStyle name="Открывавшаяся гиперссылка" xfId="17279" builtinId="9" hidden="1"/>
    <cellStyle name="Открывавшаяся гиперссылка" xfId="21580" builtinId="9" hidden="1"/>
    <cellStyle name="Открывавшаяся гиперссылка" xfId="23502" builtinId="9" hidden="1"/>
    <cellStyle name="Открывавшаяся гиперссылка" xfId="16864" builtinId="9" hidden="1"/>
    <cellStyle name="Открывавшаяся гиперссылка" xfId="17272" builtinId="9" hidden="1"/>
    <cellStyle name="Открывавшаяся гиперссылка" xfId="21033" builtinId="9" hidden="1"/>
    <cellStyle name="Открывавшаяся гиперссылка" xfId="23319" builtinId="9" hidden="1"/>
    <cellStyle name="Открывавшаяся гиперссылка" xfId="23499" builtinId="9" hidden="1"/>
    <cellStyle name="Открывавшаяся гиперссылка" xfId="16509" builtinId="9" hidden="1"/>
    <cellStyle name="Открывавшаяся гиперссылка" xfId="23498" builtinId="9" hidden="1"/>
    <cellStyle name="Открывавшаяся гиперссылка" xfId="17268" builtinId="9" hidden="1"/>
    <cellStyle name="Открывавшаяся гиперссылка" xfId="23322" builtinId="9" hidden="1"/>
    <cellStyle name="Открывавшаяся гиперссылка" xfId="21038" builtinId="9" hidden="1"/>
    <cellStyle name="Открывавшаяся гиперссылка" xfId="16860" builtinId="9" hidden="1"/>
    <cellStyle name="Открывавшаяся гиперссылка" xfId="21040" builtinId="9" hidden="1"/>
    <cellStyle name="Открывавшаяся гиперссылка" xfId="23326" builtinId="9" hidden="1"/>
    <cellStyle name="Открывавшаяся гиперссылка" xfId="23492" builtinId="9" hidden="1"/>
    <cellStyle name="Открывавшаяся гиперссылка" xfId="23324" builtinId="9" hidden="1"/>
    <cellStyle name="Открывавшаяся гиперссылка" xfId="23491" builtinId="9" hidden="1"/>
    <cellStyle name="Открывавшаяся гиперссылка" xfId="23490" builtinId="9" hidden="1"/>
    <cellStyle name="Открывавшаяся гиперссылка" xfId="16511" builtinId="9" hidden="1"/>
    <cellStyle name="Открывавшаяся гиперссылка" xfId="21571" builtinId="9" hidden="1"/>
    <cellStyle name="Открывавшаяся гиперссылка" xfId="23489" builtinId="9" hidden="1"/>
    <cellStyle name="Открывавшаяся гиперссылка" xfId="17259" builtinId="9" hidden="1"/>
    <cellStyle name="Открывавшаяся гиперссылка" xfId="23331" builtinId="9" hidden="1"/>
    <cellStyle name="Открывавшаяся гиперссылка" xfId="21564" builtinId="9" hidden="1"/>
    <cellStyle name="Открывавшаяся гиперссылка" xfId="23773" builtinId="9" hidden="1"/>
    <cellStyle name="Открывавшаяся гиперссылка" xfId="17533" builtinId="9" hidden="1"/>
    <cellStyle name="Открывавшаяся гиперссылка" xfId="21049" builtinId="9" hidden="1"/>
    <cellStyle name="Открывавшаяся гиперссылка" xfId="17258" builtinId="9" hidden="1"/>
    <cellStyle name="Открывавшаяся гиперссылка" xfId="17148" builtinId="9" hidden="1"/>
    <cellStyle name="Открывавшаяся гиперссылка" xfId="23486" builtinId="9" hidden="1"/>
    <cellStyle name="Открывавшаяся гиперссылка" xfId="16872" builtinId="9" hidden="1"/>
    <cellStyle name="Открывавшаяся гиперссылка" xfId="16868" builtinId="9" hidden="1"/>
    <cellStyle name="Открывавшаяся гиперссылка" xfId="16874" builtinId="9" hidden="1"/>
    <cellStyle name="Открывавшаяся гиперссылка" xfId="16879" builtinId="9" hidden="1"/>
    <cellStyle name="Открывавшаяся гиперссылка" xfId="16883" builtinId="9" hidden="1"/>
    <cellStyle name="Открывавшаяся гиперссылка" xfId="16514" builtinId="9" hidden="1"/>
    <cellStyle name="Открывавшаяся гиперссылка" xfId="16893" builtinId="9" hidden="1"/>
    <cellStyle name="Открывавшаяся гиперссылка" xfId="16898" builtinId="9" hidden="1"/>
    <cellStyle name="Открывавшаяся гиперссылка" xfId="16903" builtinId="9" hidden="1"/>
    <cellStyle name="Открывавшаяся гиперссылка" xfId="16907" builtinId="9" hidden="1"/>
    <cellStyle name="Открывавшаяся гиперссылка" xfId="16891" builtinId="9" hidden="1"/>
    <cellStyle name="Открывавшаяся гиперссылка" xfId="16913" builtinId="9" hidden="1"/>
    <cellStyle name="Открывавшаяся гиперссылка" xfId="16918" builtinId="9" hidden="1"/>
    <cellStyle name="Открывавшаяся гиперссылка" xfId="16922" builtinId="9" hidden="1"/>
    <cellStyle name="Открывавшаяся гиперссылка" xfId="16896" builtinId="9" hidden="1"/>
    <cellStyle name="Открывавшаяся гиперссылка" xfId="16928" builtinId="9" hidden="1"/>
    <cellStyle name="Открывавшаяся гиперссылка" xfId="16933" builtinId="9" hidden="1"/>
    <cellStyle name="Открывавшаяся гиперссылка" xfId="16936" builtinId="9" hidden="1"/>
    <cellStyle name="Открывавшаяся гиперссылка" xfId="16941" builtinId="9" hidden="1"/>
    <cellStyle name="Открывавшаяся гиперссылка" xfId="16945" builtinId="9" hidden="1"/>
    <cellStyle name="Открывавшаяся гиперссылка" xfId="16950" builtinId="9" hidden="1"/>
    <cellStyle name="Открывавшаяся гиперссылка" xfId="16954" builtinId="9" hidden="1"/>
    <cellStyle name="Открывавшаяся гиперссылка" xfId="16939" builtinId="9" hidden="1"/>
    <cellStyle name="Открывавшаяся гиперссылка" xfId="16515" builtinId="9" hidden="1"/>
    <cellStyle name="Открывавшаяся гиперссылка" xfId="17254" builtinId="9" hidden="1"/>
    <cellStyle name="Открывавшаяся гиперссылка" xfId="23339" builtinId="9" hidden="1"/>
    <cellStyle name="Открывавшаяся гиперссылка" xfId="16890" builtinId="9" hidden="1"/>
    <cellStyle name="Открывавшаяся гиперссылка" xfId="23340" builtinId="9" hidden="1"/>
    <cellStyle name="Открывавшаяся гиперссылка" xfId="21558" builtinId="9" hidden="1"/>
    <cellStyle name="Открывавшаяся гиперссылка" xfId="23480" builtinId="9" hidden="1"/>
    <cellStyle name="Открывавшаяся гиперссылка" xfId="16963" builtinId="9" hidden="1"/>
    <cellStyle name="Открывавшаяся гиперссылка" xfId="23482" builtinId="9" hidden="1"/>
    <cellStyle name="Открывавшаяся гиперссылка" xfId="16964" builtinId="9" hidden="1"/>
    <cellStyle name="Открывавшаяся гиперссылка" xfId="21144" builtinId="9" hidden="1"/>
    <cellStyle name="Открывавшаяся гиперссылка" xfId="21554" builtinId="9" hidden="1"/>
    <cellStyle name="Открывавшаяся гиперссылка" xfId="17252" builtinId="9" hidden="1"/>
    <cellStyle name="Открывавшаяся гиперссылка" xfId="21553" builtinId="9" hidden="1"/>
    <cellStyle name="Открывавшаяся гиперссылка" xfId="23475" builtinId="9" hidden="1"/>
    <cellStyle name="Открывавшаяся гиперссылка" xfId="21147" builtinId="9" hidden="1"/>
    <cellStyle name="Открывавшаяся гиперссылка" xfId="23348" builtinId="9" hidden="1"/>
    <cellStyle name="Открывавшаяся гиперссылка" xfId="23473" builtinId="9" hidden="1"/>
    <cellStyle name="Открывавшаяся гиперссылка" xfId="16518" builtinId="9" hidden="1"/>
    <cellStyle name="Открывавшаяся гиперссылка" xfId="23472" builtinId="9" hidden="1"/>
    <cellStyle name="Открывавшаяся гиперссылка" xfId="23474" builtinId="9" hidden="1"/>
    <cellStyle name="Открывавшаяся гиперссылка" xfId="23471" builtinId="9" hidden="1"/>
    <cellStyle name="Открывавшаяся гиперссылка" xfId="17241" builtinId="9" hidden="1"/>
    <cellStyle name="Открывавшаяся гиперссылка" xfId="23352" builtinId="9" hidden="1"/>
    <cellStyle name="Открывавшаяся гиперссылка" xfId="23335" builtinId="9" hidden="1"/>
    <cellStyle name="Открывавшаяся гиперссылка" xfId="21153" builtinId="9" hidden="1"/>
    <cellStyle name="Открывавшаяся гиперссылка" xfId="23354" builtinId="9" hidden="1"/>
    <cellStyle name="Открывавшаяся гиперссылка" xfId="23467" builtinId="9" hidden="1"/>
    <cellStyle name="Открывавшаяся гиперссылка" xfId="23466" builtinId="9" hidden="1"/>
    <cellStyle name="Открывавшаяся гиперссылка" xfId="23465" builtinId="9" hidden="1"/>
    <cellStyle name="Открывавшаяся гиперссылка" xfId="17235" builtinId="9" hidden="1"/>
    <cellStyle name="Открывавшаяся гиперссылка" xfId="16979" builtinId="9" hidden="1"/>
    <cellStyle name="Открывавшаяся гиперссылка" xfId="23359" builtinId="9" hidden="1"/>
    <cellStyle name="Открывавшаяся гиперссылка" xfId="16977" builtinId="9" hidden="1"/>
    <cellStyle name="Открывавшаяся гиперссылка" xfId="23360" builtinId="9" hidden="1"/>
    <cellStyle name="Открывавшаяся гиперссылка" xfId="16480" builtinId="9" hidden="1"/>
    <cellStyle name="Открывавшаяся гиперссылка" xfId="23361" builtinId="9" hidden="1"/>
    <cellStyle name="Открывавшаяся гиперссылка" xfId="21157" builtinId="9" hidden="1"/>
    <cellStyle name="Открывавшаяся гиперссылка" xfId="23362" builtinId="9" hidden="1"/>
    <cellStyle name="Открывавшаяся гиперссылка" xfId="21536" builtinId="9" hidden="1"/>
    <cellStyle name="Открывавшаяся гиперссылка" xfId="16984" builtinId="9" hidden="1"/>
    <cellStyle name="Открывавшаяся гиперссылка" xfId="21164" builtinId="9" hidden="1"/>
    <cellStyle name="Открывавшаяся гиперссылка" xfId="21534" builtinId="9" hidden="1"/>
    <cellStyle name="Открывавшаяся гиперссылка" xfId="23456" builtinId="9" hidden="1"/>
    <cellStyle name="Открывавшаяся гиперссылка" xfId="16987" builtinId="9" hidden="1"/>
    <cellStyle name="Открывавшаяся гиперссылка" xfId="21535" builtinId="9" hidden="1"/>
    <cellStyle name="Открывавшаяся гиперссылка" xfId="16988" builtinId="9" hidden="1"/>
    <cellStyle name="Открывавшаяся гиперссылка" xfId="21168" builtinId="9" hidden="1"/>
    <cellStyle name="Открывавшаяся гиперссылка" xfId="23453" builtinId="9" hidden="1"/>
    <cellStyle name="Открывавшаяся гиперссылка" xfId="21156" builtinId="9" hidden="1"/>
    <cellStyle name="Открывавшаяся гиперссылка" xfId="23452" builtinId="9" hidden="1"/>
    <cellStyle name="Открывавшаяся гиперссылка" xfId="17222" builtinId="9" hidden="1"/>
    <cellStyle name="Открывавшаяся гиперссылка" xfId="16992" builtinId="9" hidden="1"/>
    <cellStyle name="Открывавшаяся гиперссылка" xfId="21172" builtinId="9" hidden="1"/>
    <cellStyle name="Открывавшаяся гиперссылка" xfId="16990" builtinId="9" hidden="1"/>
    <cellStyle name="Открывавшаяся гиперссылка" xfId="17220" builtinId="9" hidden="1"/>
    <cellStyle name="Открывавшаяся гиперссылка" xfId="16994" builtinId="9" hidden="1"/>
    <cellStyle name="Открывавшаяся гиперссылка" xfId="23374" builtinId="9" hidden="1"/>
    <cellStyle name="Открывавшаяся гиперссылка" xfId="21170" builtinId="9" hidden="1"/>
    <cellStyle name="Открывавшаяся гиперссылка" xfId="23375" builtinId="9" hidden="1"/>
    <cellStyle name="Открывавшаяся гиперссылка" xfId="21523" builtinId="9" hidden="1"/>
    <cellStyle name="Открывавшаяся гиперссылка" xfId="16997" builtinId="9" hidden="1"/>
    <cellStyle name="Открывавшаяся гиперссылка" xfId="21177" builtinId="9" hidden="1"/>
    <cellStyle name="Открывавшаяся гиперссылка" xfId="21521" builtinId="9" hidden="1"/>
    <cellStyle name="Открывавшаяся гиперссылка" xfId="23443" builtinId="9" hidden="1"/>
    <cellStyle name="Открывавшаяся гиперссылка" xfId="17000" builtinId="9" hidden="1"/>
    <cellStyle name="Открывавшаяся гиперссылка" xfId="21522" builtinId="9" hidden="1"/>
    <cellStyle name="Открывавшаяся гиперссылка" xfId="17001" builtinId="9" hidden="1"/>
    <cellStyle name="Открывавшаяся гиперссылка" xfId="21181" builtinId="9" hidden="1"/>
    <cellStyle name="Открывавшаяся гиперссылка" xfId="23440" builtinId="9" hidden="1"/>
    <cellStyle name="Открывавшаяся гиперссылка" xfId="21052" builtinId="9" hidden="1"/>
    <cellStyle name="Открывавшаяся гиперссылка" xfId="21516" builtinId="9" hidden="1"/>
    <cellStyle name="Открывавшаяся гиперссылка" xfId="21507" builtinId="9" hidden="1"/>
    <cellStyle name="Открывавшаяся гиперссылка" xfId="21515" builtinId="9" hidden="1"/>
    <cellStyle name="Открывавшаяся гиперссылка" xfId="21514" builtinId="9" hidden="1"/>
    <cellStyle name="Открывавшаяся гиперссылка" xfId="21513" builtinId="9" hidden="1"/>
    <cellStyle name="Открывавшаяся гиперссылка" xfId="23435" builtinId="9" hidden="1"/>
    <cellStyle name="Открывавшаяся гиперссылка" xfId="17205" builtinId="9" hidden="1"/>
    <cellStyle name="Открывавшаяся гиперссылка" xfId="21188" builtinId="9" hidden="1"/>
    <cellStyle name="Открывавшаяся гиперссылка" xfId="17207" builtinId="9" hidden="1"/>
    <cellStyle name="Открывавшаяся гиперссылка" xfId="21189" builtinId="9" hidden="1"/>
    <cellStyle name="Открывавшаяся гиперссылка" xfId="23390" builtinId="9" hidden="1"/>
    <cellStyle name="Открывавшаяся гиперссылка" xfId="23431" builtinId="9" hidden="1"/>
    <cellStyle name="Открывавшаяся гиперссылка" xfId="17007" builtinId="9" hidden="1"/>
    <cellStyle name="Открывавшаяся гиперссылка" xfId="23772" builtinId="9" hidden="1"/>
    <cellStyle name="Открывавшаяся гиперссылка" xfId="17531" builtinId="9" hidden="1"/>
    <cellStyle name="Открывавшаяся гиперссылка" xfId="23393" builtinId="9" hidden="1"/>
    <cellStyle name="Открывавшаяся гиперссылка" xfId="21837" builtinId="9" hidden="1"/>
    <cellStyle name="Открывавшаяся гиперссылка" xfId="17201" builtinId="9" hidden="1"/>
    <cellStyle name="Открывавшаяся гиперссылка" xfId="17179" builtinId="9" hidden="1"/>
    <cellStyle name="Открывавшаяся гиперссылка" xfId="17200" builtinId="9" hidden="1"/>
    <cellStyle name="Открывавшаяся гиперссылка" xfId="17532" builtinId="9" hidden="1"/>
    <cellStyle name="Открывавшаяся гиперссылка" xfId="17199" builtinId="9" hidden="1"/>
    <cellStyle name="Открывавшаяся гиперссылка" xfId="17018" builtinId="9" hidden="1"/>
    <cellStyle name="Открывавшаяся гиперссылка" xfId="21504" builtinId="9" hidden="1"/>
    <cellStyle name="Открывавшаяся гиперссылка" xfId="17006" builtinId="9" hidden="1"/>
    <cellStyle name="Открывавшаяся гиперссылка" xfId="21503" builtinId="9" hidden="1"/>
    <cellStyle name="Открывавшаяся гиперссылка" xfId="23425" builtinId="9" hidden="1"/>
    <cellStyle name="Открывавшаяся гиперссылка" xfId="17195" builtinId="9" hidden="1"/>
    <cellStyle name="Открывавшаяся гиперссылка" xfId="21201" builtinId="9" hidden="1"/>
    <cellStyle name="Открывавшаяся гиперссылка" xfId="17197" builtinId="9" hidden="1"/>
    <cellStyle name="Открывавшаяся гиперссылка" xfId="21202" builtinId="9" hidden="1"/>
    <cellStyle name="Открывавшаяся гиперссылка" xfId="23403" builtinId="9" hidden="1"/>
    <cellStyle name="Открывавшаяся гиперссылка" xfId="23421" builtinId="9" hidden="1"/>
    <cellStyle name="Открывавшаяся гиперссылка" xfId="17020" builtinId="9" hidden="1"/>
    <cellStyle name="Открывавшаяся гиперссылка" xfId="23416" builtinId="9" hidden="1"/>
    <cellStyle name="Открывавшаяся гиперссылка" xfId="17188" builtinId="9" hidden="1"/>
    <cellStyle name="Открывавшаяся гиперссылка" xfId="23410" builtinId="9" hidden="1"/>
    <cellStyle name="Открывавшаяся гиперссылка" xfId="16454" builtinId="9" hidden="1"/>
    <cellStyle name="Открывавшаяся гиперссылка" xfId="23413" builtinId="9" hidden="1"/>
    <cellStyle name="Открывавшаяся гиперссылка" xfId="17255" builtinId="9" hidden="1"/>
    <cellStyle name="Открывавшаяся гиперссылка" xfId="17191" builtinId="9" hidden="1"/>
    <cellStyle name="Открывавшаяся гиперссылка" xfId="23414" builtinId="9" hidden="1"/>
    <cellStyle name="Открывавшаяся гиперссылка" xfId="17190" builtinId="9" hidden="1"/>
    <cellStyle name="Открывавшаяся гиперссылка" xfId="17027" builtinId="9" hidden="1"/>
    <cellStyle name="Открывавшаяся гиперссылка" xfId="17030" builtinId="9" hidden="1"/>
    <cellStyle name="Открывавшаяся гиперссылка" xfId="21546" builtinId="9" hidden="1"/>
    <cellStyle name="Открывавшаяся гиперссылка" xfId="17037" builtinId="9" hidden="1"/>
    <cellStyle name="Открывавшаяся гиперссылка" xfId="17042" builtinId="9" hidden="1"/>
    <cellStyle name="Открывавшаяся гиперссылка" xfId="17046" builtinId="9" hidden="1"/>
    <cellStyle name="Открывавшаяся гиперссылка" xfId="17052" builtinId="9" hidden="1"/>
    <cellStyle name="Открывавшаяся гиперссылка" xfId="17058" builtinId="9" hidden="1"/>
    <cellStyle name="Открывавшаяся гиперссылка" xfId="17063" builtinId="9" hidden="1"/>
    <cellStyle name="Открывавшаяся гиперссылка" xfId="17068" builtinId="9" hidden="1"/>
    <cellStyle name="Открывавшаяся гиперссылка" xfId="34947" builtinId="9" hidden="1"/>
    <cellStyle name="Открывавшаяся гиперссылка" xfId="17056" builtinId="9" hidden="1"/>
    <cellStyle name="Открывавшаяся гиперссылка" xfId="34953" builtinId="9" hidden="1"/>
    <cellStyle name="Открывавшаяся гиперссылка" xfId="34958" builtinId="9" hidden="1"/>
    <cellStyle name="Открывавшаяся гиперссылка" xfId="34962" builtinId="9" hidden="1"/>
    <cellStyle name="Открывавшаяся гиперссылка" xfId="17061" builtinId="9" hidden="1"/>
    <cellStyle name="Открывавшаяся гиперссылка" xfId="34968" builtinId="9" hidden="1"/>
    <cellStyle name="Открывавшаяся гиперссылка" xfId="34973" builtinId="9" hidden="1"/>
    <cellStyle name="Открывавшаяся гиперссылка" xfId="34976" builtinId="9" hidden="1"/>
    <cellStyle name="Открывавшаяся гиперссылка" xfId="34981" builtinId="9" hidden="1"/>
    <cellStyle name="Открывавшаяся гиперссылка" xfId="34985" builtinId="9" hidden="1"/>
    <cellStyle name="Открывавшаяся гиперссылка" xfId="34990" builtinId="9" hidden="1"/>
    <cellStyle name="Открывавшаяся гиперссылка" xfId="34994" builtinId="9" hidden="1"/>
    <cellStyle name="Открывавшаяся гиперссылка" xfId="34979" builtinId="9" hidden="1"/>
    <cellStyle name="Открывавшаяся гиперссылка" xfId="35000" builtinId="9" hidden="1"/>
    <cellStyle name="Открывавшаяся гиперссылка" xfId="35005" builtinId="9" hidden="1"/>
    <cellStyle name="Открывавшаяся гиперссылка" xfId="35008" builtinId="9" hidden="1"/>
    <cellStyle name="Открывавшаяся гиперссылка" xfId="17055" builtinId="9" hidden="1"/>
    <cellStyle name="Открывавшаяся гиперссылка" xfId="35014" builtinId="9" hidden="1"/>
    <cellStyle name="Открывавшаяся гиперссылка" xfId="35019" builtinId="9" hidden="1"/>
    <cellStyle name="Открывавшаяся гиперссылка" xfId="35024" builtinId="9" hidden="1"/>
    <cellStyle name="Открывавшаяся гиперссылка" xfId="35028" builtinId="9" hidden="1"/>
    <cellStyle name="Открывавшаяся гиперссылка" xfId="35012" builtinId="9" hidden="1"/>
    <cellStyle name="Открывавшаяся гиперссылка" xfId="35034" builtinId="9" hidden="1"/>
    <cellStyle name="Открывавшаяся гиперссылка" xfId="35039" builtinId="9" hidden="1"/>
    <cellStyle name="Открывавшаяся гиперссылка" xfId="35043" builtinId="9" hidden="1"/>
    <cellStyle name="Открывавшаяся гиперссылка" xfId="35017" builtinId="9" hidden="1"/>
    <cellStyle name="Открывавшаяся гиперссылка" xfId="35049" builtinId="9" hidden="1"/>
    <cellStyle name="Открывавшаяся гиперссылка" xfId="35054" builtinId="9" hidden="1"/>
    <cellStyle name="Открывавшаяся гиперссылка" xfId="35057" builtinId="9" hidden="1"/>
    <cellStyle name="Открывавшаяся гиперссылка" xfId="35062" builtinId="9" hidden="1"/>
    <cellStyle name="Открывавшаяся гиперссылка" xfId="35066" builtinId="9" hidden="1"/>
    <cellStyle name="Открывавшаяся гиперссылка" xfId="35071" builtinId="9" hidden="1"/>
    <cellStyle name="Открывавшаяся гиперссылка" xfId="35075" builtinId="9" hidden="1"/>
    <cellStyle name="Открывавшаяся гиперссылка" xfId="35060" builtinId="9" hidden="1"/>
    <cellStyle name="Открывавшаяся гиперссылка" xfId="35081" builtinId="9" hidden="1"/>
    <cellStyle name="Открывавшаяся гиперссылка" xfId="35086" builtinId="9" hidden="1"/>
    <cellStyle name="Открывавшаяся гиперссылка" xfId="35089" builtinId="9" hidden="1"/>
    <cellStyle name="Открывавшаяся гиперссылка" xfId="17210" builtinId="9" hidden="1"/>
    <cellStyle name="Открывавшаяся гиперссылка" xfId="35095" builtinId="9" hidden="1"/>
    <cellStyle name="Открывавшаяся гиперссылка" xfId="35100" builtinId="9" hidden="1"/>
    <cellStyle name="Открывавшаяся гиперссылка" xfId="35104" builtinId="9" hidden="1"/>
    <cellStyle name="Открывавшаяся гиперссылка" xfId="35110" builtinId="9" hidden="1"/>
    <cellStyle name="Открывавшаяся гиперссылка" xfId="35116" builtinId="9" hidden="1"/>
    <cellStyle name="Открывавшаяся гиперссылка" xfId="35121" builtinId="9" hidden="1"/>
    <cellStyle name="Открывавшаяся гиперссылка" xfId="35126" builtinId="9" hidden="1"/>
    <cellStyle name="Открывавшаяся гиперссылка" xfId="35130" builtinId="9" hidden="1"/>
    <cellStyle name="Открывавшаяся гиперссылка" xfId="35114" builtinId="9" hidden="1"/>
    <cellStyle name="Открывавшаяся гиперссылка" xfId="35136" builtinId="9" hidden="1"/>
    <cellStyle name="Открывавшаяся гиперссылка" xfId="35141" builtinId="9" hidden="1"/>
    <cellStyle name="Открывавшаяся гиперссылка" xfId="35145" builtinId="9" hidden="1"/>
    <cellStyle name="Открывавшаяся гиперссылка" xfId="35119" builtinId="9" hidden="1"/>
    <cellStyle name="Открывавшаяся гиперссылка" xfId="35151" builtinId="9" hidden="1"/>
    <cellStyle name="Открывавшаяся гиперссылка" xfId="35156" builtinId="9" hidden="1"/>
    <cellStyle name="Открывавшаяся гиперссылка" xfId="35159" builtinId="9" hidden="1"/>
    <cellStyle name="Открывавшаяся гиперссылка" xfId="35164" builtinId="9" hidden="1"/>
    <cellStyle name="Открывавшаяся гиперссылка" xfId="35168" builtinId="9" hidden="1"/>
    <cellStyle name="Открывавшаяся гиперссылка" xfId="35173" builtinId="9" hidden="1"/>
    <cellStyle name="Открывавшаяся гиперссылка" xfId="35177" builtinId="9" hidden="1"/>
    <cellStyle name="Открывавшаяся гиперссылка" xfId="35162" builtinId="9" hidden="1"/>
    <cellStyle name="Открывавшаяся гиперссылка" xfId="35183" builtinId="9" hidden="1"/>
    <cellStyle name="Открывавшаяся гиперссылка" xfId="35188" builtinId="9" hidden="1"/>
    <cellStyle name="Открывавшаяся гиперссылка" xfId="35191" builtinId="9" hidden="1"/>
    <cellStyle name="Открывавшаяся гиперссылка" xfId="35113" builtinId="9" hidden="1"/>
    <cellStyle name="Открывавшаяся гиперссылка" xfId="35197" builtinId="9" hidden="1"/>
    <cellStyle name="Открывавшаяся гиперссылка" xfId="35202" builtinId="9" hidden="1"/>
    <cellStyle name="Открывавшаяся гиперссылка" xfId="35207" builtinId="9" hidden="1"/>
    <cellStyle name="Открывавшаяся гиперссылка" xfId="35211" builtinId="9" hidden="1"/>
    <cellStyle name="Открывавшаяся гиперссылка" xfId="35195" builtinId="9" hidden="1"/>
    <cellStyle name="Открывавшаяся гиперссылка" xfId="35217" builtinId="9" hidden="1"/>
    <cellStyle name="Открывавшаяся гиперссылка" xfId="35222" builtinId="9" hidden="1"/>
    <cellStyle name="Открывавшаяся гиперссылка" xfId="35226" builtinId="9" hidden="1"/>
    <cellStyle name="Открывавшаяся гиперссылка" xfId="35200" builtinId="9" hidden="1"/>
    <cellStyle name="Открывавшаяся гиперссылка" xfId="35232" builtinId="9" hidden="1"/>
    <cellStyle name="Открывавшаяся гиперссылка" xfId="35237" builtinId="9" hidden="1"/>
    <cellStyle name="Открывавшаяся гиперссылка" xfId="35240" builtinId="9" hidden="1"/>
    <cellStyle name="Открывавшаяся гиперссылка" xfId="35245" builtinId="9" hidden="1"/>
    <cellStyle name="Открывавшаяся гиперссылка" xfId="35249" builtinId="9" hidden="1"/>
    <cellStyle name="Открывавшаяся гиперссылка" xfId="35254" builtinId="9" hidden="1"/>
    <cellStyle name="Открывавшаяся гиперссылка" xfId="35258" builtinId="9" hidden="1"/>
    <cellStyle name="Открывавшаяся гиперссылка" xfId="35243" builtinId="9" hidden="1"/>
    <cellStyle name="Открывавшаяся гиперссылка" xfId="35264" builtinId="9" hidden="1"/>
    <cellStyle name="Открывавшаяся гиперссылка" xfId="35269" builtinId="9" hidden="1"/>
    <cellStyle name="Открывавшаяся гиперссылка" xfId="35272" builtinId="9" hidden="1"/>
    <cellStyle name="Открывавшаяся гиперссылка" xfId="17035" builtinId="9" hidden="1"/>
    <cellStyle name="Открывавшаяся гиперссылка" xfId="35278" builtinId="9" hidden="1"/>
    <cellStyle name="Открывавшаяся гиперссылка" xfId="35283" builtinId="9" hidden="1"/>
    <cellStyle name="Открывавшаяся гиперссылка" xfId="35286" builtinId="9" hidden="1"/>
    <cellStyle name="Открывавшаяся гиперссылка" xfId="35292" builtinId="9" hidden="1"/>
    <cellStyle name="Открывавшаяся гиперссылка" xfId="35298" builtinId="9" hidden="1"/>
    <cellStyle name="Открывавшаяся гиперссылка" xfId="35303" builtinId="9" hidden="1"/>
    <cellStyle name="Открывавшаяся гиперссылка" xfId="35308" builtinId="9" hidden="1"/>
    <cellStyle name="Открывавшаяся гиперссылка" xfId="35312" builtinId="9" hidden="1"/>
    <cellStyle name="Открывавшаяся гиперссылка" xfId="35296" builtinId="9" hidden="1"/>
    <cellStyle name="Открывавшаяся гиперссылка" xfId="35318" builtinId="9" hidden="1"/>
    <cellStyle name="Открывавшаяся гиперссылка" xfId="35323" builtinId="9" hidden="1"/>
    <cellStyle name="Открывавшаяся гиперссылка" xfId="35327" builtinId="9" hidden="1"/>
    <cellStyle name="Открывавшаяся гиперссылка" xfId="35301" builtinId="9" hidden="1"/>
    <cellStyle name="Открывавшаяся гиперссылка" xfId="35333" builtinId="9" hidden="1"/>
    <cellStyle name="Открывавшаяся гиперссылка" xfId="35338" builtinId="9" hidden="1"/>
    <cellStyle name="Открывавшаяся гиперссылка" xfId="35341" builtinId="9" hidden="1"/>
    <cellStyle name="Открывавшаяся гиперссылка" xfId="35346" builtinId="9" hidden="1"/>
    <cellStyle name="Открывавшаяся гиперссылка" xfId="35350" builtinId="9" hidden="1"/>
    <cellStyle name="Открывавшаяся гиперссылка" xfId="35355" builtinId="9" hidden="1"/>
    <cellStyle name="Открывавшаяся гиперссылка" xfId="35359" builtinId="9" hidden="1"/>
    <cellStyle name="Открывавшаяся гиперссылка" xfId="35344" builtinId="9" hidden="1"/>
    <cellStyle name="Открывавшаяся гиперссылка" xfId="35365" builtinId="9" hidden="1"/>
    <cellStyle name="Открывавшаяся гиперссылка" xfId="35370" builtinId="9" hidden="1"/>
    <cellStyle name="Открывавшаяся гиперссылка" xfId="35373" builtinId="9" hidden="1"/>
    <cellStyle name="Открывавшаяся гиперссылка" xfId="35295" builtinId="9" hidden="1"/>
    <cellStyle name="Открывавшаяся гиперссылка" xfId="35379" builtinId="9" hidden="1"/>
    <cellStyle name="Открывавшаяся гиперссылка" xfId="35384" builtinId="9" hidden="1"/>
    <cellStyle name="Открывавшаяся гиперссылка" xfId="35389" builtinId="9" hidden="1"/>
    <cellStyle name="Открывавшаяся гиперссылка" xfId="35393" builtinId="9" hidden="1"/>
    <cellStyle name="Открывавшаяся гиперссылка" xfId="35377" builtinId="9" hidden="1"/>
    <cellStyle name="Открывавшаяся гиперссылка" xfId="35399" builtinId="9" hidden="1"/>
    <cellStyle name="Открывавшаяся гиперссылка" xfId="35404" builtinId="9" hidden="1"/>
    <cellStyle name="Открывавшаяся гиперссылка" xfId="35408" builtinId="9" hidden="1"/>
    <cellStyle name="Открывавшаяся гиперссылка" xfId="35382" builtinId="9" hidden="1"/>
    <cellStyle name="Открывавшаяся гиперссылка" xfId="35414" builtinId="9" hidden="1"/>
    <cellStyle name="Открывавшаяся гиперссылка" xfId="35419" builtinId="9" hidden="1"/>
    <cellStyle name="Открывавшаяся гиперссылка" xfId="35422" builtinId="9" hidden="1"/>
    <cellStyle name="Открывавшаяся гиперссылка" xfId="35427" builtinId="9" hidden="1"/>
    <cellStyle name="Открывавшаяся гиперссылка" xfId="35431" builtinId="9" hidden="1"/>
    <cellStyle name="Открывавшаяся гиперссылка" xfId="35436" builtinId="9" hidden="1"/>
    <cellStyle name="Открывавшаяся гиперссылка" xfId="35440" builtinId="9" hidden="1"/>
    <cellStyle name="Открывавшаяся гиперссылка" xfId="35425" builtinId="9" hidden="1"/>
    <cellStyle name="Открывавшаяся гиперссылка" xfId="35446" builtinId="9" hidden="1"/>
    <cellStyle name="Открывавшаяся гиперссылка" xfId="35451" builtinId="9" hidden="1"/>
    <cellStyle name="Открывавшаяся гиперссылка" xfId="35454" builtinId="9" hidden="1"/>
    <cellStyle name="Открывавшаяся гиперссылка" xfId="35460" builtinId="9" hidden="1"/>
    <cellStyle name="Открывавшаяся гиперссылка" xfId="36676" builtinId="9" hidden="1"/>
    <cellStyle name="Открывавшаяся гиперссылка" xfId="36681" builtinId="9" hidden="1"/>
    <cellStyle name="Открывавшаяся гиперссылка" xfId="36686" builtinId="9" hidden="1"/>
    <cellStyle name="Открывавшаяся гиперссылка" xfId="36691" builtinId="9" hidden="1"/>
    <cellStyle name="Открывавшаяся гиперссылка" xfId="36695" builtinId="9" hidden="1"/>
    <cellStyle name="Открывавшаяся гиперссылка" xfId="36679" builtinId="9" hidden="1"/>
    <cellStyle name="Открывавшаяся гиперссылка" xfId="36701" builtinId="9" hidden="1"/>
    <cellStyle name="Открывавшаяся гиперссылка" xfId="36706" builtinId="9" hidden="1"/>
    <cellStyle name="Открывавшаяся гиперссылка" xfId="36710" builtinId="9" hidden="1"/>
    <cellStyle name="Открывавшаяся гиперссылка" xfId="36684" builtinId="9" hidden="1"/>
    <cellStyle name="Открывавшаяся гиперссылка" xfId="36716" builtinId="9" hidden="1"/>
    <cellStyle name="Открывавшаяся гиперссылка" xfId="36721" builtinId="9" hidden="1"/>
    <cellStyle name="Открывавшаяся гиперссылка" xfId="36724" builtinId="9" hidden="1"/>
    <cellStyle name="Открывавшаяся гиперссылка" xfId="36729" builtinId="9" hidden="1"/>
    <cellStyle name="Открывавшаяся гиперссылка" xfId="36734" builtinId="9" hidden="1"/>
    <cellStyle name="Открывавшаяся гиперссылка" xfId="36739" builtinId="9" hidden="1"/>
    <cellStyle name="Открывавшаяся гиперссылка" xfId="36743" builtinId="9" hidden="1"/>
    <cellStyle name="Открывавшаяся гиперссылка" xfId="36727" builtinId="9" hidden="1"/>
    <cellStyle name="Открывавшаяся гиперссылка" xfId="36750" builtinId="9" hidden="1"/>
    <cellStyle name="Открывавшаяся гиперссылка" xfId="36755" builtinId="9" hidden="1"/>
    <cellStyle name="Открывавшаяся гиперссылка" xfId="36759" builtinId="9" hidden="1"/>
    <cellStyle name="Открывавшаяся гиперссылка" xfId="36732" builtinId="9" hidden="1"/>
    <cellStyle name="Открывавшаяся гиперссылка" xfId="36766" builtinId="9" hidden="1"/>
    <cellStyle name="Открывавшаяся гиперссылка" xfId="36771" builtinId="9" hidden="1"/>
    <cellStyle name="Открывавшаяся гиперссылка" xfId="36775" builtinId="9" hidden="1"/>
    <cellStyle name="Открывавшаяся гиперссылка" xfId="36781" builtinId="9" hidden="1"/>
    <cellStyle name="Открывавшаяся гиперссылка" xfId="36787" builtinId="9" hidden="1"/>
    <cellStyle name="Открывавшаяся гиперссылка" xfId="36792" builtinId="9" hidden="1"/>
    <cellStyle name="Открывавшаяся гиперссылка" xfId="36797" builtinId="9" hidden="1"/>
    <cellStyle name="Открывавшаяся гиперссылка" xfId="36801" builtinId="9" hidden="1"/>
    <cellStyle name="Открывавшаяся гиперссылка" xfId="36785" builtinId="9" hidden="1"/>
    <cellStyle name="Открывавшаяся гиперссылка" xfId="36807" builtinId="9" hidden="1"/>
    <cellStyle name="Открывавшаяся гиперссылка" xfId="36812" builtinId="9" hidden="1"/>
    <cellStyle name="Открывавшаяся гиперссылка" xfId="36816" builtinId="9" hidden="1"/>
    <cellStyle name="Открывавшаяся гиперссылка" xfId="36790" builtinId="9" hidden="1"/>
    <cellStyle name="Открывавшаяся гиперссылка" xfId="36822" builtinId="9" hidden="1"/>
    <cellStyle name="Открывавшаяся гиперссылка" xfId="36827" builtinId="9" hidden="1"/>
    <cellStyle name="Открывавшаяся гиперссылка" xfId="36830" builtinId="9" hidden="1"/>
    <cellStyle name="Открывавшаяся гиперссылка" xfId="36835" builtinId="9" hidden="1"/>
    <cellStyle name="Открывавшаяся гиперссылка" xfId="36839" builtinId="9" hidden="1"/>
    <cellStyle name="Открывавшаяся гиперссылка" xfId="36844" builtinId="9" hidden="1"/>
    <cellStyle name="Открывавшаяся гиперссылка" xfId="36848" builtinId="9" hidden="1"/>
    <cellStyle name="Открывавшаяся гиперссылка" xfId="36833" builtinId="9" hidden="1"/>
    <cellStyle name="Открывавшаяся гиперссылка" xfId="36854" builtinId="9" hidden="1"/>
    <cellStyle name="Открывавшаяся гиперссылка" xfId="36859" builtinId="9" hidden="1"/>
    <cellStyle name="Открывавшаяся гиперссылка" xfId="36862" builtinId="9" hidden="1"/>
    <cellStyle name="Открывавшаяся гиперссылка" xfId="36784" builtinId="9" hidden="1"/>
    <cellStyle name="Открывавшаяся гиперссылка" xfId="36868" builtinId="9" hidden="1"/>
    <cellStyle name="Открывавшаяся гиперссылка" xfId="36873" builtinId="9" hidden="1"/>
    <cellStyle name="Открывавшаяся гиперссылка" xfId="36878" builtinId="9" hidden="1"/>
    <cellStyle name="Открывавшаяся гиперссылка" xfId="36882" builtinId="9" hidden="1"/>
    <cellStyle name="Открывавшаяся гиперссылка" xfId="36866" builtinId="9" hidden="1"/>
    <cellStyle name="Открывавшаяся гиперссылка" xfId="36888" builtinId="9" hidden="1"/>
    <cellStyle name="Открывавшаяся гиперссылка" xfId="36893" builtinId="9" hidden="1"/>
    <cellStyle name="Открывавшаяся гиперссылка" xfId="36897" builtinId="9" hidden="1"/>
    <cellStyle name="Открывавшаяся гиперссылка" xfId="36871" builtinId="9" hidden="1"/>
    <cellStyle name="Открывавшаяся гиперссылка" xfId="36903" builtinId="9" hidden="1"/>
    <cellStyle name="Открывавшаяся гиперссылка" xfId="36908" builtinId="9" hidden="1"/>
    <cellStyle name="Открывавшаяся гиперссылка" xfId="36911" builtinId="9" hidden="1"/>
    <cellStyle name="Открывавшаяся гиперссылка" xfId="36916" builtinId="9" hidden="1"/>
    <cellStyle name="Открывавшаяся гиперссылка" xfId="36920" builtinId="9" hidden="1"/>
    <cellStyle name="Открывавшаяся гиперссылка" xfId="36925" builtinId="9" hidden="1"/>
    <cellStyle name="Открывавшаяся гиперссылка" xfId="36929" builtinId="9" hidden="1"/>
    <cellStyle name="Открывавшаяся гиперссылка" xfId="36914" builtinId="9" hidden="1"/>
    <cellStyle name="Открывавшаяся гиперссылка" xfId="36935" builtinId="9" hidden="1"/>
    <cellStyle name="Открывавшаяся гиперссылка" xfId="36940" builtinId="9" hidden="1"/>
    <cellStyle name="Открывавшаяся гиперссылка" xfId="36943" builtinId="9" hidden="1"/>
    <cellStyle name="Открывавшаяся гиперссылка" xfId="36748" builtinId="9" hidden="1"/>
    <cellStyle name="Открывавшаяся гиперссылка" xfId="36950" builtinId="9" hidden="1"/>
    <cellStyle name="Открывавшаяся гиперссылка" xfId="36955" builtinId="9" hidden="1"/>
    <cellStyle name="Открывавшаяся гиперссылка" xfId="36959" builtinId="9" hidden="1"/>
    <cellStyle name="Открывавшаяся гиперссылка" xfId="36965" builtinId="9" hidden="1"/>
    <cellStyle name="Открывавшаяся гиперссылка" xfId="36971" builtinId="9" hidden="1"/>
    <cellStyle name="Открывавшаяся гиперссылка" xfId="36976" builtinId="9" hidden="1"/>
    <cellStyle name="Открывавшаяся гиперссылка" xfId="36981" builtinId="9" hidden="1"/>
    <cellStyle name="Открывавшаяся гиперссылка" xfId="36985" builtinId="9" hidden="1"/>
    <cellStyle name="Открывавшаяся гиперссылка" xfId="36969" builtinId="9" hidden="1"/>
    <cellStyle name="Открывавшаяся гиперссылка" xfId="36991" builtinId="9" hidden="1"/>
    <cellStyle name="Открывавшаяся гиперссылка" xfId="36996" builtinId="9" hidden="1"/>
    <cellStyle name="Открывавшаяся гиперссылка" xfId="37000" builtinId="9" hidden="1"/>
    <cellStyle name="Открывавшаяся гиперссылка" xfId="36974" builtinId="9" hidden="1"/>
    <cellStyle name="Открывавшаяся гиперссылка" xfId="37006" builtinId="9" hidden="1"/>
    <cellStyle name="Открывавшаяся гиперссылка" xfId="37011" builtinId="9" hidden="1"/>
    <cellStyle name="Открывавшаяся гиперссылка" xfId="37014" builtinId="9" hidden="1"/>
    <cellStyle name="Открывавшаяся гиперссылка" xfId="37019" builtinId="9" hidden="1"/>
    <cellStyle name="Открывавшаяся гиперссылка" xfId="37023" builtinId="9" hidden="1"/>
    <cellStyle name="Открывавшаяся гиперссылка" xfId="37028" builtinId="9" hidden="1"/>
    <cellStyle name="Открывавшаяся гиперссылка" xfId="37032" builtinId="9" hidden="1"/>
    <cellStyle name="Открывавшаяся гиперссылка" xfId="37017" builtinId="9" hidden="1"/>
    <cellStyle name="Открывавшаяся гиперссылка" xfId="37038" builtinId="9" hidden="1"/>
    <cellStyle name="Открывавшаяся гиперссылка" xfId="37043" builtinId="9" hidden="1"/>
    <cellStyle name="Открывавшаяся гиперссылка" xfId="37046" builtinId="9" hidden="1"/>
    <cellStyle name="Открывавшаяся гиперссылка" xfId="36968" builtinId="9" hidden="1"/>
    <cellStyle name="Открывавшаяся гиперссылка" xfId="37052" builtinId="9" hidden="1"/>
    <cellStyle name="Открывавшаяся гиперссылка" xfId="37057" builtinId="9" hidden="1"/>
    <cellStyle name="Открывавшаяся гиперссылка" xfId="37062" builtinId="9" hidden="1"/>
    <cellStyle name="Открывавшаяся гиперссылка" xfId="37066" builtinId="9" hidden="1"/>
    <cellStyle name="Открывавшаяся гиперссылка" xfId="37050" builtinId="9" hidden="1"/>
    <cellStyle name="Открывавшаяся гиперссылка" xfId="37072" builtinId="9" hidden="1"/>
    <cellStyle name="Открывавшаяся гиперссылка" xfId="37077" builtinId="9" hidden="1"/>
    <cellStyle name="Открывавшаяся гиперссылка" xfId="37081" builtinId="9" hidden="1"/>
    <cellStyle name="Открывавшаяся гиперссылка" xfId="37055" builtinId="9" hidden="1"/>
    <cellStyle name="Открывавшаяся гиперссылка" xfId="37087" builtinId="9" hidden="1"/>
    <cellStyle name="Открывавшаяся гиперссылка" xfId="37092" builtinId="9" hidden="1"/>
    <cellStyle name="Открывавшаяся гиперссылка" xfId="37095" builtinId="9" hidden="1"/>
    <cellStyle name="Открывавшаяся гиперссылка" xfId="37100" builtinId="9" hidden="1"/>
    <cellStyle name="Открывавшаяся гиперссылка" xfId="37104" builtinId="9" hidden="1"/>
    <cellStyle name="Открывавшаяся гиперссылка" xfId="37109" builtinId="9" hidden="1"/>
    <cellStyle name="Открывавшаяся гиперссылка" xfId="37113" builtinId="9" hidden="1"/>
    <cellStyle name="Открывавшаяся гиперссылка" xfId="37098" builtinId="9" hidden="1"/>
    <cellStyle name="Открывавшаяся гиперссылка" xfId="37119" builtinId="9" hidden="1"/>
    <cellStyle name="Открывавшаяся гиперссылка" xfId="37124" builtinId="9" hidden="1"/>
    <cellStyle name="Открывавшаяся гиперссылка" xfId="37127" builtinId="9" hidden="1"/>
    <cellStyle name="Открывавшаяся гиперссылка" xfId="36764" builtinId="9" hidden="1"/>
    <cellStyle name="Открывавшаяся гиперссылка" xfId="37134" builtinId="9" hidden="1"/>
    <cellStyle name="Открывавшаяся гиперссылка" xfId="37139" builtinId="9" hidden="1"/>
    <cellStyle name="Открывавшаяся гиперссылка" xfId="37143" builtinId="9" hidden="1"/>
    <cellStyle name="Открывавшаяся гиперссылка" xfId="37149" builtinId="9" hidden="1"/>
    <cellStyle name="Открывавшаяся гиперссылка" xfId="37155" builtinId="9" hidden="1"/>
    <cellStyle name="Открывавшаяся гиперссылка" xfId="37160" builtinId="9" hidden="1"/>
    <cellStyle name="Открывавшаяся гиперссылка" xfId="37165" builtinId="9" hidden="1"/>
    <cellStyle name="Открывавшаяся гиперссылка" xfId="37169" builtinId="9" hidden="1"/>
    <cellStyle name="Открывавшаяся гиперссылка" xfId="37153" builtinId="9" hidden="1"/>
    <cellStyle name="Открывавшаяся гиперссылка" xfId="37175" builtinId="9" hidden="1"/>
    <cellStyle name="Открывавшаяся гиперссылка" xfId="37180" builtinId="9" hidden="1"/>
    <cellStyle name="Открывавшаяся гиперссылка" xfId="37184" builtinId="9" hidden="1"/>
    <cellStyle name="Открывавшаяся гиперссылка" xfId="37158" builtinId="9" hidden="1"/>
    <cellStyle name="Открывавшаяся гиперссылка" xfId="37190" builtinId="9" hidden="1"/>
    <cellStyle name="Открывавшаяся гиперссылка" xfId="37195" builtinId="9" hidden="1"/>
    <cellStyle name="Открывавшаяся гиперссылка" xfId="37198" builtinId="9" hidden="1"/>
    <cellStyle name="Открывавшаяся гиперссылка" xfId="37203" builtinId="9" hidden="1"/>
    <cellStyle name="Открывавшаяся гиперссылка" xfId="37207" builtinId="9" hidden="1"/>
    <cellStyle name="Открывавшаяся гиперссылка" xfId="37212" builtinId="9" hidden="1"/>
    <cellStyle name="Открывавшаяся гиперссылка" xfId="37216" builtinId="9" hidden="1"/>
    <cellStyle name="Открывавшаяся гиперссылка" xfId="37201" builtinId="9" hidden="1"/>
    <cellStyle name="Открывавшаяся гиперссылка" xfId="37222" builtinId="9" hidden="1"/>
    <cellStyle name="Открывавшаяся гиперссылка" xfId="37227" builtinId="9" hidden="1"/>
    <cellStyle name="Открывавшаяся гиперссылка" xfId="37230" builtinId="9" hidden="1"/>
    <cellStyle name="Открывавшаяся гиперссылка" xfId="37152" builtinId="9" hidden="1"/>
    <cellStyle name="Открывавшаяся гиперссылка" xfId="37236" builtinId="9" hidden="1"/>
    <cellStyle name="Открывавшаяся гиперссылка" xfId="37241" builtinId="9" hidden="1"/>
    <cellStyle name="Открывавшаяся гиперссылка" xfId="37246" builtinId="9" hidden="1"/>
    <cellStyle name="Открывавшаяся гиперссылка" xfId="37250" builtinId="9" hidden="1"/>
    <cellStyle name="Открывавшаяся гиперссылка" xfId="37234" builtinId="9" hidden="1"/>
    <cellStyle name="Открывавшаяся гиперссылка" xfId="37256" builtinId="9" hidden="1"/>
    <cellStyle name="Открывавшаяся гиперссылка" xfId="37261" builtinId="9" hidden="1"/>
    <cellStyle name="Открывавшаяся гиперссылка" xfId="37265" builtinId="9" hidden="1"/>
    <cellStyle name="Открывавшаяся гиперссылка" xfId="37239" builtinId="9" hidden="1"/>
    <cellStyle name="Открывавшаяся гиперссылка" xfId="37271" builtinId="9" hidden="1"/>
    <cellStyle name="Открывавшаяся гиперссылка" xfId="37276" builtinId="9" hidden="1"/>
    <cellStyle name="Открывавшаяся гиперссылка" xfId="37279" builtinId="9" hidden="1"/>
    <cellStyle name="Открывавшаяся гиперссылка" xfId="37284" builtinId="9" hidden="1"/>
    <cellStyle name="Открывавшаяся гиперссылка" xfId="37288" builtinId="9" hidden="1"/>
    <cellStyle name="Открывавшаяся гиперссылка" xfId="37293" builtinId="9" hidden="1"/>
    <cellStyle name="Открывавшаяся гиперссылка" xfId="37297" builtinId="9" hidden="1"/>
    <cellStyle name="Открывавшаяся гиперссылка" xfId="37282" builtinId="9" hidden="1"/>
    <cellStyle name="Открывавшаяся гиперссылка" xfId="37303" builtinId="9" hidden="1"/>
    <cellStyle name="Открывавшаяся гиперссылка" xfId="37308" builtinId="9" hidden="1"/>
    <cellStyle name="Открывавшаяся гиперссылка" xfId="37311" builtinId="9" hidden="1"/>
    <cellStyle name="Открывавшаяся гиперссылка" xfId="36948" builtinId="9" hidden="1"/>
    <cellStyle name="Открывавшаяся гиперссылка" xfId="37318" builtinId="9" hidden="1"/>
    <cellStyle name="Открывавшаяся гиперссылка" xfId="37323" builtinId="9" hidden="1"/>
    <cellStyle name="Открывавшаяся гиперссылка" xfId="37327" builtinId="9" hidden="1"/>
    <cellStyle name="Открывавшаяся гиперссылка" xfId="37333" builtinId="9" hidden="1"/>
    <cellStyle name="Открывавшаяся гиперссылка" xfId="37339" builtinId="9" hidden="1"/>
    <cellStyle name="Открывавшаяся гиперссылка" xfId="37344" builtinId="9" hidden="1"/>
    <cellStyle name="Открывавшаяся гиперссылка" xfId="37349" builtinId="9" hidden="1"/>
    <cellStyle name="Открывавшаяся гиперссылка" xfId="37353" builtinId="9" hidden="1"/>
    <cellStyle name="Открывавшаяся гиперссылка" xfId="37337" builtinId="9" hidden="1"/>
    <cellStyle name="Открывавшаяся гиперссылка" xfId="37359" builtinId="9" hidden="1"/>
    <cellStyle name="Открывавшаяся гиперссылка" xfId="37364" builtinId="9" hidden="1"/>
    <cellStyle name="Открывавшаяся гиперссылка" xfId="37368" builtinId="9" hidden="1"/>
    <cellStyle name="Открывавшаяся гиперссылка" xfId="37342" builtinId="9" hidden="1"/>
    <cellStyle name="Открывавшаяся гиперссылка" xfId="37374" builtinId="9" hidden="1"/>
    <cellStyle name="Открывавшаяся гиперссылка" xfId="37379" builtinId="9" hidden="1"/>
    <cellStyle name="Открывавшаяся гиперссылка" xfId="37382" builtinId="9" hidden="1"/>
    <cellStyle name="Открывавшаяся гиперссылка" xfId="37387" builtinId="9" hidden="1"/>
    <cellStyle name="Открывавшаяся гиперссылка" xfId="37391" builtinId="9" hidden="1"/>
    <cellStyle name="Открывавшаяся гиперссылка" xfId="37396" builtinId="9" hidden="1"/>
    <cellStyle name="Открывавшаяся гиперссылка" xfId="37400" builtinId="9" hidden="1"/>
    <cellStyle name="Открывавшаяся гиперссылка" xfId="37385" builtinId="9" hidden="1"/>
    <cellStyle name="Открывавшаяся гиперссылка" xfId="37406" builtinId="9" hidden="1"/>
    <cellStyle name="Открывавшаяся гиперссылка" xfId="37411" builtinId="9" hidden="1"/>
    <cellStyle name="Открывавшаяся гиперссылка" xfId="37414" builtinId="9" hidden="1"/>
    <cellStyle name="Открывавшаяся гиперссылка" xfId="37336" builtinId="9" hidden="1"/>
    <cellStyle name="Открывавшаяся гиперссылка" xfId="37420" builtinId="9" hidden="1"/>
    <cellStyle name="Открывавшаяся гиперссылка" xfId="37425" builtinId="9" hidden="1"/>
    <cellStyle name="Открывавшаяся гиперссылка" xfId="37430" builtinId="9" hidden="1"/>
    <cellStyle name="Открывавшаяся гиперссылка" xfId="37434" builtinId="9" hidden="1"/>
    <cellStyle name="Открывавшаяся гиперссылка" xfId="37418" builtinId="9" hidden="1"/>
    <cellStyle name="Открывавшаяся гиперссылка" xfId="37440" builtinId="9" hidden="1"/>
    <cellStyle name="Открывавшаяся гиперссылка" xfId="37445" builtinId="9" hidden="1"/>
    <cellStyle name="Открывавшаяся гиперссылка" xfId="37449" builtinId="9" hidden="1"/>
    <cellStyle name="Открывавшаяся гиперссылка" xfId="37423" builtinId="9" hidden="1"/>
    <cellStyle name="Открывавшаяся гиперссылка" xfId="37455" builtinId="9" hidden="1"/>
    <cellStyle name="Открывавшаяся гиперссылка" xfId="37460" builtinId="9" hidden="1"/>
    <cellStyle name="Открывавшаяся гиперссылка" xfId="37463" builtinId="9" hidden="1"/>
    <cellStyle name="Открывавшаяся гиперссылка" xfId="37468" builtinId="9" hidden="1"/>
    <cellStyle name="Открывавшаяся гиперссылка" xfId="37472" builtinId="9" hidden="1"/>
    <cellStyle name="Открывавшаяся гиперссылка" xfId="37477" builtinId="9" hidden="1"/>
    <cellStyle name="Открывавшаяся гиперссылка" xfId="37481" builtinId="9" hidden="1"/>
    <cellStyle name="Открывавшаяся гиперссылка" xfId="37466" builtinId="9" hidden="1"/>
    <cellStyle name="Открывавшаяся гиперссылка" xfId="37487" builtinId="9" hidden="1"/>
    <cellStyle name="Открывавшаяся гиперссылка" xfId="37492" builtinId="9" hidden="1"/>
    <cellStyle name="Открывавшаяся гиперссылка" xfId="37495" builtinId="9" hidden="1"/>
    <cellStyle name="Открывавшаяся гиперссылка" xfId="37132" builtinId="9" hidden="1"/>
    <cellStyle name="Открывавшаяся гиперссылка" xfId="37501" builtinId="9" hidden="1"/>
    <cellStyle name="Открывавшаяся гиперссылка" xfId="37506" builtinId="9" hidden="1"/>
    <cellStyle name="Открывавшаяся гиперссылка" xfId="37510" builtinId="9" hidden="1"/>
    <cellStyle name="Открывавшаяся гиперссылка" xfId="37516" builtinId="9" hidden="1"/>
    <cellStyle name="Открывавшаяся гиперссылка" xfId="37522" builtinId="9" hidden="1"/>
    <cellStyle name="Открывавшаяся гиперссылка" xfId="37527" builtinId="9" hidden="1"/>
    <cellStyle name="Открывавшаяся гиперссылка" xfId="37532" builtinId="9" hidden="1"/>
    <cellStyle name="Открывавшаяся гиперссылка" xfId="37536" builtinId="9" hidden="1"/>
    <cellStyle name="Открывавшаяся гиперссылка" xfId="37520" builtinId="9" hidden="1"/>
    <cellStyle name="Открывавшаяся гиперссылка" xfId="37542" builtinId="9" hidden="1"/>
    <cellStyle name="Открывавшаяся гиперссылка" xfId="37547" builtinId="9" hidden="1"/>
    <cellStyle name="Открывавшаяся гиперссылка" xfId="37551" builtinId="9" hidden="1"/>
    <cellStyle name="Открывавшаяся гиперссылка" xfId="37525" builtinId="9" hidden="1"/>
    <cellStyle name="Открывавшаяся гиперссылка" xfId="37557" builtinId="9" hidden="1"/>
    <cellStyle name="Открывавшаяся гиперссылка" xfId="37562" builtinId="9" hidden="1"/>
    <cellStyle name="Открывавшаяся гиперссылка" xfId="37565" builtinId="9" hidden="1"/>
    <cellStyle name="Открывавшаяся гиперссылка" xfId="37570" builtinId="9" hidden="1"/>
    <cellStyle name="Открывавшаяся гиперссылка" xfId="37574" builtinId="9" hidden="1"/>
    <cellStyle name="Открывавшаяся гиперссылка" xfId="37579" builtinId="9" hidden="1"/>
    <cellStyle name="Открывавшаяся гиперссылка" xfId="37583" builtinId="9" hidden="1"/>
    <cellStyle name="Открывавшаяся гиперссылка" xfId="37568" builtinId="9" hidden="1"/>
    <cellStyle name="Открывавшаяся гиперссылка" xfId="37589" builtinId="9" hidden="1"/>
    <cellStyle name="Открывавшаяся гиперссылка" xfId="37594" builtinId="9" hidden="1"/>
    <cellStyle name="Открывавшаяся гиперссылка" xfId="37597" builtinId="9" hidden="1"/>
    <cellStyle name="Открывавшаяся гиперссылка" xfId="37519" builtinId="9" hidden="1"/>
    <cellStyle name="Открывавшаяся гиперссылка" xfId="37603" builtinId="9" hidden="1"/>
    <cellStyle name="Открывавшаяся гиперссылка" xfId="37608" builtinId="9" hidden="1"/>
    <cellStyle name="Открывавшаяся гиперссылка" xfId="37613" builtinId="9" hidden="1"/>
    <cellStyle name="Открывавшаяся гиперссылка" xfId="37617" builtinId="9" hidden="1"/>
    <cellStyle name="Открывавшаяся гиперссылка" xfId="37601" builtinId="9" hidden="1"/>
    <cellStyle name="Открывавшаяся гиперссылка" xfId="37623" builtinId="9" hidden="1"/>
    <cellStyle name="Открывавшаяся гиперссылка" xfId="37628" builtinId="9" hidden="1"/>
    <cellStyle name="Открывавшаяся гиперссылка" xfId="37632" builtinId="9" hidden="1"/>
    <cellStyle name="Открывавшаяся гиперссылка" xfId="37606" builtinId="9" hidden="1"/>
    <cellStyle name="Открывавшаяся гиперссылка" xfId="37638" builtinId="9" hidden="1"/>
    <cellStyle name="Открывавшаяся гиперссылка" xfId="37643" builtinId="9" hidden="1"/>
    <cellStyle name="Открывавшаяся гиперссылка" xfId="37646" builtinId="9" hidden="1"/>
    <cellStyle name="Открывавшаяся гиперссылка" xfId="37651" builtinId="9" hidden="1"/>
    <cellStyle name="Открывавшаяся гиперссылка" xfId="37655" builtinId="9" hidden="1"/>
    <cellStyle name="Открывавшаяся гиперссылка" xfId="37660" builtinId="9" hidden="1"/>
    <cellStyle name="Открывавшаяся гиперссылка" xfId="37664" builtinId="9" hidden="1"/>
    <cellStyle name="Открывавшаяся гиперссылка" xfId="37649" builtinId="9" hidden="1"/>
    <cellStyle name="Открывавшаяся гиперссылка" xfId="37670" builtinId="9" hidden="1"/>
    <cellStyle name="Открывавшаяся гиперссылка" xfId="37675" builtinId="9" hidden="1"/>
    <cellStyle name="Открывавшаяся гиперссылка" xfId="37678" builtinId="9" hidden="1"/>
    <cellStyle name="Открывавшаяся гиперссылка" xfId="37316" builtinId="9" hidden="1"/>
    <cellStyle name="Открывавшаяся гиперссылка" xfId="37684" builtinId="9" hidden="1"/>
    <cellStyle name="Открывавшаяся гиперссылка" xfId="37689" builtinId="9" hidden="1"/>
    <cellStyle name="Открывавшаяся гиперссылка" xfId="37692" builtinId="9" hidden="1"/>
    <cellStyle name="Открывавшаяся гиперссылка" xfId="37698" builtinId="9" hidden="1"/>
    <cellStyle name="Открывавшаяся гиперссылка" xfId="37704" builtinId="9" hidden="1"/>
    <cellStyle name="Открывавшаяся гиперссылка" xfId="37709" builtinId="9" hidden="1"/>
    <cellStyle name="Открывавшаяся гиперссылка" xfId="37714" builtinId="9" hidden="1"/>
    <cellStyle name="Открывавшаяся гиперссылка" xfId="37718" builtinId="9" hidden="1"/>
    <cellStyle name="Открывавшаяся гиперссылка" xfId="37702" builtinId="9" hidden="1"/>
    <cellStyle name="Открывавшаяся гиперссылка" xfId="37724" builtinId="9" hidden="1"/>
    <cellStyle name="Открывавшаяся гиперссылка" xfId="37729" builtinId="9" hidden="1"/>
    <cellStyle name="Открывавшаяся гиперссылка" xfId="37733" builtinId="9" hidden="1"/>
    <cellStyle name="Открывавшаяся гиперссылка" xfId="37707" builtinId="9" hidden="1"/>
    <cellStyle name="Открывавшаяся гиперссылка" xfId="37739" builtinId="9" hidden="1"/>
    <cellStyle name="Открывавшаяся гиперссылка" xfId="37744" builtinId="9" hidden="1"/>
    <cellStyle name="Открывавшаяся гиперссылка" xfId="37747" builtinId="9" hidden="1"/>
    <cellStyle name="Открывавшаяся гиперссылка" xfId="37752" builtinId="9" hidden="1"/>
    <cellStyle name="Открывавшаяся гиперссылка" xfId="37756" builtinId="9" hidden="1"/>
    <cellStyle name="Открывавшаяся гиперссылка" xfId="37761" builtinId="9" hidden="1"/>
    <cellStyle name="Открывавшаяся гиперссылка" xfId="37765" builtinId="9" hidden="1"/>
    <cellStyle name="Открывавшаяся гиперссылка" xfId="37750" builtinId="9" hidden="1"/>
    <cellStyle name="Открывавшаяся гиперссылка" xfId="37771" builtinId="9" hidden="1"/>
    <cellStyle name="Открывавшаяся гиперссылка" xfId="37776" builtinId="9" hidden="1"/>
    <cellStyle name="Открывавшаяся гиперссылка" xfId="37779" builtinId="9" hidden="1"/>
    <cellStyle name="Открывавшаяся гиперссылка" xfId="37701" builtinId="9" hidden="1"/>
    <cellStyle name="Открывавшаяся гиперссылка" xfId="37785" builtinId="9" hidden="1"/>
    <cellStyle name="Открывавшаяся гиперссылка" xfId="37790" builtinId="9" hidden="1"/>
    <cellStyle name="Открывавшаяся гиперссылка" xfId="37795" builtinId="9" hidden="1"/>
    <cellStyle name="Открывавшаяся гиперссылка" xfId="37799" builtinId="9" hidden="1"/>
    <cellStyle name="Открывавшаяся гиперссылка" xfId="37783" builtinId="9" hidden="1"/>
    <cellStyle name="Открывавшаяся гиперссылка" xfId="37805" builtinId="9" hidden="1"/>
    <cellStyle name="Открывавшаяся гиперссылка" xfId="37810" builtinId="9" hidden="1"/>
    <cellStyle name="Открывавшаяся гиперссылка" xfId="37814" builtinId="9" hidden="1"/>
    <cellStyle name="Открывавшаяся гиперссылка" xfId="37788" builtinId="9" hidden="1"/>
    <cellStyle name="Открывавшаяся гиперссылка" xfId="37820" builtinId="9" hidden="1"/>
    <cellStyle name="Открывавшаяся гиперссылка" xfId="37825" builtinId="9" hidden="1"/>
    <cellStyle name="Открывавшаяся гиперссылка" xfId="37828" builtinId="9" hidden="1"/>
    <cellStyle name="Открывавшаяся гиперссылка" xfId="37833" builtinId="9" hidden="1"/>
    <cellStyle name="Открывавшаяся гиперссылка" xfId="37837" builtinId="9" hidden="1"/>
    <cellStyle name="Открывавшаяся гиперссылка" xfId="37842" builtinId="9" hidden="1"/>
    <cellStyle name="Открывавшаяся гиперссылка" xfId="37846" builtinId="9" hidden="1"/>
    <cellStyle name="Открывавшаяся гиперссылка" xfId="37831" builtinId="9" hidden="1"/>
    <cellStyle name="Открывавшаяся гиперссылка" xfId="37852" builtinId="9" hidden="1"/>
    <cellStyle name="Открывавшаяся гиперссылка" xfId="37857" builtinId="9" hidden="1"/>
    <cellStyle name="Открывавшаяся гиперссылка" xfId="37860" builtinId="9" hidden="1"/>
    <cellStyle name="Открывавшаяся гиперссылка" xfId="37864" builtinId="9" hidden="1"/>
    <cellStyle name="Открывавшаяся гиперссылка" xfId="37896" builtinId="9" hidden="1"/>
    <cellStyle name="Открывавшаяся гиперссылка" xfId="37901" builtinId="9" hidden="1"/>
    <cellStyle name="Открывавшаяся гиперссылка" xfId="37906" builtinId="9" hidden="1"/>
    <cellStyle name="Открывавшаяся гиперссылка" xfId="37911" builtinId="9" hidden="1"/>
    <cellStyle name="Открывавшаяся гиперссылка" xfId="37915" builtinId="9" hidden="1"/>
    <cellStyle name="Открывавшаяся гиперссылка" xfId="37899" builtinId="9" hidden="1"/>
    <cellStyle name="Открывавшаяся гиперссылка" xfId="37921" builtinId="9" hidden="1"/>
    <cellStyle name="Открывавшаяся гиперссылка" xfId="37926" builtinId="9" hidden="1"/>
    <cellStyle name="Открывавшаяся гиперссылка" xfId="37930" builtinId="9" hidden="1"/>
    <cellStyle name="Открывавшаяся гиперссылка" xfId="37904" builtinId="9" hidden="1"/>
    <cellStyle name="Открывавшаяся гиперссылка" xfId="37936" builtinId="9" hidden="1"/>
    <cellStyle name="Открывавшаяся гиперссылка" xfId="37941" builtinId="9" hidden="1"/>
    <cellStyle name="Открывавшаяся гиперссылка" xfId="37944" builtinId="9" hidden="1"/>
    <cellStyle name="Открывавшаяся гиперссылка" xfId="37949" builtinId="9" hidden="1"/>
    <cellStyle name="Открывавшаяся гиперссылка" xfId="37954" builtinId="9" hidden="1"/>
    <cellStyle name="Открывавшаяся гиперссылка" xfId="37959" builtinId="9" hidden="1"/>
    <cellStyle name="Открывавшаяся гиперссылка" xfId="37963" builtinId="9" hidden="1"/>
    <cellStyle name="Открывавшаяся гиперссылка" xfId="37947" builtinId="9" hidden="1"/>
    <cellStyle name="Открывавшаяся гиперссылка" xfId="37970" builtinId="9" hidden="1"/>
    <cellStyle name="Открывавшаяся гиперссылка" xfId="37975" builtinId="9" hidden="1"/>
    <cellStyle name="Открывавшаяся гиперссылка" xfId="37979" builtinId="9" hidden="1"/>
    <cellStyle name="Открывавшаяся гиперссылка" xfId="37952" builtinId="9" hidden="1"/>
    <cellStyle name="Открывавшаяся гиперссылка" xfId="37986" builtinId="9" hidden="1"/>
    <cellStyle name="Открывавшаяся гиперссылка" xfId="37991" builtinId="9" hidden="1"/>
    <cellStyle name="Открывавшаяся гиперссылка" xfId="37995" builtinId="9" hidden="1"/>
    <cellStyle name="Открывавшаяся гиперссылка" xfId="38001" builtinId="9" hidden="1"/>
    <cellStyle name="Открывавшаяся гиперссылка" xfId="38007" builtinId="9" hidden="1"/>
    <cellStyle name="Открывавшаяся гиперссылка" xfId="38012" builtinId="9" hidden="1"/>
    <cellStyle name="Открывавшаяся гиперссылка" xfId="38017" builtinId="9" hidden="1"/>
    <cellStyle name="Открывавшаяся гиперссылка" xfId="38021" builtinId="9" hidden="1"/>
    <cellStyle name="Открывавшаяся гиперссылка" xfId="38005" builtinId="9" hidden="1"/>
    <cellStyle name="Открывавшаяся гиперссылка" xfId="38027" builtinId="9" hidden="1"/>
    <cellStyle name="Открывавшаяся гиперссылка" xfId="38032" builtinId="9" hidden="1"/>
    <cellStyle name="Открывавшаяся гиперссылка" xfId="38036" builtinId="9" hidden="1"/>
    <cellStyle name="Открывавшаяся гиперссылка" xfId="38010" builtinId="9" hidden="1"/>
    <cellStyle name="Открывавшаяся гиперссылка" xfId="38042" builtinId="9" hidden="1"/>
    <cellStyle name="Открывавшаяся гиперссылка" xfId="38047" builtinId="9" hidden="1"/>
    <cellStyle name="Открывавшаяся гиперссылка" xfId="38050" builtinId="9" hidden="1"/>
    <cellStyle name="Открывавшаяся гиперссылка" xfId="38055" builtinId="9" hidden="1"/>
    <cellStyle name="Открывавшаяся гиперссылка" xfId="38059" builtinId="9" hidden="1"/>
    <cellStyle name="Открывавшаяся гиперссылка" xfId="38064" builtinId="9" hidden="1"/>
    <cellStyle name="Открывавшаяся гиперссылка" xfId="38068" builtinId="9" hidden="1"/>
    <cellStyle name="Открывавшаяся гиперссылка" xfId="38053" builtinId="9" hidden="1"/>
    <cellStyle name="Открывавшаяся гиперссылка" xfId="38074" builtinId="9" hidden="1"/>
    <cellStyle name="Открывавшаяся гиперссылка" xfId="38079" builtinId="9" hidden="1"/>
    <cellStyle name="Открывавшаяся гиперссылка" xfId="38082" builtinId="9" hidden="1"/>
    <cellStyle name="Открывавшаяся гиперссылка" xfId="38004" builtinId="9" hidden="1"/>
    <cellStyle name="Открывавшаяся гиперссылка" xfId="38088" builtinId="9" hidden="1"/>
    <cellStyle name="Открывавшаяся гиперссылка" xfId="38093" builtinId="9" hidden="1"/>
    <cellStyle name="Открывавшаяся гиперссылка" xfId="38098" builtinId="9" hidden="1"/>
    <cellStyle name="Открывавшаяся гиперссылка" xfId="38102" builtinId="9" hidden="1"/>
    <cellStyle name="Открывавшаяся гиперссылка" xfId="38086" builtinId="9" hidden="1"/>
    <cellStyle name="Открывавшаяся гиперссылка" xfId="38108" builtinId="9" hidden="1"/>
    <cellStyle name="Открывавшаяся гиперссылка" xfId="38113" builtinId="9" hidden="1"/>
    <cellStyle name="Открывавшаяся гиперссылка" xfId="38117" builtinId="9" hidden="1"/>
    <cellStyle name="Открывавшаяся гиперссылка" xfId="38091" builtinId="9" hidden="1"/>
    <cellStyle name="Открывавшаяся гиперссылка" xfId="38123" builtinId="9" hidden="1"/>
    <cellStyle name="Открывавшаяся гиперссылка" xfId="38128" builtinId="9" hidden="1"/>
    <cellStyle name="Открывавшаяся гиперссылка" xfId="38131" builtinId="9" hidden="1"/>
    <cellStyle name="Открывавшаяся гиперссылка" xfId="38136" builtinId="9" hidden="1"/>
    <cellStyle name="Открывавшаяся гиперссылка" xfId="38140" builtinId="9" hidden="1"/>
    <cellStyle name="Открывавшаяся гиперссылка" xfId="38145" builtinId="9" hidden="1"/>
    <cellStyle name="Открывавшаяся гиперссылка" xfId="38149" builtinId="9" hidden="1"/>
    <cellStyle name="Открывавшаяся гиперссылка" xfId="38134" builtinId="9" hidden="1"/>
    <cellStyle name="Открывавшаяся гиперссылка" xfId="38155" builtinId="9" hidden="1"/>
    <cellStyle name="Открывавшаяся гиперссылка" xfId="38160" builtinId="9" hidden="1"/>
    <cellStyle name="Открывавшаяся гиперссылка" xfId="38163" builtinId="9" hidden="1"/>
    <cellStyle name="Открывавшаяся гиперссылка" xfId="37968" builtinId="9" hidden="1"/>
    <cellStyle name="Открывавшаяся гиперссылка" xfId="38170" builtinId="9" hidden="1"/>
    <cellStyle name="Открывавшаяся гиперссылка" xfId="38175" builtinId="9" hidden="1"/>
    <cellStyle name="Открывавшаяся гиперссылка" xfId="38179" builtinId="9" hidden="1"/>
    <cellStyle name="Открывавшаяся гиперссылка" xfId="38185" builtinId="9" hidden="1"/>
    <cellStyle name="Открывавшаяся гиперссылка" xfId="38191" builtinId="9" hidden="1"/>
    <cellStyle name="Открывавшаяся гиперссылка" xfId="38196" builtinId="9" hidden="1"/>
    <cellStyle name="Открывавшаяся гиперссылка" xfId="38201" builtinId="9" hidden="1"/>
    <cellStyle name="Открывавшаяся гиперссылка" xfId="38205" builtinId="9" hidden="1"/>
    <cellStyle name="Открывавшаяся гиперссылка" xfId="38189" builtinId="9" hidden="1"/>
    <cellStyle name="Открывавшаяся гиперссылка" xfId="38211" builtinId="9" hidden="1"/>
    <cellStyle name="Открывавшаяся гиперссылка" xfId="38216" builtinId="9" hidden="1"/>
    <cellStyle name="Открывавшаяся гиперссылка" xfId="38220" builtinId="9" hidden="1"/>
    <cellStyle name="Открывавшаяся гиперссылка" xfId="38194" builtinId="9" hidden="1"/>
    <cellStyle name="Открывавшаяся гиперссылка" xfId="38226" builtinId="9" hidden="1"/>
    <cellStyle name="Открывавшаяся гиперссылка" xfId="38231" builtinId="9" hidden="1"/>
    <cellStyle name="Открывавшаяся гиперссылка" xfId="38234" builtinId="9" hidden="1"/>
    <cellStyle name="Открывавшаяся гиперссылка" xfId="38239" builtinId="9" hidden="1"/>
    <cellStyle name="Открывавшаяся гиперссылка" xfId="38243" builtinId="9" hidden="1"/>
    <cellStyle name="Открывавшаяся гиперссылка" xfId="38248" builtinId="9" hidden="1"/>
    <cellStyle name="Открывавшаяся гиперссылка" xfId="38252" builtinId="9" hidden="1"/>
    <cellStyle name="Открывавшаяся гиперссылка" xfId="38237" builtinId="9" hidden="1"/>
    <cellStyle name="Открывавшаяся гиперссылка" xfId="38258" builtinId="9" hidden="1"/>
    <cellStyle name="Открывавшаяся гиперссылка" xfId="38263" builtinId="9" hidden="1"/>
    <cellStyle name="Открывавшаяся гиперссылка" xfId="38266" builtinId="9" hidden="1"/>
    <cellStyle name="Открывавшаяся гиперссылка" xfId="38188" builtinId="9" hidden="1"/>
    <cellStyle name="Открывавшаяся гиперссылка" xfId="38272" builtinId="9" hidden="1"/>
    <cellStyle name="Открывавшаяся гиперссылка" xfId="38277" builtinId="9" hidden="1"/>
    <cellStyle name="Открывавшаяся гиперссылка" xfId="38282" builtinId="9" hidden="1"/>
    <cellStyle name="Открывавшаяся гиперссылка" xfId="38286" builtinId="9" hidden="1"/>
    <cellStyle name="Открывавшаяся гиперссылка" xfId="38270" builtinId="9" hidden="1"/>
    <cellStyle name="Открывавшаяся гиперссылка" xfId="38292" builtinId="9" hidden="1"/>
    <cellStyle name="Открывавшаяся гиперссылка" xfId="38297" builtinId="9" hidden="1"/>
    <cellStyle name="Открывавшаяся гиперссылка" xfId="38301" builtinId="9" hidden="1"/>
    <cellStyle name="Открывавшаяся гиперссылка" xfId="38275" builtinId="9" hidden="1"/>
    <cellStyle name="Открывавшаяся гиперссылка" xfId="38307" builtinId="9" hidden="1"/>
    <cellStyle name="Открывавшаяся гиперссылка" xfId="38312" builtinId="9" hidden="1"/>
    <cellStyle name="Открывавшаяся гиперссылка" xfId="38315" builtinId="9" hidden="1"/>
    <cellStyle name="Открывавшаяся гиперссылка" xfId="38320" builtinId="9" hidden="1"/>
    <cellStyle name="Открывавшаяся гиперссылка" xfId="38324" builtinId="9" hidden="1"/>
    <cellStyle name="Открывавшаяся гиперссылка" xfId="38329" builtinId="9" hidden="1"/>
    <cellStyle name="Открывавшаяся гиперссылка" xfId="38333" builtinId="9" hidden="1"/>
    <cellStyle name="Открывавшаяся гиперссылка" xfId="38318" builtinId="9" hidden="1"/>
    <cellStyle name="Открывавшаяся гиперссылка" xfId="38339" builtinId="9" hidden="1"/>
    <cellStyle name="Открывавшаяся гиперссылка" xfId="38344" builtinId="9" hidden="1"/>
    <cellStyle name="Открывавшаяся гиперссылка" xfId="38347" builtinId="9" hidden="1"/>
    <cellStyle name="Открывавшаяся гиперссылка" xfId="37984" builtinId="9" hidden="1"/>
    <cellStyle name="Открывавшаяся гиперссылка" xfId="38354" builtinId="9" hidden="1"/>
    <cellStyle name="Открывавшаяся гиперссылка" xfId="38359" builtinId="9" hidden="1"/>
    <cellStyle name="Открывавшаяся гиперссылка" xfId="38363" builtinId="9" hidden="1"/>
    <cellStyle name="Открывавшаяся гиперссылка" xfId="38369" builtinId="9" hidden="1"/>
    <cellStyle name="Открывавшаяся гиперссылка" xfId="38375" builtinId="9" hidden="1"/>
    <cellStyle name="Открывавшаяся гиперссылка" xfId="38380" builtinId="9" hidden="1"/>
    <cellStyle name="Открывавшаяся гиперссылка" xfId="38385" builtinId="9" hidden="1"/>
    <cellStyle name="Открывавшаяся гиперссылка" xfId="38389" builtinId="9" hidden="1"/>
    <cellStyle name="Открывавшаяся гиперссылка" xfId="38373" builtinId="9" hidden="1"/>
    <cellStyle name="Открывавшаяся гиперссылка" xfId="38395" builtinId="9" hidden="1"/>
    <cellStyle name="Открывавшаяся гиперссылка" xfId="38400" builtinId="9" hidden="1"/>
    <cellStyle name="Открывавшаяся гиперссылка" xfId="38404" builtinId="9" hidden="1"/>
    <cellStyle name="Открывавшаяся гиперссылка" xfId="38378" builtinId="9" hidden="1"/>
    <cellStyle name="Открывавшаяся гиперссылка" xfId="38410" builtinId="9" hidden="1"/>
    <cellStyle name="Открывавшаяся гиперссылка" xfId="38415" builtinId="9" hidden="1"/>
    <cellStyle name="Открывавшаяся гиперссылка" xfId="38418" builtinId="9" hidden="1"/>
    <cellStyle name="Открывавшаяся гиперссылка" xfId="38423" builtinId="9" hidden="1"/>
    <cellStyle name="Открывавшаяся гиперссылка" xfId="38427" builtinId="9" hidden="1"/>
    <cellStyle name="Открывавшаяся гиперссылка" xfId="38432" builtinId="9" hidden="1"/>
    <cellStyle name="Открывавшаяся гиперссылка" xfId="38436" builtinId="9" hidden="1"/>
    <cellStyle name="Открывавшаяся гиперссылка" xfId="38421" builtinId="9" hidden="1"/>
    <cellStyle name="Открывавшаяся гиперссылка" xfId="38442" builtinId="9" hidden="1"/>
    <cellStyle name="Открывавшаяся гиперссылка" xfId="38447" builtinId="9" hidden="1"/>
    <cellStyle name="Открывавшаяся гиперссылка" xfId="38450" builtinId="9" hidden="1"/>
    <cellStyle name="Открывавшаяся гиперссылка" xfId="38372" builtinId="9" hidden="1"/>
    <cellStyle name="Открывавшаяся гиперссылка" xfId="38456" builtinId="9" hidden="1"/>
    <cellStyle name="Открывавшаяся гиперссылка" xfId="38461" builtinId="9" hidden="1"/>
    <cellStyle name="Открывавшаяся гиперссылка" xfId="38466" builtinId="9" hidden="1"/>
    <cellStyle name="Открывавшаяся гиперссылка" xfId="38470" builtinId="9" hidden="1"/>
    <cellStyle name="Открывавшаяся гиперссылка" xfId="38454" builtinId="9" hidden="1"/>
    <cellStyle name="Открывавшаяся гиперссылка" xfId="38476" builtinId="9" hidden="1"/>
    <cellStyle name="Открывавшаяся гиперссылка" xfId="38481" builtinId="9" hidden="1"/>
    <cellStyle name="Открывавшаяся гиперссылка" xfId="38485" builtinId="9" hidden="1"/>
    <cellStyle name="Открывавшаяся гиперссылка" xfId="38459" builtinId="9" hidden="1"/>
    <cellStyle name="Открывавшаяся гиперссылка" xfId="38491" builtinId="9" hidden="1"/>
    <cellStyle name="Открывавшаяся гиперссылка" xfId="38496" builtinId="9" hidden="1"/>
    <cellStyle name="Открывавшаяся гиперссылка" xfId="38499" builtinId="9" hidden="1"/>
    <cellStyle name="Открывавшаяся гиперссылка" xfId="38504" builtinId="9" hidden="1"/>
    <cellStyle name="Открывавшаяся гиперссылка" xfId="38508" builtinId="9" hidden="1"/>
    <cellStyle name="Открывавшаяся гиперссылка" xfId="38513" builtinId="9" hidden="1"/>
    <cellStyle name="Открывавшаяся гиперссылка" xfId="38517" builtinId="9" hidden="1"/>
    <cellStyle name="Открывавшаяся гиперссылка" xfId="38502" builtinId="9" hidden="1"/>
    <cellStyle name="Открывавшаяся гиперссылка" xfId="38523" builtinId="9" hidden="1"/>
    <cellStyle name="Открывавшаяся гиперссылка" xfId="38528" builtinId="9" hidden="1"/>
    <cellStyle name="Открывавшаяся гиперссылка" xfId="38531" builtinId="9" hidden="1"/>
    <cellStyle name="Открывавшаяся гиперссылка" xfId="38168" builtinId="9" hidden="1"/>
    <cellStyle name="Открывавшаяся гиперссылка" xfId="38538" builtinId="9" hidden="1"/>
    <cellStyle name="Открывавшаяся гиперссылка" xfId="38543" builtinId="9" hidden="1"/>
    <cellStyle name="Открывавшаяся гиперссылка" xfId="38547" builtinId="9" hidden="1"/>
    <cellStyle name="Открывавшаяся гиперссылка" xfId="38553" builtinId="9" hidden="1"/>
    <cellStyle name="Открывавшаяся гиперссылка" xfId="38559" builtinId="9" hidden="1"/>
    <cellStyle name="Открывавшаяся гиперссылка" xfId="38564" builtinId="9" hidden="1"/>
    <cellStyle name="Открывавшаяся гиперссылка" xfId="38569" builtinId="9" hidden="1"/>
    <cellStyle name="Открывавшаяся гиперссылка" xfId="38573" builtinId="9" hidden="1"/>
    <cellStyle name="Открывавшаяся гиперссылка" xfId="38557" builtinId="9" hidden="1"/>
    <cellStyle name="Открывавшаяся гиперссылка" xfId="38579" builtinId="9" hidden="1"/>
    <cellStyle name="Открывавшаяся гиперссылка" xfId="38584" builtinId="9" hidden="1"/>
    <cellStyle name="Открывавшаяся гиперссылка" xfId="38588" builtinId="9" hidden="1"/>
    <cellStyle name="Открывавшаяся гиперссылка" xfId="38562" builtinId="9" hidden="1"/>
    <cellStyle name="Открывавшаяся гиперссылка" xfId="38594" builtinId="9" hidden="1"/>
    <cellStyle name="Открывавшаяся гиперссылка" xfId="38599" builtinId="9" hidden="1"/>
    <cellStyle name="Открывавшаяся гиперссылка" xfId="38602" builtinId="9" hidden="1"/>
    <cellStyle name="Открывавшаяся гиперссылка" xfId="38607" builtinId="9" hidden="1"/>
    <cellStyle name="Открывавшаяся гиперссылка" xfId="38611" builtinId="9" hidden="1"/>
    <cellStyle name="Открывавшаяся гиперссылка" xfId="38616" builtinId="9" hidden="1"/>
    <cellStyle name="Открывавшаяся гиперссылка" xfId="38620" builtinId="9" hidden="1"/>
    <cellStyle name="Открывавшаяся гиперссылка" xfId="38605" builtinId="9" hidden="1"/>
    <cellStyle name="Открывавшаяся гиперссылка" xfId="38626" builtinId="9" hidden="1"/>
    <cellStyle name="Открывавшаяся гиперссылка" xfId="38631" builtinId="9" hidden="1"/>
    <cellStyle name="Открывавшаяся гиперссылка" xfId="38634" builtinId="9" hidden="1"/>
    <cellStyle name="Открывавшаяся гиперссылка" xfId="38556" builtinId="9" hidden="1"/>
    <cellStyle name="Открывавшаяся гиперссылка" xfId="38640" builtinId="9" hidden="1"/>
    <cellStyle name="Открывавшаяся гиперссылка" xfId="38645" builtinId="9" hidden="1"/>
    <cellStyle name="Открывавшаяся гиперссылка" xfId="38650" builtinId="9" hidden="1"/>
    <cellStyle name="Открывавшаяся гиперссылка" xfId="38654" builtinId="9" hidden="1"/>
    <cellStyle name="Открывавшаяся гиперссылка" xfId="38638" builtinId="9" hidden="1"/>
    <cellStyle name="Открывавшаяся гиперссылка" xfId="38660" builtinId="9" hidden="1"/>
    <cellStyle name="Открывавшаяся гиперссылка" xfId="38665" builtinId="9" hidden="1"/>
    <cellStyle name="Открывавшаяся гиперссылка" xfId="38669" builtinId="9" hidden="1"/>
    <cellStyle name="Открывавшаяся гиперссылка" xfId="38643" builtinId="9" hidden="1"/>
    <cellStyle name="Открывавшаяся гиперссылка" xfId="38675" builtinId="9" hidden="1"/>
    <cellStyle name="Открывавшаяся гиперссылка" xfId="38680" builtinId="9" hidden="1"/>
    <cellStyle name="Открывавшаяся гиперссылка" xfId="38683" builtinId="9" hidden="1"/>
    <cellStyle name="Открывавшаяся гиперссылка" xfId="38688" builtinId="9" hidden="1"/>
    <cellStyle name="Открывавшаяся гиперссылка" xfId="38692" builtinId="9" hidden="1"/>
    <cellStyle name="Открывавшаяся гиперссылка" xfId="38697" builtinId="9" hidden="1"/>
    <cellStyle name="Открывавшаяся гиперссылка" xfId="38701" builtinId="9" hidden="1"/>
    <cellStyle name="Открывавшаяся гиперссылка" xfId="38686" builtinId="9" hidden="1"/>
    <cellStyle name="Открывавшаяся гиперссылка" xfId="38707" builtinId="9" hidden="1"/>
    <cellStyle name="Открывавшаяся гиперссылка" xfId="38712" builtinId="9" hidden="1"/>
    <cellStyle name="Открывавшаяся гиперссылка" xfId="38715" builtinId="9" hidden="1"/>
    <cellStyle name="Открывавшаяся гиперссылка" xfId="38352" builtinId="9" hidden="1"/>
    <cellStyle name="Открывавшаяся гиперссылка" xfId="38721" builtinId="9" hidden="1"/>
    <cellStyle name="Открывавшаяся гиперссылка" xfId="38726" builtinId="9" hidden="1"/>
    <cellStyle name="Открывавшаяся гиперссылка" xfId="38730" builtinId="9" hidden="1"/>
    <cellStyle name="Открывавшаяся гиперссылка" xfId="38736" builtinId="9" hidden="1"/>
    <cellStyle name="Открывавшаяся гиперссылка" xfId="38742" builtinId="9" hidden="1"/>
    <cellStyle name="Открывавшаяся гиперссылка" xfId="38747" builtinId="9" hidden="1"/>
    <cellStyle name="Открывавшаяся гиперссылка" xfId="38752" builtinId="9" hidden="1"/>
    <cellStyle name="Открывавшаяся гиперссылка" xfId="38756" builtinId="9" hidden="1"/>
    <cellStyle name="Открывавшаяся гиперссылка" xfId="38740" builtinId="9" hidden="1"/>
    <cellStyle name="Открывавшаяся гиперссылка" xfId="38762" builtinId="9" hidden="1"/>
    <cellStyle name="Открывавшаяся гиперссылка" xfId="38767" builtinId="9" hidden="1"/>
    <cellStyle name="Открывавшаяся гиперссылка" xfId="38771" builtinId="9" hidden="1"/>
    <cellStyle name="Открывавшаяся гиперссылка" xfId="38745" builtinId="9" hidden="1"/>
    <cellStyle name="Открывавшаяся гиперссылка" xfId="38777" builtinId="9" hidden="1"/>
    <cellStyle name="Открывавшаяся гиперссылка" xfId="38782" builtinId="9" hidden="1"/>
    <cellStyle name="Открывавшаяся гиперссылка" xfId="38785" builtinId="9" hidden="1"/>
    <cellStyle name="Открывавшаяся гиперссылка" xfId="38790" builtinId="9" hidden="1"/>
    <cellStyle name="Открывавшаяся гиперссылка" xfId="38794" builtinId="9" hidden="1"/>
    <cellStyle name="Открывавшаяся гиперссылка" xfId="38799" builtinId="9" hidden="1"/>
    <cellStyle name="Открывавшаяся гиперссылка" xfId="38803" builtinId="9" hidden="1"/>
    <cellStyle name="Открывавшаяся гиперссылка" xfId="38788" builtinId="9" hidden="1"/>
    <cellStyle name="Открывавшаяся гиперссылка" xfId="38809" builtinId="9" hidden="1"/>
    <cellStyle name="Открывавшаяся гиперссылка" xfId="38814" builtinId="9" hidden="1"/>
    <cellStyle name="Открывавшаяся гиперссылка" xfId="38817" builtinId="9" hidden="1"/>
    <cellStyle name="Открывавшаяся гиперссылка" xfId="38739" builtinId="9" hidden="1"/>
    <cellStyle name="Открывавшаяся гиперссылка" xfId="38823" builtinId="9" hidden="1"/>
    <cellStyle name="Открывавшаяся гиперссылка" xfId="38828" builtinId="9" hidden="1"/>
    <cellStyle name="Открывавшаяся гиперссылка" xfId="38833" builtinId="9" hidden="1"/>
    <cellStyle name="Открывавшаяся гиперссылка" xfId="38837" builtinId="9" hidden="1"/>
    <cellStyle name="Открывавшаяся гиперссылка" xfId="38821" builtinId="9" hidden="1"/>
    <cellStyle name="Открывавшаяся гиперссылка" xfId="38843" builtinId="9" hidden="1"/>
    <cellStyle name="Открывавшаяся гиперссылка" xfId="38848" builtinId="9" hidden="1"/>
    <cellStyle name="Открывавшаяся гиперссылка" xfId="38852" builtinId="9" hidden="1"/>
    <cellStyle name="Открывавшаяся гиперссылка" xfId="38826" builtinId="9" hidden="1"/>
    <cellStyle name="Открывавшаяся гиперссылка" xfId="38858" builtinId="9" hidden="1"/>
    <cellStyle name="Открывавшаяся гиперссылка" xfId="38863" builtinId="9" hidden="1"/>
    <cellStyle name="Открывавшаяся гиперссылка" xfId="38866" builtinId="9" hidden="1"/>
    <cellStyle name="Открывавшаяся гиперссылка" xfId="38871" builtinId="9" hidden="1"/>
    <cellStyle name="Открывавшаяся гиперссылка" xfId="38875" builtinId="9" hidden="1"/>
    <cellStyle name="Открывавшаяся гиперссылка" xfId="38880" builtinId="9" hidden="1"/>
    <cellStyle name="Открывавшаяся гиперссылка" xfId="38884" builtinId="9" hidden="1"/>
    <cellStyle name="Открывавшаяся гиперссылка" xfId="38869" builtinId="9" hidden="1"/>
    <cellStyle name="Открывавшаяся гиперссылка" xfId="38890" builtinId="9" hidden="1"/>
    <cellStyle name="Открывавшаяся гиперссылка" xfId="38895" builtinId="9" hidden="1"/>
    <cellStyle name="Открывавшаяся гиперссылка" xfId="38898" builtinId="9" hidden="1"/>
    <cellStyle name="Открывавшаяся гиперссылка" xfId="38536" builtinId="9" hidden="1"/>
    <cellStyle name="Открывавшаяся гиперссылка" xfId="38904" builtinId="9" hidden="1"/>
    <cellStyle name="Открывавшаяся гиперссылка" xfId="38909" builtinId="9" hidden="1"/>
    <cellStyle name="Открывавшаяся гиперссылка" xfId="38912" builtinId="9" hidden="1"/>
    <cellStyle name="Открывавшаяся гиперссылка" xfId="38918" builtinId="9" hidden="1"/>
    <cellStyle name="Открывавшаяся гиперссылка" xfId="38924" builtinId="9" hidden="1"/>
    <cellStyle name="Открывавшаяся гиперссылка" xfId="38929" builtinId="9" hidden="1"/>
    <cellStyle name="Открывавшаяся гиперссылка" xfId="38934" builtinId="9" hidden="1"/>
    <cellStyle name="Открывавшаяся гиперссылка" xfId="38938" builtinId="9" hidden="1"/>
    <cellStyle name="Открывавшаяся гиперссылка" xfId="38922" builtinId="9" hidden="1"/>
    <cellStyle name="Открывавшаяся гиперссылка" xfId="38944" builtinId="9" hidden="1"/>
    <cellStyle name="Открывавшаяся гиперссылка" xfId="38949" builtinId="9" hidden="1"/>
    <cellStyle name="Открывавшаяся гиперссылка" xfId="38953" builtinId="9" hidden="1"/>
    <cellStyle name="Открывавшаяся гиперссылка" xfId="38927" builtinId="9" hidden="1"/>
    <cellStyle name="Открывавшаяся гиперссылка" xfId="38959" builtinId="9" hidden="1"/>
    <cellStyle name="Открывавшаяся гиперссылка" xfId="38964" builtinId="9" hidden="1"/>
    <cellStyle name="Открывавшаяся гиперссылка" xfId="38967" builtinId="9" hidden="1"/>
    <cellStyle name="Открывавшаяся гиперссылка" xfId="38972" builtinId="9" hidden="1"/>
    <cellStyle name="Открывавшаяся гиперссылка" xfId="38976" builtinId="9" hidden="1"/>
    <cellStyle name="Открывавшаяся гиперссылка" xfId="38981" builtinId="9" hidden="1"/>
    <cellStyle name="Открывавшаяся гиперссылка" xfId="38985" builtinId="9" hidden="1"/>
    <cellStyle name="Открывавшаяся гиперссылка" xfId="38970" builtinId="9" hidden="1"/>
    <cellStyle name="Открывавшаяся гиперссылка" xfId="38991" builtinId="9" hidden="1"/>
    <cellStyle name="Открывавшаяся гиперссылка" xfId="38996" builtinId="9" hidden="1"/>
    <cellStyle name="Открывавшаяся гиперссылка" xfId="38999" builtinId="9" hidden="1"/>
    <cellStyle name="Открывавшаяся гиперссылка" xfId="38921" builtinId="9" hidden="1"/>
    <cellStyle name="Открывавшаяся гиперссылка" xfId="39005" builtinId="9" hidden="1"/>
    <cellStyle name="Открывавшаяся гиперссылка" xfId="39010" builtinId="9" hidden="1"/>
    <cellStyle name="Открывавшаяся гиперссылка" xfId="39015" builtinId="9" hidden="1"/>
    <cellStyle name="Открывавшаяся гиперссылка" xfId="39019" builtinId="9" hidden="1"/>
    <cellStyle name="Открывавшаяся гиперссылка" xfId="39003" builtinId="9" hidden="1"/>
    <cellStyle name="Открывавшаяся гиперссылка" xfId="39025" builtinId="9" hidden="1"/>
    <cellStyle name="Открывавшаяся гиперссылка" xfId="39030" builtinId="9" hidden="1"/>
    <cellStyle name="Открывавшаяся гиперссылка" xfId="39034" builtinId="9" hidden="1"/>
    <cellStyle name="Открывавшаяся гиперссылка" xfId="39008" builtinId="9" hidden="1"/>
    <cellStyle name="Открывавшаяся гиперссылка" xfId="39040" builtinId="9" hidden="1"/>
    <cellStyle name="Открывавшаяся гиперссылка" xfId="39045" builtinId="9" hidden="1"/>
    <cellStyle name="Открывавшаяся гиперссылка" xfId="39048" builtinId="9" hidden="1"/>
    <cellStyle name="Открывавшаяся гиперссылка" xfId="39053" builtinId="9" hidden="1"/>
    <cellStyle name="Открывавшаяся гиперссылка" xfId="39057" builtinId="9" hidden="1"/>
    <cellStyle name="Открывавшаяся гиперссылка" xfId="39062" builtinId="9" hidden="1"/>
    <cellStyle name="Открывавшаяся гиперссылка" xfId="39066" builtinId="9" hidden="1"/>
    <cellStyle name="Открывавшаяся гиперссылка" xfId="39051" builtinId="9" hidden="1"/>
    <cellStyle name="Открывавшаяся гиперссылка" xfId="39072" builtinId="9" hidden="1"/>
    <cellStyle name="Открывавшаяся гиперссылка" xfId="39077" builtinId="9" hidden="1"/>
    <cellStyle name="Открывавшаяся гиперссылка" xfId="39080" builtinId="9" hidden="1"/>
    <cellStyle name="Открывавшаяся гиперссылка" xfId="36585" builtinId="9" hidden="1"/>
    <cellStyle name="Открывавшаяся гиперссылка" xfId="36442" builtinId="9" hidden="1"/>
    <cellStyle name="Открывавшаяся гиперссылка" xfId="36437" builtinId="9" hidden="1"/>
    <cellStyle name="Открывавшаяся гиперссылка" xfId="36432" builtinId="9" hidden="1"/>
    <cellStyle name="Открывавшаяся гиперссылка" xfId="36428" builtinId="9" hidden="1"/>
    <cellStyle name="Открывавшаяся гиперссылка" xfId="36444" builtinId="9" hidden="1"/>
    <cellStyle name="Открывавшаяся гиперссылка" xfId="36422" builtinId="9" hidden="1"/>
    <cellStyle name="Открывавшаяся гиперссылка" xfId="36417" builtinId="9" hidden="1"/>
    <cellStyle name="Открывавшаяся гиперссылка" xfId="36413" builtinId="9" hidden="1"/>
    <cellStyle name="Открывавшаяся гиперссылка" xfId="36439" builtinId="9" hidden="1"/>
    <cellStyle name="Открывавшаяся гиперссылка" xfId="36407" builtinId="9" hidden="1"/>
    <cellStyle name="Открывавшаяся гиперссылка" xfId="36402" builtinId="9" hidden="1"/>
    <cellStyle name="Открывавшаяся гиперссылка" xfId="36399" builtinId="9" hidden="1"/>
    <cellStyle name="Открывавшаяся гиперссылка" xfId="36394" builtinId="9" hidden="1"/>
    <cellStyle name="Открывавшаяся гиперссылка" xfId="36389" builtinId="9" hidden="1"/>
    <cellStyle name="Открывавшаяся гиперссылка" xfId="36384" builtinId="9" hidden="1"/>
    <cellStyle name="Открывавшаяся гиперссылка" xfId="36595" builtinId="9" hidden="1"/>
    <cellStyle name="Открывавшаяся гиперссылка" xfId="36396" builtinId="9" hidden="1"/>
    <cellStyle name="Открывавшаяся гиперссылка" xfId="36376" builtinId="9" hidden="1"/>
    <cellStyle name="Открывавшаяся гиперссылка" xfId="36371" builtinId="9" hidden="1"/>
    <cellStyle name="Открывавшаяся гиперссылка" xfId="36367" builtinId="9" hidden="1"/>
    <cellStyle name="Открывавшаяся гиперссылка" xfId="36391" builtinId="9" hidden="1"/>
    <cellStyle name="Открывавшаяся гиперссылка" xfId="36360" builtinId="9" hidden="1"/>
    <cellStyle name="Открывавшаяся гиперссылка" xfId="36355" builtinId="9" hidden="1"/>
    <cellStyle name="Открывавшаяся гиперссылка" xfId="36351" builtinId="9" hidden="1"/>
    <cellStyle name="Открывавшаяся гиперссылка" xfId="36345" builtinId="9" hidden="1"/>
    <cellStyle name="Открывавшаяся гиперссылка" xfId="36339" builtinId="9" hidden="1"/>
    <cellStyle name="Открывавшаяся гиперссылка" xfId="36334" builtinId="9" hidden="1"/>
    <cellStyle name="Открывавшаяся гиперссылка" xfId="36329" builtinId="9" hidden="1"/>
    <cellStyle name="Открывавшаяся гиперссылка" xfId="36325" builtinId="9" hidden="1"/>
    <cellStyle name="Открывавшаяся гиперссылка" xfId="36341" builtinId="9" hidden="1"/>
    <cellStyle name="Открывавшаяся гиперссылка" xfId="36319" builtinId="9" hidden="1"/>
    <cellStyle name="Открывавшаяся гиперссылка" xfId="36313" builtinId="9" hidden="1"/>
    <cellStyle name="Открывавшаяся гиперссылка" xfId="36309" builtinId="9" hidden="1"/>
    <cellStyle name="Открывавшаяся гиперссылка" xfId="36336" builtinId="9" hidden="1"/>
    <cellStyle name="Открывавшаяся гиперссылка" xfId="36303" builtinId="9" hidden="1"/>
    <cellStyle name="Открывавшаяся гиперссылка" xfId="36298" builtinId="9" hidden="1"/>
    <cellStyle name="Открывавшаяся гиперссылка" xfId="36297" builtinId="9" hidden="1"/>
    <cellStyle name="Открывавшаяся гиперссылка" xfId="36292" builtinId="9" hidden="1"/>
    <cellStyle name="Открывавшаяся гиперссылка" xfId="36288" builtinId="9" hidden="1"/>
    <cellStyle name="Открывавшаяся гиперссылка" xfId="36283" builtinId="9" hidden="1"/>
    <cellStyle name="Открывавшаяся гиперссылка" xfId="36279" builtinId="9" hidden="1"/>
    <cellStyle name="Открывавшаяся гиперссылка" xfId="36294" builtinId="9" hidden="1"/>
    <cellStyle name="Открывавшаяся гиперссылка" xfId="36273" builtinId="9" hidden="1"/>
    <cellStyle name="Открывавшаяся гиперссылка" xfId="36268" builtinId="9" hidden="1"/>
    <cellStyle name="Открывавшаяся гиперссылка" xfId="36265" builtinId="9" hidden="1"/>
    <cellStyle name="Открывавшаяся гиперссылка" xfId="36342" builtinId="9" hidden="1"/>
    <cellStyle name="Открывавшаяся гиперссылка" xfId="36259" builtinId="9" hidden="1"/>
    <cellStyle name="Открывавшаяся гиперссылка" xfId="36254" builtinId="9" hidden="1"/>
    <cellStyle name="Открывавшаяся гиперссылка" xfId="36249" builtinId="9" hidden="1"/>
    <cellStyle name="Открывавшаяся гиперссылка" xfId="36582" builtinId="9" hidden="1"/>
    <cellStyle name="Открывавшаяся гиперссылка" xfId="36261" builtinId="9" hidden="1"/>
    <cellStyle name="Открывавшаяся гиперссылка" xfId="36577" builtinId="9" hidden="1"/>
    <cellStyle name="Открывавшаяся гиперссылка" xfId="36242" builtinId="9" hidden="1"/>
    <cellStyle name="Открывавшаяся гиперссылка" xfId="36571" builtinId="9" hidden="1"/>
    <cellStyle name="Открывавшаяся гиперссылка" xfId="36256" builtinId="9" hidden="1"/>
    <cellStyle name="Открывавшаяся гиперссылка" xfId="36567" builtinId="9" hidden="1"/>
    <cellStyle name="Открывавшаяся гиперссылка" xfId="36237" builtinId="9" hidden="1"/>
    <cellStyle name="Открывавшаяся гиперссылка" xfId="36236" builtinId="9" hidden="1"/>
    <cellStyle name="Открывавшаяся гиперссылка" xfId="36560" builtinId="9" hidden="1"/>
    <cellStyle name="Открывавшаяся гиперссылка" xfId="36558" builtinId="9" hidden="1"/>
    <cellStyle name="Открывавшаяся гиперссылка" xfId="36553" builtinId="9" hidden="1"/>
    <cellStyle name="Открывавшаяся гиперссылка" xfId="36551" builtinId="9" hidden="1"/>
    <cellStyle name="Открывавшаяся гиперссылка" xfId="36235" builtinId="9" hidden="1"/>
    <cellStyle name="Открывавшаяся гиперссылка" xfId="36547" builtinId="9" hidden="1"/>
    <cellStyle name="Открывавшаяся гиперссылка" xfId="36225" builtinId="9" hidden="1"/>
    <cellStyle name="Открывавшаяся гиперссылка" xfId="36224" builtinId="9" hidden="1"/>
    <cellStyle name="Открывавшаяся гиперссылка" xfId="36378" builtinId="9" hidden="1"/>
    <cellStyle name="Открывавшаяся гиперссылка" xfId="36221" builtinId="9" hidden="1"/>
    <cellStyle name="Открывавшаяся гиперссылка" xfId="36536" builtinId="9" hidden="1"/>
    <cellStyle name="Открывавшаяся гиперссылка" xfId="36218" builtinId="9" hidden="1"/>
    <cellStyle name="Открывавшаяся гиперссылка" xfId="36216" builtinId="9" hidden="1"/>
    <cellStyle name="Открывавшаяся гиперссылка" xfId="36214" builtinId="9" hidden="1"/>
    <cellStyle name="Открывавшаяся гиперссылка" xfId="36522" builtinId="9" hidden="1"/>
    <cellStyle name="Открывавшаяся гиперссылка" xfId="36210" builtinId="9" hidden="1"/>
    <cellStyle name="Открывавшаяся гиперссылка" xfId="36515" builtinId="9" hidden="1"/>
    <cellStyle name="Открывавшаяся гиперссылка" xfId="36525" builtinId="9" hidden="1"/>
    <cellStyle name="Открывавшаяся гиперссылка" xfId="36511" builtinId="9" hidden="1"/>
    <cellStyle name="Открывавшаяся гиперссылка" xfId="36205" builtinId="9" hidden="1"/>
    <cellStyle name="Открывавшаяся гиперссылка" xfId="36505" builtinId="9" hidden="1"/>
    <cellStyle name="Открывавшаяся гиперссылка" xfId="36213" builtinId="9" hidden="1"/>
    <cellStyle name="Открывавшаяся гиперссылка" xfId="36501" builtinId="9" hidden="1"/>
    <cellStyle name="Открывавшаяся гиперссылка" xfId="36500" builtinId="9" hidden="1"/>
    <cellStyle name="Открывавшаяся гиперссылка" xfId="36498" builtinId="9" hidden="1"/>
    <cellStyle name="Открывавшаяся гиперссылка" xfId="36493" builtinId="9" hidden="1"/>
    <cellStyle name="Открывавшаяся гиперссылка" xfId="36492" builtinId="9" hidden="1"/>
    <cellStyle name="Открывавшаяся гиперссылка" xfId="36487" builtinId="9" hidden="1"/>
    <cellStyle name="Открывавшаяся гиперссылка" xfId="36486" builtinId="9" hidden="1"/>
    <cellStyle name="Открывавшаяся гиперссылка" xfId="36496" builtinId="9" hidden="1"/>
    <cellStyle name="Открывавшаяся гиперссылка" xfId="36482" builtinId="9" hidden="1"/>
    <cellStyle name="Открывавшаяся гиперссылка" xfId="36633" builtinId="9" hidden="1"/>
    <cellStyle name="Открывавшаяся гиперссылка" xfId="36598" builtinId="9" hidden="1"/>
    <cellStyle name="Открывавшаяся гиперссылка" xfId="36215" builtinId="9" hidden="1"/>
    <cellStyle name="Открывавшаяся гиперссылка" xfId="36189" builtinId="9" hidden="1"/>
    <cellStyle name="Открывавшаяся гиперссылка" xfId="36475" builtinId="9" hidden="1"/>
    <cellStyle name="Открывавшаяся гиперссылка" xfId="36660" builtinId="9" hidden="1"/>
    <cellStyle name="Открывавшаяся гиперссылка" xfId="36470" builtinId="9" hidden="1"/>
    <cellStyle name="Открывавшаяся гиперссылка" xfId="36478" builtinId="9" hidden="1"/>
    <cellStyle name="Открывавшаяся гиперссылка" xfId="36622" builtinId="9" hidden="1"/>
    <cellStyle name="Открывавшаяся гиперссылка" xfId="36653" builtinId="9" hidden="1"/>
    <cellStyle name="Открывавшаяся гиперссылка" xfId="36638" builtinId="9" hidden="1"/>
    <cellStyle name="Открывавшаяся гиперссылка" xfId="36188" builtinId="9" hidden="1"/>
    <cellStyle name="Открывавшаяся гиперссылка" xfId="36615" builtinId="9" hidden="1"/>
    <cellStyle name="Открывавшаяся гиперссылка" xfId="36635" builtinId="9" hidden="1"/>
    <cellStyle name="Открывавшаяся гиперссылка" xfId="36600" builtinId="9" hidden="1"/>
    <cellStyle name="Открывавшаяся гиперссылка" xfId="36634" builtinId="9" hidden="1"/>
    <cellStyle name="Открывавшаяся гиперссылка" xfId="36588" builtinId="9" hidden="1"/>
    <cellStyle name="Открывавшаяся гиперссылка" xfId="36465" builtinId="9" hidden="1"/>
    <cellStyle name="Открывавшаяся гиперссылка" xfId="36464" builtinId="9" hidden="1"/>
    <cellStyle name="Открывавшаяся гиперссылка" xfId="36641" builtinId="9" hidden="1"/>
    <cellStyle name="Открывавшаяся гиперссылка" xfId="36460" builtinId="9" hidden="1"/>
    <cellStyle name="Открывавшаяся гиперссылка" xfId="36175" builtinId="9" hidden="1"/>
    <cellStyle name="Открывавшаяся гиперссылка" xfId="36172" builtinId="9" hidden="1"/>
    <cellStyle name="Открывавшаяся гиперссылка" xfId="36362" builtinId="9" hidden="1"/>
    <cellStyle name="Открывавшаяся гиперссылка" xfId="36165" builtinId="9" hidden="1"/>
    <cellStyle name="Открывавшаяся гиперссылка" xfId="36160" builtinId="9" hidden="1"/>
    <cellStyle name="Открывавшаяся гиперссылка" xfId="36156" builtinId="9" hidden="1"/>
    <cellStyle name="Открывавшаяся гиперссылка" xfId="36150" builtinId="9" hidden="1"/>
    <cellStyle name="Открывавшаяся гиперссылка" xfId="36144" builtinId="9" hidden="1"/>
    <cellStyle name="Открывавшаяся гиперссылка" xfId="36139" builtinId="9" hidden="1"/>
    <cellStyle name="Открывавшаяся гиперссылка" xfId="36134" builtinId="9" hidden="1"/>
    <cellStyle name="Открывавшаяся гиперссылка" xfId="36130" builtinId="9" hidden="1"/>
    <cellStyle name="Открывавшаяся гиперссылка" xfId="36146" builtinId="9" hidden="1"/>
    <cellStyle name="Открывавшаяся гиперссылка" xfId="36124" builtinId="9" hidden="1"/>
    <cellStyle name="Открывавшаяся гиперссылка" xfId="36119" builtinId="9" hidden="1"/>
    <cellStyle name="Открывавшаяся гиперссылка" xfId="36115" builtinId="9" hidden="1"/>
    <cellStyle name="Открывавшаяся гиперссылка" xfId="36141" builtinId="9" hidden="1"/>
    <cellStyle name="Открывавшаяся гиперссылка" xfId="36109" builtinId="9" hidden="1"/>
    <cellStyle name="Открывавшаяся гиперссылка" xfId="36104" builtinId="9" hidden="1"/>
    <cellStyle name="Открывавшаяся гиперссылка" xfId="36101" builtinId="9" hidden="1"/>
    <cellStyle name="Открывавшаяся гиперссылка" xfId="36096" builtinId="9" hidden="1"/>
    <cellStyle name="Открывавшаяся гиперссылка" xfId="36092" builtinId="9" hidden="1"/>
    <cellStyle name="Открывавшаяся гиперссылка" xfId="36087" builtinId="9" hidden="1"/>
    <cellStyle name="Открывавшаяся гиперссылка" xfId="36083" builtinId="9" hidden="1"/>
    <cellStyle name="Открывавшаяся гиперссылка" xfId="36098" builtinId="9" hidden="1"/>
    <cellStyle name="Открывавшаяся гиперссылка" xfId="36077" builtinId="9" hidden="1"/>
    <cellStyle name="Открывавшаяся гиперссылка" xfId="36072" builtinId="9" hidden="1"/>
    <cellStyle name="Открывавшаяся гиперссылка" xfId="36069" builtinId="9" hidden="1"/>
    <cellStyle name="Открывавшаяся гиперссылка" xfId="36147" builtinId="9" hidden="1"/>
    <cellStyle name="Открывавшаяся гиперссылка" xfId="36063" builtinId="9" hidden="1"/>
    <cellStyle name="Открывавшаяся гиперссылка" xfId="35463" builtinId="9" hidden="1"/>
    <cellStyle name="Открывавшаяся гиперссылка" xfId="36054" builtinId="9" hidden="1"/>
    <cellStyle name="Открывавшаяся гиперссылка" xfId="36050" builtinId="9" hidden="1"/>
    <cellStyle name="Открывавшаяся гиперссылка" xfId="36065" builtinId="9" hidden="1"/>
    <cellStyle name="Открывавшаяся гиперссылка" xfId="36044" builtinId="9" hidden="1"/>
    <cellStyle name="Открывавшаяся гиперссылка" xfId="36039" builtinId="9" hidden="1"/>
    <cellStyle name="Открывавшаяся гиперссылка" xfId="36035" builtinId="9" hidden="1"/>
    <cellStyle name="Открывавшаяся гиперссылка" xfId="36059" builtinId="9" hidden="1"/>
    <cellStyle name="Открывавшаяся гиперссылка" xfId="36029" builtinId="9" hidden="1"/>
    <cellStyle name="Открывавшаяся гиперссылка" xfId="36024" builtinId="9" hidden="1"/>
    <cellStyle name="Открывавшаяся гиперссылка" xfId="36021" builtinId="9" hidden="1"/>
    <cellStyle name="Открывавшаяся гиперссылка" xfId="36019" builtinId="9" hidden="1"/>
    <cellStyle name="Открывавшаяся гиперссылка" xfId="36015" builtinId="9" hidden="1"/>
    <cellStyle name="Открывавшаяся гиперссылка" xfId="36010" builtinId="9" hidden="1"/>
    <cellStyle name="Открывавшаяся гиперссылка" xfId="36006" builtinId="9" hidden="1"/>
    <cellStyle name="Открывавшаяся гиперссылка" xfId="36457" builtinId="9" hidden="1"/>
    <cellStyle name="Открывавшаяся гиперссылка" xfId="36000" builtinId="9" hidden="1"/>
    <cellStyle name="Открывавшаяся гиперссылка" xfId="35995" builtinId="9" hidden="1"/>
    <cellStyle name="Открывавшаяся гиперссылка" xfId="35992" builtinId="9" hidden="1"/>
    <cellStyle name="Открывавшаяся гиперссылка" xfId="36539" builtinId="9" hidden="1"/>
    <cellStyle name="Открывавшаяся гиперссылка" xfId="35985" builtinId="9" hidden="1"/>
    <cellStyle name="Открывавшаяся гиперссылка" xfId="35980" builtinId="9" hidden="1"/>
    <cellStyle name="Открывавшаяся гиперссылка" xfId="35976" builtinId="9" hidden="1"/>
    <cellStyle name="Открывавшаяся гиперссылка" xfId="35965" builtinId="9" hidden="1"/>
    <cellStyle name="Открывавшаяся гиперссылка" xfId="35967" builtinId="9" hidden="1"/>
    <cellStyle name="Открывавшаяся гиперссылка" xfId="35964" builtinId="9" hidden="1"/>
    <cellStyle name="Открывавшаяся гиперссылка" xfId="35959" builtinId="9" hidden="1"/>
    <cellStyle name="Открывавшаяся гиперссылка" xfId="35955" builtinId="9" hidden="1"/>
    <cellStyle name="Открывавшаяся гиперссылка" xfId="35969" builtinId="9" hidden="1"/>
    <cellStyle name="Открывавшаяся гиперссылка" xfId="35949" builtinId="9" hidden="1"/>
    <cellStyle name="Открывавшаяся гиперссылка" xfId="35944" builtinId="9" hidden="1"/>
    <cellStyle name="Открывавшаяся гиперссылка" xfId="35940" builtinId="9" hidden="1"/>
    <cellStyle name="Открывавшаяся гиперссылка" xfId="35467" builtinId="9" hidden="1"/>
    <cellStyle name="Открывавшаяся гиперссылка" xfId="35934" builtinId="9" hidden="1"/>
    <cellStyle name="Открывавшаяся гиперссылка" xfId="35929" builtinId="9" hidden="1"/>
    <cellStyle name="Открывавшаяся гиперссылка" xfId="35926" builtinId="9" hidden="1"/>
    <cellStyle name="Открывавшаяся гиперссылка" xfId="35921" builtinId="9" hidden="1"/>
    <cellStyle name="Открывавшаяся гиперссылка" xfId="35917" builtinId="9" hidden="1"/>
    <cellStyle name="Открывавшаяся гиперссылка" xfId="35912" builtinId="9" hidden="1"/>
    <cellStyle name="Открывавшаяся гиперссылка" xfId="35908" builtinId="9" hidden="1"/>
    <cellStyle name="Открывавшаяся гиперссылка" xfId="35923" builtinId="9" hidden="1"/>
    <cellStyle name="Открывавшаяся гиперссылка" xfId="35902" builtinId="9" hidden="1"/>
    <cellStyle name="Открывавшаяся гиперссылка" xfId="35897" builtinId="9" hidden="1"/>
    <cellStyle name="Открывавшаяся гиперссылка" xfId="35894" builtinId="9" hidden="1"/>
    <cellStyle name="Открывавшаяся гиперссылка" xfId="35970" builtinId="9" hidden="1"/>
    <cellStyle name="Открывавшаяся гиперссылка" xfId="35888" builtinId="9" hidden="1"/>
    <cellStyle name="Открывавшаяся гиперссылка" xfId="35883" builtinId="9" hidden="1"/>
    <cellStyle name="Открывавшаяся гиперссылка" xfId="35878" builtinId="9" hidden="1"/>
    <cellStyle name="Открывавшаяся гиперссылка" xfId="35874" builtinId="9" hidden="1"/>
    <cellStyle name="Открывавшаяся гиперссылка" xfId="35890" builtinId="9" hidden="1"/>
    <cellStyle name="Открывавшаяся гиперссылка" xfId="35868" builtinId="9" hidden="1"/>
    <cellStyle name="Открывавшаяся гиперссылка" xfId="35863" builtinId="9" hidden="1"/>
    <cellStyle name="Открывавшаяся гиперссылка" xfId="35860" builtinId="9" hidden="1"/>
    <cellStyle name="Открывавшаяся гиперссылка" xfId="35885" builtinId="9" hidden="1"/>
    <cellStyle name="Открывавшаяся гиперссылка" xfId="35854" builtinId="9" hidden="1"/>
    <cellStyle name="Открывавшаяся гиперссылка" xfId="36621" builtinId="9" hidden="1"/>
    <cellStyle name="Открывавшаяся гиперссылка" xfId="21572" builtinId="9" hidden="1"/>
    <cellStyle name="Открывавшаяся гиперссылка" xfId="35847" builtinId="9" hidden="1"/>
    <cellStyle name="Открывавшаяся гиперссылка" xfId="36644" builtinId="9" hidden="1"/>
    <cellStyle name="Открывавшаяся гиперссылка" xfId="36643" builtinId="9" hidden="1"/>
    <cellStyle name="Открывавшаяся гиперссылка" xfId="36614" builtinId="9" hidden="1"/>
    <cellStyle name="Открывавшаяся гиперссылка" xfId="35849" builtinId="9" hidden="1"/>
    <cellStyle name="Открывавшаяся гиперссылка" xfId="35842" builtinId="9" hidden="1"/>
    <cellStyle name="Открывавшаяся гиперссылка" xfId="35837" builtinId="9" hidden="1"/>
    <cellStyle name="Открывавшаяся гиперссылка" xfId="35834" builtinId="9" hidden="1"/>
    <cellStyle name="Открывавшаяся гиперссылка" xfId="36167" builtinId="9" hidden="1"/>
    <cellStyle name="Открывавшаяся гиперссылка" xfId="35828" builtinId="9" hidden="1"/>
    <cellStyle name="Открывавшаяся гиперссылка" xfId="35823" builtinId="9" hidden="1"/>
    <cellStyle name="Открывавшаяся гиперссылка" xfId="35819" builtinId="9" hidden="1"/>
    <cellStyle name="Открывавшаяся гиперссылка" xfId="35813" builtinId="9" hidden="1"/>
    <cellStyle name="Открывавшаяся гиперссылка" xfId="35809" builtinId="9" hidden="1"/>
    <cellStyle name="Открывавшаяся гиперссылка" xfId="36604" builtinId="9" hidden="1"/>
    <cellStyle name="Открывавшаяся гиперссылка" xfId="36449" builtinId="9" hidden="1"/>
    <cellStyle name="Открывавшаяся гиперссылка" xfId="35804" builtinId="9" hidden="1"/>
    <cellStyle name="Открывавшаяся гиперссылка" xfId="36451" builtinId="9" hidden="1"/>
    <cellStyle name="Открывавшаяся гиперссылка" xfId="35798" builtinId="9" hidden="1"/>
    <cellStyle name="Открывавшаяся гиперссылка" xfId="35793" builtinId="9" hidden="1"/>
    <cellStyle name="Открывавшаяся гиперссылка" xfId="35789" builtinId="9" hidden="1"/>
    <cellStyle name="Открывавшаяся гиперссылка" xfId="36626" builtinId="9" hidden="1"/>
    <cellStyle name="Открывавшаяся гиперссылка" xfId="35783" builtinId="9" hidden="1"/>
    <cellStyle name="Открывавшаяся гиперссылка" xfId="35778" builtinId="9" hidden="1"/>
    <cellStyle name="Открывавшаяся гиперссылка" xfId="35775" builtinId="9" hidden="1"/>
    <cellStyle name="Открывавшаяся гиперссылка" xfId="35770" builtinId="9" hidden="1"/>
    <cellStyle name="Открывавшаяся гиперссылка" xfId="35766" builtinId="9" hidden="1"/>
    <cellStyle name="Открывавшаяся гиперссылка" xfId="35761" builtinId="9" hidden="1"/>
    <cellStyle name="Открывавшаяся гиперссылка" xfId="35757" builtinId="9" hidden="1"/>
    <cellStyle name="Открывавшаяся гиперссылка" xfId="35772" builtinId="9" hidden="1"/>
    <cellStyle name="Открывавшаяся гиперссылка" xfId="35751" builtinId="9" hidden="1"/>
    <cellStyle name="Открывавшаяся гиперссылка" xfId="35746" builtinId="9" hidden="1"/>
    <cellStyle name="Открывавшаяся гиперссылка" xfId="35743" builtinId="9" hidden="1"/>
    <cellStyle name="Открывавшаяся гиперссылка" xfId="36450" builtinId="9" hidden="1"/>
    <cellStyle name="Открывавшаяся гиперссылка" xfId="35737" builtinId="9" hidden="1"/>
    <cellStyle name="Открывавшаяся гиперссылка" xfId="35732" builtinId="9" hidden="1"/>
    <cellStyle name="Открывавшаяся гиперссылка" xfId="35727" builtinId="9" hidden="1"/>
    <cellStyle name="Открывавшаяся гиперссылка" xfId="35723" builtinId="9" hidden="1"/>
    <cellStyle name="Открывавшаяся гиперссылка" xfId="35739" builtinId="9" hidden="1"/>
    <cellStyle name="Открывавшаяся гиперссылка" xfId="35717" builtinId="9" hidden="1"/>
    <cellStyle name="Открывавшаяся гиперссылка" xfId="35712" builtinId="9" hidden="1"/>
    <cellStyle name="Открывавшаяся гиперссылка" xfId="35708" builtinId="9" hidden="1"/>
    <cellStyle name="Открывавшаяся гиперссылка" xfId="35734" builtinId="9" hidden="1"/>
    <cellStyle name="Открывавшаяся гиперссылка" xfId="35702" builtinId="9" hidden="1"/>
    <cellStyle name="Открывавшаяся гиперссылка" xfId="35697" builtinId="9" hidden="1"/>
    <cellStyle name="Открывавшаяся гиперссылка" xfId="35694" builtinId="9" hidden="1"/>
    <cellStyle name="Открывавшаяся гиперссылка" xfId="35689" builtinId="9" hidden="1"/>
    <cellStyle name="Открывавшаяся гиперссылка" xfId="35685" builtinId="9" hidden="1"/>
    <cellStyle name="Открывавшаяся гиперссылка" xfId="35680" builtinId="9" hidden="1"/>
    <cellStyle name="Открывавшаяся гиперссылка" xfId="35676" builtinId="9" hidden="1"/>
    <cellStyle name="Открывавшаяся гиперссылка" xfId="35691" builtinId="9" hidden="1"/>
    <cellStyle name="Открывавшаяся гиперссылка" xfId="35670" builtinId="9" hidden="1"/>
    <cellStyle name="Открывавшаяся гиперссылка" xfId="17267" builtinId="9" hidden="1"/>
    <cellStyle name="Открывавшаяся гиперссылка" xfId="35664" builtinId="9" hidden="1"/>
    <cellStyle name="Открывавшаяся гиперссылка" xfId="35987" builtinId="9" hidden="1"/>
    <cellStyle name="Открывавшаяся гиперссылка" xfId="35658" builtinId="9" hidden="1"/>
    <cellStyle name="Открывавшаяся гиперссылка" xfId="35653" builtinId="9" hidden="1"/>
    <cellStyle name="Открывавшаяся гиперссылка" xfId="35650" builtinId="9" hidden="1"/>
    <cellStyle name="Открывавшаяся гиперссылка" xfId="35644" builtinId="9" hidden="1"/>
    <cellStyle name="Открывавшаяся гиперссылка" xfId="35638" builtinId="9" hidden="1"/>
    <cellStyle name="Открывавшаяся гиперссылка" xfId="35633" builtinId="9" hidden="1"/>
    <cellStyle name="Открывавшаяся гиперссылка" xfId="35628" builtinId="9" hidden="1"/>
    <cellStyle name="Открывавшаяся гиперссылка" xfId="35624" builtinId="9" hidden="1"/>
    <cellStyle name="Открывавшаяся гиперссылка" xfId="35640" builtinId="9" hidden="1"/>
    <cellStyle name="Открывавшаяся гиперссылка" xfId="35618" builtinId="9" hidden="1"/>
    <cellStyle name="Открывавшаяся гиперссылка" xfId="35613" builtinId="9" hidden="1"/>
    <cellStyle name="Открывавшаяся гиперссылка" xfId="35609" builtinId="9" hidden="1"/>
    <cellStyle name="Открывавшаяся гиперссылка" xfId="35635" builtinId="9" hidden="1"/>
    <cellStyle name="Открывавшаяся гиперссылка" xfId="35603" builtinId="9" hidden="1"/>
    <cellStyle name="Открывавшаяся гиперссылка" xfId="35457" builtinId="9" hidden="1"/>
    <cellStyle name="Открывавшаяся гиперссылка" xfId="35596" builtinId="9" hidden="1"/>
    <cellStyle name="Открывавшаяся гиперссылка" xfId="35591" builtinId="9" hidden="1"/>
    <cellStyle name="Открывавшаяся гиперссылка" xfId="35587" builtinId="9" hidden="1"/>
    <cellStyle name="Открывавшаяся гиперссылка" xfId="35582" builtinId="9" hidden="1"/>
    <cellStyle name="Открывавшаяся гиперссылка" xfId="35578" builtinId="9" hidden="1"/>
    <cellStyle name="Открывавшаяся гиперссылка" xfId="35593" builtinId="9" hidden="1"/>
    <cellStyle name="Открывавшаяся гиперссылка" xfId="35572" builtinId="9" hidden="1"/>
    <cellStyle name="Открывавшаяся гиперссылка" xfId="35567" builtinId="9" hidden="1"/>
    <cellStyle name="Открывавшаяся гиперссылка" xfId="35564" builtinId="9" hidden="1"/>
    <cellStyle name="Открывавшаяся гиперссылка" xfId="35641" builtinId="9" hidden="1"/>
    <cellStyle name="Открывавшаяся гиперссылка" xfId="35558" builtinId="9" hidden="1"/>
    <cellStyle name="Открывавшаяся гиперссылка" xfId="35553" builtinId="9" hidden="1"/>
    <cellStyle name="Открывавшаяся гиперссылка" xfId="35548" builtinId="9" hidden="1"/>
    <cellStyle name="Открывавшаяся гиперссылка" xfId="35544" builtinId="9" hidden="1"/>
    <cellStyle name="Открывавшаяся гиперссылка" xfId="35560" builtinId="9" hidden="1"/>
    <cellStyle name="Открывавшаяся гиперссылка" xfId="35538" builtinId="9" hidden="1"/>
    <cellStyle name="Открывавшаяся гиперссылка" xfId="35533" builtinId="9" hidden="1"/>
    <cellStyle name="Открывавшаяся гиперссылка" xfId="35530" builtinId="9" hidden="1"/>
    <cellStyle name="Открывавшаяся гиперссылка" xfId="35555" builtinId="9" hidden="1"/>
    <cellStyle name="Открывавшаяся гиперссылка" xfId="36593" builtinId="9" hidden="1"/>
    <cellStyle name="Открывавшаяся гиперссылка" xfId="35523" builtinId="9" hidden="1"/>
    <cellStyle name="Открывавшаяся гиперссылка" xfId="35520" builtinId="9" hidden="1"/>
    <cellStyle name="Открывавшаяся гиперссылка" xfId="35515" builtinId="9" hidden="1"/>
    <cellStyle name="Открывавшаяся гиперссылка" xfId="35511" builtinId="9" hidden="1"/>
    <cellStyle name="Открывавшаяся гиперссылка" xfId="35506" builtinId="9" hidden="1"/>
    <cellStyle name="Открывавшаяся гиперссылка" xfId="35502" builtinId="9" hidden="1"/>
    <cellStyle name="Открывавшаяся гиперссылка" xfId="35517" builtinId="9" hidden="1"/>
    <cellStyle name="Открывавшаяся гиперссылка" xfId="35496" builtinId="9" hidden="1"/>
    <cellStyle name="Открывавшаяся гиперссылка" xfId="35491" builtinId="9" hidden="1"/>
    <cellStyle name="Открывавшаяся гиперссылка" xfId="35488" builtinId="9" hidden="1"/>
    <cellStyle name="Открывавшаяся гиперссылка" xfId="35484" builtinId="9" hidden="1"/>
    <cellStyle name="Открывавшаяся гиперссылка" xfId="39084" builtinId="9" hidden="1"/>
    <cellStyle name="Открывавшаяся гиперссылка" xfId="39089" builtinId="9" hidden="1"/>
    <cellStyle name="Открывавшаяся гиперссылка" xfId="39094" builtinId="9" hidden="1"/>
    <cellStyle name="Открывавшаяся гиперссылка" xfId="39099" builtinId="9" hidden="1"/>
    <cellStyle name="Открывавшаяся гиперссылка" xfId="39103" builtinId="9" hidden="1"/>
    <cellStyle name="Открывавшаяся гиперссылка" xfId="39087" builtinId="9" hidden="1"/>
    <cellStyle name="Открывавшаяся гиперссылка" xfId="39109" builtinId="9" hidden="1"/>
    <cellStyle name="Открывавшаяся гиперссылка" xfId="39114" builtinId="9" hidden="1"/>
    <cellStyle name="Открывавшаяся гиперссылка" xfId="39118" builtinId="9" hidden="1"/>
    <cellStyle name="Открывавшаяся гиперссылка" xfId="39092" builtinId="9" hidden="1"/>
    <cellStyle name="Открывавшаяся гиперссылка" xfId="39124" builtinId="9" hidden="1"/>
    <cellStyle name="Открывавшаяся гиперссылка" xfId="39129" builtinId="9" hidden="1"/>
    <cellStyle name="Открывавшаяся гиперссылка" xfId="39132" builtinId="9" hidden="1"/>
    <cellStyle name="Открывавшаяся гиперссылка" xfId="39137" builtinId="9" hidden="1"/>
    <cellStyle name="Открывавшаяся гиперссылка" xfId="39142" builtinId="9" hidden="1"/>
    <cellStyle name="Открывавшаяся гиперссылка" xfId="39147" builtinId="9" hidden="1"/>
    <cellStyle name="Открывавшаяся гиперссылка" xfId="39151" builtinId="9" hidden="1"/>
    <cellStyle name="Открывавшаяся гиперссылка" xfId="39135" builtinId="9" hidden="1"/>
    <cellStyle name="Открывавшаяся гиперссылка" xfId="39158" builtinId="9" hidden="1"/>
    <cellStyle name="Открывавшаяся гиперссылка" xfId="39163" builtinId="9" hidden="1"/>
    <cellStyle name="Открывавшаяся гиперссылка" xfId="39167" builtinId="9" hidden="1"/>
    <cellStyle name="Открывавшаяся гиперссылка" xfId="39140" builtinId="9" hidden="1"/>
    <cellStyle name="Открывавшаяся гиперссылка" xfId="39174" builtinId="9" hidden="1"/>
    <cellStyle name="Открывавшаяся гиперссылка" xfId="39179" builtinId="9" hidden="1"/>
    <cellStyle name="Открывавшаяся гиперссылка" xfId="39183" builtinId="9" hidden="1"/>
    <cellStyle name="Открывавшаяся гиперссылка" xfId="39189" builtinId="9" hidden="1"/>
    <cellStyle name="Открывавшаяся гиперссылка" xfId="39195" builtinId="9" hidden="1"/>
    <cellStyle name="Открывавшаяся гиперссылка" xfId="39200" builtinId="9" hidden="1"/>
    <cellStyle name="Открывавшаяся гиперссылка" xfId="39205" builtinId="9" hidden="1"/>
    <cellStyle name="Открывавшаяся гиперссылка" xfId="39209" builtinId="9" hidden="1"/>
    <cellStyle name="Открывавшаяся гиперссылка" xfId="39193" builtinId="9" hidden="1"/>
    <cellStyle name="Открывавшаяся гиперссылка" xfId="39215" builtinId="9" hidden="1"/>
    <cellStyle name="Открывавшаяся гиперссылка" xfId="39220" builtinId="9" hidden="1"/>
    <cellStyle name="Открывавшаяся гиперссылка" xfId="39224" builtinId="9" hidden="1"/>
    <cellStyle name="Открывавшаяся гиперссылка" xfId="39198" builtinId="9" hidden="1"/>
    <cellStyle name="Открывавшаяся гиперссылка" xfId="39230" builtinId="9" hidden="1"/>
    <cellStyle name="Открывавшаяся гиперссылка" xfId="39235" builtinId="9" hidden="1"/>
    <cellStyle name="Открывавшаяся гиперссылка" xfId="39238" builtinId="9" hidden="1"/>
    <cellStyle name="Открывавшаяся гиперссылка" xfId="39243" builtinId="9" hidden="1"/>
    <cellStyle name="Открывавшаяся гиперссылка" xfId="39247" builtinId="9" hidden="1"/>
    <cellStyle name="Открывавшаяся гиперссылка" xfId="39252" builtinId="9" hidden="1"/>
    <cellStyle name="Открывавшаяся гиперссылка" xfId="39256" builtinId="9" hidden="1"/>
    <cellStyle name="Открывавшаяся гиперссылка" xfId="39241" builtinId="9" hidden="1"/>
    <cellStyle name="Открывавшаяся гиперссылка" xfId="39262" builtinId="9" hidden="1"/>
    <cellStyle name="Открывавшаяся гиперссылка" xfId="39267" builtinId="9" hidden="1"/>
    <cellStyle name="Открывавшаяся гиперссылка" xfId="39270" builtinId="9" hidden="1"/>
    <cellStyle name="Открывавшаяся гиперссылка" xfId="39192" builtinId="9" hidden="1"/>
    <cellStyle name="Открывавшаяся гиперссылка" xfId="39276" builtinId="9" hidden="1"/>
    <cellStyle name="Открывавшаяся гиперссылка" xfId="39281" builtinId="9" hidden="1"/>
    <cellStyle name="Открывавшаяся гиперссылка" xfId="39286" builtinId="9" hidden="1"/>
    <cellStyle name="Открывавшаяся гиперссылка" xfId="39290" builtinId="9" hidden="1"/>
    <cellStyle name="Открывавшаяся гиперссылка" xfId="39274" builtinId="9" hidden="1"/>
    <cellStyle name="Открывавшаяся гиперссылка" xfId="39296" builtinId="9" hidden="1"/>
    <cellStyle name="Открывавшаяся гиперссылка" xfId="39301" builtinId="9" hidden="1"/>
    <cellStyle name="Открывавшаяся гиперссылка" xfId="39305" builtinId="9" hidden="1"/>
    <cellStyle name="Открывавшаяся гиперссылка" xfId="39279" builtinId="9" hidden="1"/>
    <cellStyle name="Открывавшаяся гиперссылка" xfId="39311" builtinId="9" hidden="1"/>
    <cellStyle name="Открывавшаяся гиперссылка" xfId="39316" builtinId="9" hidden="1"/>
    <cellStyle name="Открывавшаяся гиперссылка" xfId="39319" builtinId="9" hidden="1"/>
    <cellStyle name="Открывавшаяся гиперссылка" xfId="39324" builtinId="9" hidden="1"/>
    <cellStyle name="Открывавшаяся гиперссылка" xfId="39328" builtinId="9" hidden="1"/>
    <cellStyle name="Открывавшаяся гиперссылка" xfId="39333" builtinId="9" hidden="1"/>
    <cellStyle name="Открывавшаяся гиперссылка" xfId="39337" builtinId="9" hidden="1"/>
    <cellStyle name="Открывавшаяся гиперссылка" xfId="39322" builtinId="9" hidden="1"/>
    <cellStyle name="Открывавшаяся гиперссылка" xfId="39343" builtinId="9" hidden="1"/>
    <cellStyle name="Открывавшаяся гиперссылка" xfId="39348" builtinId="9" hidden="1"/>
    <cellStyle name="Открывавшаяся гиперссылка" xfId="39351" builtinId="9" hidden="1"/>
    <cellStyle name="Открывавшаяся гиперссылка" xfId="39156" builtinId="9" hidden="1"/>
    <cellStyle name="Открывавшаяся гиперссылка" xfId="39358" builtinId="9" hidden="1"/>
    <cellStyle name="Открывавшаяся гиперссылка" xfId="39363" builtinId="9" hidden="1"/>
    <cellStyle name="Открывавшаяся гиперссылка" xfId="39367" builtinId="9" hidden="1"/>
    <cellStyle name="Открывавшаяся гиперссылка" xfId="39373" builtinId="9" hidden="1"/>
    <cellStyle name="Открывавшаяся гиперссылка" xfId="39379" builtinId="9" hidden="1"/>
    <cellStyle name="Открывавшаяся гиперссылка" xfId="39384" builtinId="9" hidden="1"/>
    <cellStyle name="Открывавшаяся гиперссылка" xfId="39389" builtinId="9" hidden="1"/>
    <cellStyle name="Открывавшаяся гиперссылка" xfId="39393" builtinId="9" hidden="1"/>
    <cellStyle name="Открывавшаяся гиперссылка" xfId="39377" builtinId="9" hidden="1"/>
    <cellStyle name="Открывавшаяся гиперссылка" xfId="39399" builtinId="9" hidden="1"/>
    <cellStyle name="Открывавшаяся гиперссылка" xfId="39404" builtinId="9" hidden="1"/>
    <cellStyle name="Открывавшаяся гиперссылка" xfId="39408" builtinId="9" hidden="1"/>
    <cellStyle name="Открывавшаяся гиперссылка" xfId="39382" builtinId="9" hidden="1"/>
    <cellStyle name="Открывавшаяся гиперссылка" xfId="39414" builtinId="9" hidden="1"/>
    <cellStyle name="Открывавшаяся гиперссылка" xfId="39419" builtinId="9" hidden="1"/>
    <cellStyle name="Открывавшаяся гиперссылка" xfId="39422" builtinId="9" hidden="1"/>
    <cellStyle name="Открывавшаяся гиперссылка" xfId="39427" builtinId="9" hidden="1"/>
    <cellStyle name="Открывавшаяся гиперссылка" xfId="39431" builtinId="9" hidden="1"/>
    <cellStyle name="Открывавшаяся гиперссылка" xfId="39436" builtinId="9" hidden="1"/>
    <cellStyle name="Открывавшаяся гиперссылка" xfId="39440" builtinId="9" hidden="1"/>
    <cellStyle name="Открывавшаяся гиперссылка" xfId="39425" builtinId="9" hidden="1"/>
    <cellStyle name="Открывавшаяся гиперссылка" xfId="39446" builtinId="9" hidden="1"/>
    <cellStyle name="Открывавшаяся гиперссылка" xfId="39451" builtinId="9" hidden="1"/>
    <cellStyle name="Открывавшаяся гиперссылка" xfId="39454" builtinId="9" hidden="1"/>
    <cellStyle name="Открывавшаяся гиперссылка" xfId="39376" builtinId="9" hidden="1"/>
    <cellStyle name="Открывавшаяся гиперссылка" xfId="39460" builtinId="9" hidden="1"/>
    <cellStyle name="Открывавшаяся гиперссылка" xfId="39465" builtinId="9" hidden="1"/>
    <cellStyle name="Открывавшаяся гиперссылка" xfId="39470" builtinId="9" hidden="1"/>
    <cellStyle name="Открывавшаяся гиперссылка" xfId="39474" builtinId="9" hidden="1"/>
    <cellStyle name="Открывавшаяся гиперссылка" xfId="39458" builtinId="9" hidden="1"/>
    <cellStyle name="Открывавшаяся гиперссылка" xfId="39480" builtinId="9" hidden="1"/>
    <cellStyle name="Открывавшаяся гиперссылка" xfId="39485" builtinId="9" hidden="1"/>
    <cellStyle name="Открывавшаяся гиперссылка" xfId="39489" builtinId="9" hidden="1"/>
    <cellStyle name="Открывавшаяся гиперссылка" xfId="39463" builtinId="9" hidden="1"/>
    <cellStyle name="Открывавшаяся гиперссылка" xfId="39495" builtinId="9" hidden="1"/>
    <cellStyle name="Открывавшаяся гиперссылка" xfId="39500" builtinId="9" hidden="1"/>
    <cellStyle name="Открывавшаяся гиперссылка" xfId="39503" builtinId="9" hidden="1"/>
    <cellStyle name="Открывавшаяся гиперссылка" xfId="39508" builtinId="9" hidden="1"/>
    <cellStyle name="Открывавшаяся гиперссылка" xfId="39512" builtinId="9" hidden="1"/>
    <cellStyle name="Открывавшаяся гиперссылка" xfId="39517" builtinId="9" hidden="1"/>
    <cellStyle name="Открывавшаяся гиперссылка" xfId="39521" builtinId="9" hidden="1"/>
    <cellStyle name="Открывавшаяся гиперссылка" xfId="39506" builtinId="9" hidden="1"/>
    <cellStyle name="Открывавшаяся гиперссылка" xfId="39527" builtinId="9" hidden="1"/>
    <cellStyle name="Открывавшаяся гиперссылка" xfId="39532" builtinId="9" hidden="1"/>
    <cellStyle name="Открывавшаяся гиперссылка" xfId="39535" builtinId="9" hidden="1"/>
    <cellStyle name="Открывавшаяся гиперссылка" xfId="39172" builtinId="9" hidden="1"/>
    <cellStyle name="Открывавшаяся гиперссылка" xfId="39542" builtinId="9" hidden="1"/>
    <cellStyle name="Открывавшаяся гиперссылка" xfId="39547" builtinId="9" hidden="1"/>
    <cellStyle name="Открывавшаяся гиперссылка" xfId="39551" builtinId="9" hidden="1"/>
    <cellStyle name="Открывавшаяся гиперссылка" xfId="39557" builtinId="9" hidden="1"/>
    <cellStyle name="Открывавшаяся гиперссылка" xfId="39563" builtinId="9" hidden="1"/>
    <cellStyle name="Открывавшаяся гиперссылка" xfId="39568" builtinId="9" hidden="1"/>
    <cellStyle name="Открывавшаяся гиперссылка" xfId="39573" builtinId="9" hidden="1"/>
    <cellStyle name="Открывавшаяся гиперссылка" xfId="39577" builtinId="9" hidden="1"/>
    <cellStyle name="Открывавшаяся гиперссылка" xfId="39561" builtinId="9" hidden="1"/>
    <cellStyle name="Открывавшаяся гиперссылка" xfId="39583" builtinId="9" hidden="1"/>
    <cellStyle name="Открывавшаяся гиперссылка" xfId="39588" builtinId="9" hidden="1"/>
    <cellStyle name="Открывавшаяся гиперссылка" xfId="39592" builtinId="9" hidden="1"/>
    <cellStyle name="Открывавшаяся гиперссылка" xfId="39566" builtinId="9" hidden="1"/>
    <cellStyle name="Открывавшаяся гиперссылка" xfId="39598" builtinId="9" hidden="1"/>
    <cellStyle name="Открывавшаяся гиперссылка" xfId="39603" builtinId="9" hidden="1"/>
    <cellStyle name="Открывавшаяся гиперссылка" xfId="39606" builtinId="9" hidden="1"/>
    <cellStyle name="Открывавшаяся гиперссылка" xfId="39611" builtinId="9" hidden="1"/>
    <cellStyle name="Открывавшаяся гиперссылка" xfId="39615" builtinId="9" hidden="1"/>
    <cellStyle name="Открывавшаяся гиперссылка" xfId="39620" builtinId="9" hidden="1"/>
    <cellStyle name="Открывавшаяся гиперссылка" xfId="39624" builtinId="9" hidden="1"/>
    <cellStyle name="Открывавшаяся гиперссылка" xfId="39609" builtinId="9" hidden="1"/>
    <cellStyle name="Открывавшаяся гиперссылка" xfId="39630" builtinId="9" hidden="1"/>
    <cellStyle name="Открывавшаяся гиперссылка" xfId="39635" builtinId="9" hidden="1"/>
    <cellStyle name="Открывавшаяся гиперссылка" xfId="39638" builtinId="9" hidden="1"/>
    <cellStyle name="Открывавшаяся гиперссылка" xfId="39560" builtinId="9" hidden="1"/>
    <cellStyle name="Открывавшаяся гиперссылка" xfId="39644" builtinId="9" hidden="1"/>
    <cellStyle name="Открывавшаяся гиперссылка" xfId="39649" builtinId="9" hidden="1"/>
    <cellStyle name="Открывавшаяся гиперссылка" xfId="39654" builtinId="9" hidden="1"/>
    <cellStyle name="Открывавшаяся гиперссылка" xfId="39658" builtinId="9" hidden="1"/>
    <cellStyle name="Открывавшаяся гиперссылка" xfId="39642" builtinId="9" hidden="1"/>
    <cellStyle name="Открывавшаяся гиперссылка" xfId="39664" builtinId="9" hidden="1"/>
    <cellStyle name="Открывавшаяся гиперссылка" xfId="39669" builtinId="9" hidden="1"/>
    <cellStyle name="Открывавшаяся гиперссылка" xfId="39673" builtinId="9" hidden="1"/>
    <cellStyle name="Открывавшаяся гиперссылка" xfId="39647" builtinId="9" hidden="1"/>
    <cellStyle name="Открывавшаяся гиперссылка" xfId="39679" builtinId="9" hidden="1"/>
    <cellStyle name="Открывавшаяся гиперссылка" xfId="39684" builtinId="9" hidden="1"/>
    <cellStyle name="Открывавшаяся гиперссылка" xfId="39687" builtinId="9" hidden="1"/>
    <cellStyle name="Открывавшаяся гиперссылка" xfId="39692" builtinId="9" hidden="1"/>
    <cellStyle name="Открывавшаяся гиперссылка" xfId="39696" builtinId="9" hidden="1"/>
    <cellStyle name="Открывавшаяся гиперссылка" xfId="39701" builtinId="9" hidden="1"/>
    <cellStyle name="Открывавшаяся гиперссылка" xfId="39705" builtinId="9" hidden="1"/>
    <cellStyle name="Открывавшаяся гиперссылка" xfId="39690" builtinId="9" hidden="1"/>
    <cellStyle name="Открывавшаяся гиперссылка" xfId="39711" builtinId="9" hidden="1"/>
    <cellStyle name="Открывавшаяся гиперссылка" xfId="39716" builtinId="9" hidden="1"/>
    <cellStyle name="Открывавшаяся гиперссылка" xfId="39719" builtinId="9" hidden="1"/>
    <cellStyle name="Открывавшаяся гиперссылка" xfId="39356" builtinId="9" hidden="1"/>
    <cellStyle name="Открывавшаяся гиперссылка" xfId="39726" builtinId="9" hidden="1"/>
    <cellStyle name="Открывавшаяся гиперссылка" xfId="39731" builtinId="9" hidden="1"/>
    <cellStyle name="Открывавшаяся гиперссылка" xfId="39735" builtinId="9" hidden="1"/>
    <cellStyle name="Открывавшаяся гиперссылка" xfId="39741" builtinId="9" hidden="1"/>
    <cellStyle name="Открывавшаяся гиперссылка" xfId="39747" builtinId="9" hidden="1"/>
    <cellStyle name="Открывавшаяся гиперссылка" xfId="39752" builtinId="9" hidden="1"/>
    <cellStyle name="Открывавшаяся гиперссылка" xfId="39757" builtinId="9" hidden="1"/>
    <cellStyle name="Открывавшаяся гиперссылка" xfId="39761" builtinId="9" hidden="1"/>
    <cellStyle name="Открывавшаяся гиперссылка" xfId="39745" builtinId="9" hidden="1"/>
    <cellStyle name="Открывавшаяся гиперссылка" xfId="39767" builtinId="9" hidden="1"/>
    <cellStyle name="Открывавшаяся гиперссылка" xfId="39772" builtinId="9" hidden="1"/>
    <cellStyle name="Открывавшаяся гиперссылка" xfId="39776" builtinId="9" hidden="1"/>
    <cellStyle name="Открывавшаяся гиперссылка" xfId="39750" builtinId="9" hidden="1"/>
    <cellStyle name="Открывавшаяся гиперссылка" xfId="39782" builtinId="9" hidden="1"/>
    <cellStyle name="Открывавшаяся гиперссылка" xfId="39787" builtinId="9" hidden="1"/>
    <cellStyle name="Открывавшаяся гиперссылка" xfId="39790" builtinId="9" hidden="1"/>
    <cellStyle name="Открывавшаяся гиперссылка" xfId="39795" builtinId="9" hidden="1"/>
    <cellStyle name="Открывавшаяся гиперссылка" xfId="39799" builtinId="9" hidden="1"/>
    <cellStyle name="Открывавшаяся гиперссылка" xfId="39804" builtinId="9" hidden="1"/>
    <cellStyle name="Открывавшаяся гиперссылка" xfId="39808" builtinId="9" hidden="1"/>
    <cellStyle name="Открывавшаяся гиперссылка" xfId="39793" builtinId="9" hidden="1"/>
    <cellStyle name="Открывавшаяся гиперссылка" xfId="39814" builtinId="9" hidden="1"/>
    <cellStyle name="Открывавшаяся гиперссылка" xfId="39819" builtinId="9" hidden="1"/>
    <cellStyle name="Открывавшаяся гиперссылка" xfId="39822" builtinId="9" hidden="1"/>
    <cellStyle name="Открывавшаяся гиперссылка" xfId="39744" builtinId="9" hidden="1"/>
    <cellStyle name="Открывавшаяся гиперссылка" xfId="39828" builtinId="9" hidden="1"/>
    <cellStyle name="Открывавшаяся гиперссылка" xfId="39833" builtinId="9" hidden="1"/>
    <cellStyle name="Открывавшаяся гиперссылка" xfId="39838" builtinId="9" hidden="1"/>
    <cellStyle name="Открывавшаяся гиперссылка" xfId="39842" builtinId="9" hidden="1"/>
    <cellStyle name="Открывавшаяся гиперссылка" xfId="39826" builtinId="9" hidden="1"/>
    <cellStyle name="Открывавшаяся гиперссылка" xfId="39848" builtinId="9" hidden="1"/>
    <cellStyle name="Открывавшаяся гиперссылка" xfId="39853" builtinId="9" hidden="1"/>
    <cellStyle name="Открывавшаяся гиперссылка" xfId="39857" builtinId="9" hidden="1"/>
    <cellStyle name="Открывавшаяся гиперссылка" xfId="39831" builtinId="9" hidden="1"/>
    <cellStyle name="Открывавшаяся гиперссылка" xfId="39863" builtinId="9" hidden="1"/>
    <cellStyle name="Открывавшаяся гиперссылка" xfId="39868" builtinId="9" hidden="1"/>
    <cellStyle name="Открывавшаяся гиперссылка" xfId="39871" builtinId="9" hidden="1"/>
    <cellStyle name="Открывавшаяся гиперссылка" xfId="39876" builtinId="9" hidden="1"/>
    <cellStyle name="Открывавшаяся гиперссылка" xfId="39880" builtinId="9" hidden="1"/>
    <cellStyle name="Открывавшаяся гиперссылка" xfId="39885" builtinId="9" hidden="1"/>
    <cellStyle name="Открывавшаяся гиперссылка" xfId="39889" builtinId="9" hidden="1"/>
    <cellStyle name="Открывавшаяся гиперссылка" xfId="39874" builtinId="9" hidden="1"/>
    <cellStyle name="Открывавшаяся гиперссылка" xfId="39895" builtinId="9" hidden="1"/>
    <cellStyle name="Открывавшаяся гиперссылка" xfId="39900" builtinId="9" hidden="1"/>
    <cellStyle name="Открывавшаяся гиперссылка" xfId="39903" builtinId="9" hidden="1"/>
    <cellStyle name="Открывавшаяся гиперссылка" xfId="39540" builtinId="9" hidden="1"/>
    <cellStyle name="Открывавшаяся гиперссылка" xfId="39909" builtinId="9" hidden="1"/>
    <cellStyle name="Открывавшаяся гиперссылка" xfId="39914" builtinId="9" hidden="1"/>
    <cellStyle name="Открывавшаяся гиперссылка" xfId="39918" builtinId="9" hidden="1"/>
    <cellStyle name="Открывавшаяся гиперссылка" xfId="39924" builtinId="9" hidden="1"/>
    <cellStyle name="Открывавшаяся гиперссылка" xfId="39930" builtinId="9" hidden="1"/>
    <cellStyle name="Открывавшаяся гиперссылка" xfId="39935" builtinId="9" hidden="1"/>
    <cellStyle name="Открывавшаяся гиперссылка" xfId="39940" builtinId="9" hidden="1"/>
    <cellStyle name="Открывавшаяся гиперссылка" xfId="39944" builtinId="9" hidden="1"/>
    <cellStyle name="Открывавшаяся гиперссылка" xfId="39928" builtinId="9" hidden="1"/>
    <cellStyle name="Открывавшаяся гиперссылка" xfId="39950" builtinId="9" hidden="1"/>
    <cellStyle name="Открывавшаяся гиперссылка" xfId="39955" builtinId="9" hidden="1"/>
    <cellStyle name="Открывавшаяся гиперссылка" xfId="39959" builtinId="9" hidden="1"/>
    <cellStyle name="Открывавшаяся гиперссылка" xfId="39933" builtinId="9" hidden="1"/>
    <cellStyle name="Открывавшаяся гиперссылка" xfId="39965" builtinId="9" hidden="1"/>
    <cellStyle name="Открывавшаяся гиперссылка" xfId="39970" builtinId="9" hidden="1"/>
    <cellStyle name="Открывавшаяся гиперссылка" xfId="39973" builtinId="9" hidden="1"/>
    <cellStyle name="Открывавшаяся гиперссылка" xfId="39978" builtinId="9" hidden="1"/>
    <cellStyle name="Открывавшаяся гиперссылка" xfId="39982" builtinId="9" hidden="1"/>
    <cellStyle name="Открывавшаяся гиперссылка" xfId="39987" builtinId="9" hidden="1"/>
    <cellStyle name="Открывавшаяся гиперссылка" xfId="39991" builtinId="9" hidden="1"/>
    <cellStyle name="Открывавшаяся гиперссылка" xfId="39976" builtinId="9" hidden="1"/>
    <cellStyle name="Открывавшаяся гиперссылка" xfId="39997" builtinId="9" hidden="1"/>
    <cellStyle name="Открывавшаяся гиперссылка" xfId="40002" builtinId="9" hidden="1"/>
    <cellStyle name="Открывавшаяся гиперссылка" xfId="40005" builtinId="9" hidden="1"/>
    <cellStyle name="Открывавшаяся гиперссылка" xfId="39927" builtinId="9" hidden="1"/>
    <cellStyle name="Открывавшаяся гиперссылка" xfId="40011" builtinId="9" hidden="1"/>
    <cellStyle name="Открывавшаяся гиперссылка" xfId="40016" builtinId="9" hidden="1"/>
    <cellStyle name="Открывавшаяся гиперссылка" xfId="40021" builtinId="9" hidden="1"/>
    <cellStyle name="Открывавшаяся гиперссылка" xfId="40025" builtinId="9" hidden="1"/>
    <cellStyle name="Открывавшаяся гиперссылка" xfId="40009" builtinId="9" hidden="1"/>
    <cellStyle name="Открывавшаяся гиперссылка" xfId="40031" builtinId="9" hidden="1"/>
    <cellStyle name="Открывавшаяся гиперссылка" xfId="40036" builtinId="9" hidden="1"/>
    <cellStyle name="Открывавшаяся гиперссылка" xfId="40040" builtinId="9" hidden="1"/>
    <cellStyle name="Открывавшаяся гиперссылка" xfId="40014" builtinId="9" hidden="1"/>
    <cellStyle name="Открывавшаяся гиперссылка" xfId="40046" builtinId="9" hidden="1"/>
    <cellStyle name="Открывавшаяся гиперссылка" xfId="40051" builtinId="9" hidden="1"/>
    <cellStyle name="Открывавшаяся гиперссылка" xfId="40054" builtinId="9" hidden="1"/>
    <cellStyle name="Открывавшаяся гиперссылка" xfId="40059" builtinId="9" hidden="1"/>
    <cellStyle name="Открывавшаяся гиперссылка" xfId="40063" builtinId="9" hidden="1"/>
    <cellStyle name="Открывавшаяся гиперссылка" xfId="40068" builtinId="9" hidden="1"/>
    <cellStyle name="Открывавшаяся гиперссылка" xfId="40072" builtinId="9" hidden="1"/>
    <cellStyle name="Открывавшаяся гиперссылка" xfId="40057" builtinId="9" hidden="1"/>
    <cellStyle name="Открывавшаяся гиперссылка" xfId="40078" builtinId="9" hidden="1"/>
    <cellStyle name="Открывавшаяся гиперссылка" xfId="40083" builtinId="9" hidden="1"/>
    <cellStyle name="Открывавшаяся гиперссылка" xfId="40086" builtinId="9" hidden="1"/>
    <cellStyle name="Открывавшаяся гиперссылка" xfId="39724" builtinId="9" hidden="1"/>
    <cellStyle name="Открывавшаяся гиперссылка" xfId="40092" builtinId="9" hidden="1"/>
    <cellStyle name="Открывавшаяся гиперссылка" xfId="40097" builtinId="9" hidden="1"/>
    <cellStyle name="Открывавшаяся гиперссылка" xfId="40100" builtinId="9" hidden="1"/>
    <cellStyle name="Открывавшаяся гиперссылка" xfId="40106" builtinId="9" hidden="1"/>
    <cellStyle name="Открывавшаяся гиперссылка" xfId="40112" builtinId="9" hidden="1"/>
    <cellStyle name="Открывавшаяся гиперссылка" xfId="40117" builtinId="9" hidden="1"/>
    <cellStyle name="Открывавшаяся гиперссылка" xfId="40122" builtinId="9" hidden="1"/>
    <cellStyle name="Открывавшаяся гиперссылка" xfId="40126" builtinId="9" hidden="1"/>
    <cellStyle name="Открывавшаяся гиперссылка" xfId="40110" builtinId="9" hidden="1"/>
    <cellStyle name="Открывавшаяся гиперссылка" xfId="40132" builtinId="9" hidden="1"/>
    <cellStyle name="Открывавшаяся гиперссылка" xfId="40137" builtinId="9" hidden="1"/>
    <cellStyle name="Открывавшаяся гиперссылка" xfId="40141" builtinId="9" hidden="1"/>
    <cellStyle name="Открывавшаяся гиперссылка" xfId="40115" builtinId="9" hidden="1"/>
    <cellStyle name="Открывавшаяся гиперссылка" xfId="40147" builtinId="9" hidden="1"/>
    <cellStyle name="Открывавшаяся гиперссылка" xfId="40152" builtinId="9" hidden="1"/>
    <cellStyle name="Открывавшаяся гиперссылка" xfId="40155" builtinId="9" hidden="1"/>
    <cellStyle name="Открывавшаяся гиперссылка" xfId="40160" builtinId="9" hidden="1"/>
    <cellStyle name="Открывавшаяся гиперссылка" xfId="40164" builtinId="9" hidden="1"/>
    <cellStyle name="Открывавшаяся гиперссылка" xfId="40169" builtinId="9" hidden="1"/>
    <cellStyle name="Открывавшаяся гиперссылка" xfId="40173" builtinId="9" hidden="1"/>
    <cellStyle name="Открывавшаяся гиперссылка" xfId="40158" builtinId="9" hidden="1"/>
    <cellStyle name="Открывавшаяся гиперссылка" xfId="40179" builtinId="9" hidden="1"/>
    <cellStyle name="Открывавшаяся гиперссылка" xfId="40184" builtinId="9" hidden="1"/>
    <cellStyle name="Открывавшаяся гиперссылка" xfId="40187" builtinId="9" hidden="1"/>
    <cellStyle name="Открывавшаяся гиперссылка" xfId="40109" builtinId="9" hidden="1"/>
    <cellStyle name="Открывавшаяся гиперссылка" xfId="40193" builtinId="9" hidden="1"/>
    <cellStyle name="Открывавшаяся гиперссылка" xfId="40198" builtinId="9" hidden="1"/>
    <cellStyle name="Открывавшаяся гиперссылка" xfId="40203" builtinId="9" hidden="1"/>
    <cellStyle name="Открывавшаяся гиперссылка" xfId="40207" builtinId="9" hidden="1"/>
    <cellStyle name="Открывавшаяся гиперссылка" xfId="40191" builtinId="9" hidden="1"/>
    <cellStyle name="Открывавшаяся гиперссылка" xfId="40213" builtinId="9" hidden="1"/>
    <cellStyle name="Открывавшаяся гиперссылка" xfId="40218" builtinId="9" hidden="1"/>
    <cellStyle name="Открывавшаяся гиперссылка" xfId="40222" builtinId="9" hidden="1"/>
    <cellStyle name="Открывавшаяся гиперссылка" xfId="40196" builtinId="9" hidden="1"/>
    <cellStyle name="Открывавшаяся гиперссылка" xfId="40228" builtinId="9" hidden="1"/>
    <cellStyle name="Открывавшаяся гиперссылка" xfId="40233" builtinId="9" hidden="1"/>
    <cellStyle name="Открывавшаяся гиперссылка" xfId="40236" builtinId="9" hidden="1"/>
    <cellStyle name="Открывавшаяся гиперссылка" xfId="40241" builtinId="9" hidden="1"/>
    <cellStyle name="Открывавшаяся гиперссылка" xfId="40245" builtinId="9" hidden="1"/>
    <cellStyle name="Открывавшаяся гиперссылка" xfId="40250" builtinId="9" hidden="1"/>
    <cellStyle name="Открывавшаяся гиперссылка" xfId="40254" builtinId="9" hidden="1"/>
    <cellStyle name="Открывавшаяся гиперссылка" xfId="40239" builtinId="9" hidden="1"/>
    <cellStyle name="Открывавшаяся гиперссылка" xfId="40260" builtinId="9" hidden="1"/>
    <cellStyle name="Открывавшаяся гиперссылка" xfId="40265" builtinId="9" hidden="1"/>
    <cellStyle name="Открывавшаяся гиперссылка" xfId="40268" builtinId="9" hidden="1"/>
    <cellStyle name="Открывавшаяся гиперссылка" xfId="40272" builtinId="9" hidden="1"/>
    <cellStyle name="Открывавшаяся гиперссылка" xfId="40276" builtinId="9" hidden="1"/>
    <cellStyle name="Открывавшаяся гиперссылка" xfId="40281" builtinId="9" hidden="1"/>
    <cellStyle name="Открывавшаяся гиперссылка" xfId="40286" builtinId="9" hidden="1"/>
    <cellStyle name="Открывавшаяся гиперссылка" xfId="40291" builtinId="9" hidden="1"/>
    <cellStyle name="Открывавшаяся гиперссылка" xfId="40295" builtinId="9" hidden="1"/>
    <cellStyle name="Открывавшаяся гиперссылка" xfId="40279" builtinId="9" hidden="1"/>
    <cellStyle name="Открывавшаяся гиперссылка" xfId="40301" builtinId="9" hidden="1"/>
    <cellStyle name="Открывавшаяся гиперссылка" xfId="40306" builtinId="9" hidden="1"/>
    <cellStyle name="Открывавшаяся гиперссылка" xfId="40310" builtinId="9" hidden="1"/>
    <cellStyle name="Открывавшаяся гиперссылка" xfId="40284" builtinId="9" hidden="1"/>
    <cellStyle name="Открывавшаяся гиперссылка" xfId="40316" builtinId="9" hidden="1"/>
    <cellStyle name="Открывавшаяся гиперссылка" xfId="40321" builtinId="9" hidden="1"/>
    <cellStyle name="Открывавшаяся гиперссылка" xfId="40324" builtinId="9" hidden="1"/>
    <cellStyle name="Открывавшаяся гиперссылка" xfId="40329" builtinId="9" hidden="1"/>
    <cellStyle name="Открывавшаяся гиперссылка" xfId="40334" builtinId="9" hidden="1"/>
    <cellStyle name="Открывавшаяся гиперссылка" xfId="40339" builtinId="9" hidden="1"/>
    <cellStyle name="Открывавшаяся гиперссылка" xfId="40343" builtinId="9" hidden="1"/>
    <cellStyle name="Открывавшаяся гиперссылка" xfId="40327" builtinId="9" hidden="1"/>
    <cellStyle name="Открывавшаяся гиперссылка" xfId="40350" builtinId="9" hidden="1"/>
    <cellStyle name="Открывавшаяся гиперссылка" xfId="40355" builtinId="9" hidden="1"/>
    <cellStyle name="Открывавшаяся гиперссылка" xfId="40359" builtinId="9" hidden="1"/>
    <cellStyle name="Открывавшаяся гиперссылка" xfId="40332" builtinId="9" hidden="1"/>
    <cellStyle name="Открывавшаяся гиперссылка" xfId="40366" builtinId="9" hidden="1"/>
    <cellStyle name="Открывавшаяся гиперссылка" xfId="40371" builtinId="9" hidden="1"/>
    <cellStyle name="Открывавшаяся гиперссылка" xfId="40375" builtinId="9" hidden="1"/>
    <cellStyle name="Открывавшаяся гиперссылка" xfId="40381" builtinId="9" hidden="1"/>
    <cellStyle name="Открывавшаяся гиперссылка" xfId="40387" builtinId="9" hidden="1"/>
    <cellStyle name="Открывавшаяся гиперссылка" xfId="40392" builtinId="9" hidden="1"/>
    <cellStyle name="Открывавшаяся гиперссылка" xfId="40397" builtinId="9" hidden="1"/>
    <cellStyle name="Открывавшаяся гиперссылка" xfId="40401" builtinId="9" hidden="1"/>
    <cellStyle name="Открывавшаяся гиперссылка" xfId="40385" builtinId="9" hidden="1"/>
    <cellStyle name="Открывавшаяся гиперссылка" xfId="40407" builtinId="9" hidden="1"/>
    <cellStyle name="Открывавшаяся гиперссылка" xfId="40412" builtinId="9" hidden="1"/>
    <cellStyle name="Открывавшаяся гиперссылка" xfId="40416" builtinId="9" hidden="1"/>
    <cellStyle name="Открывавшаяся гиперссылка" xfId="40390" builtinId="9" hidden="1"/>
    <cellStyle name="Открывавшаяся гиперссылка" xfId="40422" builtinId="9" hidden="1"/>
    <cellStyle name="Открывавшаяся гиперссылка" xfId="40427" builtinId="9" hidden="1"/>
    <cellStyle name="Открывавшаяся гиперссылка" xfId="40430" builtinId="9" hidden="1"/>
    <cellStyle name="Открывавшаяся гиперссылка" xfId="40435" builtinId="9" hidden="1"/>
    <cellStyle name="Открывавшаяся гиперссылка" xfId="40439" builtinId="9" hidden="1"/>
    <cellStyle name="Открывавшаяся гиперссылка" xfId="40444" builtinId="9" hidden="1"/>
    <cellStyle name="Открывавшаяся гиперссылка" xfId="40448" builtinId="9" hidden="1"/>
    <cellStyle name="Открывавшаяся гиперссылка" xfId="40433" builtinId="9" hidden="1"/>
    <cellStyle name="Открывавшаяся гиперссылка" xfId="40454" builtinId="9" hidden="1"/>
    <cellStyle name="Открывавшаяся гиперссылка" xfId="40459" builtinId="9" hidden="1"/>
    <cellStyle name="Открывавшаяся гиперссылка" xfId="40462" builtinId="9" hidden="1"/>
    <cellStyle name="Открывавшаяся гиперссылка" xfId="40384" builtinId="9" hidden="1"/>
    <cellStyle name="Открывавшаяся гиперссылка" xfId="40468" builtinId="9" hidden="1"/>
    <cellStyle name="Открывавшаяся гиперссылка" xfId="40473" builtinId="9" hidden="1"/>
    <cellStyle name="Открывавшаяся гиперссылка" xfId="40478" builtinId="9" hidden="1"/>
    <cellStyle name="Открывавшаяся гиперссылка" xfId="40482" builtinId="9" hidden="1"/>
    <cellStyle name="Открывавшаяся гиперссылка" xfId="40466" builtinId="9" hidden="1"/>
    <cellStyle name="Открывавшаяся гиперссылка" xfId="40488" builtinId="9" hidden="1"/>
    <cellStyle name="Открывавшаяся гиперссылка" xfId="40493" builtinId="9" hidden="1"/>
    <cellStyle name="Открывавшаяся гиперссылка" xfId="40497" builtinId="9" hidden="1"/>
    <cellStyle name="Открывавшаяся гиперссылка" xfId="40471" builtinId="9" hidden="1"/>
    <cellStyle name="Открывавшаяся гиперссылка" xfId="40503" builtinId="9" hidden="1"/>
    <cellStyle name="Открывавшаяся гиперссылка" xfId="40508" builtinId="9" hidden="1"/>
    <cellStyle name="Открывавшаяся гиперссылка" xfId="40511" builtinId="9" hidden="1"/>
    <cellStyle name="Открывавшаяся гиперссылка" xfId="40516" builtinId="9" hidden="1"/>
    <cellStyle name="Открывавшаяся гиперссылка" xfId="40520" builtinId="9" hidden="1"/>
    <cellStyle name="Открывавшаяся гиперссылка" xfId="40525" builtinId="9" hidden="1"/>
    <cellStyle name="Открывавшаяся гиперссылка" xfId="40529" builtinId="9" hidden="1"/>
    <cellStyle name="Открывавшаяся гиперссылка" xfId="40514" builtinId="9" hidden="1"/>
    <cellStyle name="Открывавшаяся гиперссылка" xfId="40535" builtinId="9" hidden="1"/>
    <cellStyle name="Открывавшаяся гиперссылка" xfId="40540" builtinId="9" hidden="1"/>
    <cellStyle name="Открывавшаяся гиперссылка" xfId="40543" builtinId="9" hidden="1"/>
    <cellStyle name="Открывавшаяся гиперссылка" xfId="40348" builtinId="9" hidden="1"/>
    <cellStyle name="Открывавшаяся гиперссылка" xfId="40550" builtinId="9" hidden="1"/>
    <cellStyle name="Открывавшаяся гиперссылка" xfId="40555" builtinId="9" hidden="1"/>
    <cellStyle name="Открывавшаяся гиперссылка" xfId="40559" builtinId="9" hidden="1"/>
    <cellStyle name="Открывавшаяся гиперссылка" xfId="40565" builtinId="9" hidden="1"/>
    <cellStyle name="Открывавшаяся гиперссылка" xfId="40571" builtinId="9" hidden="1"/>
    <cellStyle name="Открывавшаяся гиперссылка" xfId="40576" builtinId="9" hidden="1"/>
    <cellStyle name="Открывавшаяся гиперссылка" xfId="40581" builtinId="9" hidden="1"/>
    <cellStyle name="Открывавшаяся гиперссылка" xfId="40585" builtinId="9" hidden="1"/>
    <cellStyle name="Открывавшаяся гиперссылка" xfId="40569" builtinId="9" hidden="1"/>
    <cellStyle name="Открывавшаяся гиперссылка" xfId="40591" builtinId="9" hidden="1"/>
    <cellStyle name="Открывавшаяся гиперссылка" xfId="40596" builtinId="9" hidden="1"/>
    <cellStyle name="Открывавшаяся гиперссылка" xfId="40600" builtinId="9" hidden="1"/>
    <cellStyle name="Открывавшаяся гиперссылка" xfId="40574" builtinId="9" hidden="1"/>
    <cellStyle name="Открывавшаяся гиперссылка" xfId="40606" builtinId="9" hidden="1"/>
    <cellStyle name="Открывавшаяся гиперссылка" xfId="40611" builtinId="9" hidden="1"/>
    <cellStyle name="Открывавшаяся гиперссылка" xfId="40614" builtinId="9" hidden="1"/>
    <cellStyle name="Открывавшаяся гиперссылка" xfId="40619" builtinId="9" hidden="1"/>
    <cellStyle name="Открывавшаяся гиперссылка" xfId="40623" builtinId="9" hidden="1"/>
    <cellStyle name="Открывавшаяся гиперссылка" xfId="40628" builtinId="9" hidden="1"/>
    <cellStyle name="Открывавшаяся гиперссылка" xfId="40632" builtinId="9" hidden="1"/>
    <cellStyle name="Открывавшаяся гиперссылка" xfId="40617" builtinId="9" hidden="1"/>
    <cellStyle name="Открывавшаяся гиперссылка" xfId="40638" builtinId="9" hidden="1"/>
    <cellStyle name="Открывавшаяся гиперссылка" xfId="40643" builtinId="9" hidden="1"/>
    <cellStyle name="Открывавшаяся гиперссылка" xfId="40646" builtinId="9" hidden="1"/>
    <cellStyle name="Открывавшаяся гиперссылка" xfId="40568" builtinId="9" hidden="1"/>
    <cellStyle name="Открывавшаяся гиперссылка" xfId="40652" builtinId="9" hidden="1"/>
    <cellStyle name="Открывавшаяся гиперссылка" xfId="40657" builtinId="9" hidden="1"/>
    <cellStyle name="Открывавшаяся гиперссылка" xfId="40662" builtinId="9" hidden="1"/>
    <cellStyle name="Открывавшаяся гиперссылка" xfId="40666" builtinId="9" hidden="1"/>
    <cellStyle name="Открывавшаяся гиперссылка" xfId="40650" builtinId="9" hidden="1"/>
    <cellStyle name="Открывавшаяся гиперссылка" xfId="40672" builtinId="9" hidden="1"/>
    <cellStyle name="Открывавшаяся гиперссылка" xfId="40677" builtinId="9" hidden="1"/>
    <cellStyle name="Открывавшаяся гиперссылка" xfId="40681" builtinId="9" hidden="1"/>
    <cellStyle name="Открывавшаяся гиперссылка" xfId="40655" builtinId="9" hidden="1"/>
    <cellStyle name="Открывавшаяся гиперссылка" xfId="40687" builtinId="9" hidden="1"/>
    <cellStyle name="Открывавшаяся гиперссылка" xfId="40692" builtinId="9" hidden="1"/>
    <cellStyle name="Открывавшаяся гиперссылка" xfId="40695" builtinId="9" hidden="1"/>
    <cellStyle name="Открывавшаяся гиперссылка" xfId="40700" builtinId="9" hidden="1"/>
    <cellStyle name="Открывавшаяся гиперссылка" xfId="40704" builtinId="9" hidden="1"/>
    <cellStyle name="Открывавшаяся гиперссылка" xfId="40709" builtinId="9" hidden="1"/>
    <cellStyle name="Открывавшаяся гиперссылка" xfId="40713" builtinId="9" hidden="1"/>
    <cellStyle name="Открывавшаяся гиперссылка" xfId="40698" builtinId="9" hidden="1"/>
    <cellStyle name="Открывавшаяся гиперссылка" xfId="40719" builtinId="9" hidden="1"/>
    <cellStyle name="Открывавшаяся гиперссылка" xfId="40724" builtinId="9" hidden="1"/>
    <cellStyle name="Открывавшаяся гиперссылка" xfId="40727" builtinId="9" hidden="1"/>
    <cellStyle name="Открывавшаяся гиперссылка" xfId="40364" builtinId="9" hidden="1"/>
    <cellStyle name="Открывавшаяся гиперссылка" xfId="40734" builtinId="9" hidden="1"/>
    <cellStyle name="Открывавшаяся гиперссылка" xfId="40739" builtinId="9" hidden="1"/>
    <cellStyle name="Открывавшаяся гиперссылка" xfId="40743" builtinId="9" hidden="1"/>
    <cellStyle name="Открывавшаяся гиперссылка" xfId="40749" builtinId="9" hidden="1"/>
    <cellStyle name="Открывавшаяся гиперссылка" xfId="40755" builtinId="9" hidden="1"/>
    <cellStyle name="Открывавшаяся гиперссылка" xfId="40760" builtinId="9" hidden="1"/>
    <cellStyle name="Открывавшаяся гиперссылка" xfId="40765" builtinId="9" hidden="1"/>
    <cellStyle name="Открывавшаяся гиперссылка" xfId="40769" builtinId="9" hidden="1"/>
    <cellStyle name="Открывавшаяся гиперссылка" xfId="40753" builtinId="9" hidden="1"/>
    <cellStyle name="Открывавшаяся гиперссылка" xfId="40775" builtinId="9" hidden="1"/>
    <cellStyle name="Открывавшаяся гиперссылка" xfId="40780" builtinId="9" hidden="1"/>
    <cellStyle name="Открывавшаяся гиперссылка" xfId="40784" builtinId="9" hidden="1"/>
    <cellStyle name="Открывавшаяся гиперссылка" xfId="40758" builtinId="9" hidden="1"/>
    <cellStyle name="Открывавшаяся гиперссылка" xfId="40790" builtinId="9" hidden="1"/>
    <cellStyle name="Открывавшаяся гиперссылка" xfId="40795" builtinId="9" hidden="1"/>
    <cellStyle name="Открывавшаяся гиперссылка" xfId="40798" builtinId="9" hidden="1"/>
    <cellStyle name="Открывавшаяся гиперссылка" xfId="40803" builtinId="9" hidden="1"/>
    <cellStyle name="Открывавшаяся гиперссылка" xfId="40807" builtinId="9" hidden="1"/>
    <cellStyle name="Открывавшаяся гиперссылка" xfId="40812" builtinId="9" hidden="1"/>
    <cellStyle name="Открывавшаяся гиперссылка" xfId="40816" builtinId="9" hidden="1"/>
    <cellStyle name="Открывавшаяся гиперссылка" xfId="40801" builtinId="9" hidden="1"/>
    <cellStyle name="Открывавшаяся гиперссылка" xfId="40822" builtinId="9" hidden="1"/>
    <cellStyle name="Открывавшаяся гиперссылка" xfId="40827" builtinId="9" hidden="1"/>
    <cellStyle name="Открывавшаяся гиперссылка" xfId="40830" builtinId="9" hidden="1"/>
    <cellStyle name="Открывавшаяся гиперссылка" xfId="40752" builtinId="9" hidden="1"/>
    <cellStyle name="Открывавшаяся гиперссылка" xfId="40836" builtinId="9" hidden="1"/>
    <cellStyle name="Открывавшаяся гиперссылка" xfId="40841" builtinId="9" hidden="1"/>
    <cellStyle name="Открывавшаяся гиперссылка" xfId="40846" builtinId="9" hidden="1"/>
    <cellStyle name="Открывавшаяся гиперссылка" xfId="40850" builtinId="9" hidden="1"/>
    <cellStyle name="Открывавшаяся гиперссылка" xfId="40834" builtinId="9" hidden="1"/>
    <cellStyle name="Открывавшаяся гиперссылка" xfId="40856" builtinId="9" hidden="1"/>
    <cellStyle name="Открывавшаяся гиперссылка" xfId="40861" builtinId="9" hidden="1"/>
    <cellStyle name="Открывавшаяся гиперссылка" xfId="40865" builtinId="9" hidden="1"/>
    <cellStyle name="Открывавшаяся гиперссылка" xfId="40839" builtinId="9" hidden="1"/>
    <cellStyle name="Открывавшаяся гиперссылка" xfId="40871" builtinId="9" hidden="1"/>
    <cellStyle name="Открывавшаяся гиперссылка" xfId="40876" builtinId="9" hidden="1"/>
    <cellStyle name="Открывавшаяся гиперссылка" xfId="40879" builtinId="9" hidden="1"/>
    <cellStyle name="Открывавшаяся гиперссылка" xfId="40884" builtinId="9" hidden="1"/>
    <cellStyle name="Открывавшаяся гиперссылка" xfId="40888" builtinId="9" hidden="1"/>
    <cellStyle name="Открывавшаяся гиперссылка" xfId="40893" builtinId="9" hidden="1"/>
    <cellStyle name="Открывавшаяся гиперссылка" xfId="40897" builtinId="9" hidden="1"/>
    <cellStyle name="Открывавшаяся гиперссылка" xfId="40882" builtinId="9" hidden="1"/>
    <cellStyle name="Открывавшаяся гиперссылка" xfId="40903" builtinId="9" hidden="1"/>
    <cellStyle name="Открывавшаяся гиперссылка" xfId="40908" builtinId="9" hidden="1"/>
    <cellStyle name="Открывавшаяся гиперссылка" xfId="40911" builtinId="9" hidden="1"/>
    <cellStyle name="Открывавшаяся гиперссылка" xfId="40548" builtinId="9" hidden="1"/>
    <cellStyle name="Открывавшаяся гиперссылка" xfId="40918" builtinId="9" hidden="1"/>
    <cellStyle name="Открывавшаяся гиперссылка" xfId="40923" builtinId="9" hidden="1"/>
    <cellStyle name="Открывавшаяся гиперссылка" xfId="40927" builtinId="9" hidden="1"/>
    <cellStyle name="Открывавшаяся гиперссылка" xfId="40933" builtinId="9" hidden="1"/>
    <cellStyle name="Открывавшаяся гиперссылка" xfId="40939" builtinId="9" hidden="1"/>
    <cellStyle name="Открывавшаяся гиперссылка" xfId="40944" builtinId="9" hidden="1"/>
    <cellStyle name="Открывавшаяся гиперссылка" xfId="40949" builtinId="9" hidden="1"/>
    <cellStyle name="Открывавшаяся гиперссылка" xfId="40953" builtinId="9" hidden="1"/>
    <cellStyle name="Открывавшаяся гиперссылка" xfId="40937" builtinId="9" hidden="1"/>
    <cellStyle name="Открывавшаяся гиперссылка" xfId="40959" builtinId="9" hidden="1"/>
    <cellStyle name="Открывавшаяся гиперссылка" xfId="40964" builtinId="9" hidden="1"/>
    <cellStyle name="Открывавшаяся гиперссылка" xfId="40968" builtinId="9" hidden="1"/>
    <cellStyle name="Открывавшаяся гиперссылка" xfId="40942" builtinId="9" hidden="1"/>
    <cellStyle name="Открывавшаяся гиперссылка" xfId="40974" builtinId="9" hidden="1"/>
    <cellStyle name="Открывавшаяся гиперссылка" xfId="40979" builtinId="9" hidden="1"/>
    <cellStyle name="Открывавшаяся гиперссылка" xfId="40982" builtinId="9" hidden="1"/>
    <cellStyle name="Открывавшаяся гиперссылка" xfId="40987" builtinId="9" hidden="1"/>
    <cellStyle name="Открывавшаяся гиперссылка" xfId="40991" builtinId="9" hidden="1"/>
    <cellStyle name="Открывавшаяся гиперссылка" xfId="40996" builtinId="9" hidden="1"/>
    <cellStyle name="Открывавшаяся гиперссылка" xfId="41000" builtinId="9" hidden="1"/>
    <cellStyle name="Открывавшаяся гиперссылка" xfId="40985" builtinId="9" hidden="1"/>
    <cellStyle name="Открывавшаяся гиперссылка" xfId="41006" builtinId="9" hidden="1"/>
    <cellStyle name="Открывавшаяся гиперссылка" xfId="41011" builtinId="9" hidden="1"/>
    <cellStyle name="Открывавшаяся гиперссылка" xfId="41014" builtinId="9" hidden="1"/>
    <cellStyle name="Открывавшаяся гиперссылка" xfId="40936" builtinId="9" hidden="1"/>
    <cellStyle name="Открывавшаяся гиперссылка" xfId="41020" builtinId="9" hidden="1"/>
    <cellStyle name="Открывавшаяся гиперссылка" xfId="41025" builtinId="9" hidden="1"/>
    <cellStyle name="Открывавшаяся гиперссылка" xfId="41030" builtinId="9" hidden="1"/>
    <cellStyle name="Открывавшаяся гиперссылка" xfId="41034" builtinId="9" hidden="1"/>
    <cellStyle name="Открывавшаяся гиперссылка" xfId="41018" builtinId="9" hidden="1"/>
    <cellStyle name="Открывавшаяся гиперссылка" xfId="41040" builtinId="9" hidden="1"/>
    <cellStyle name="Открывавшаяся гиперссылка" xfId="41045" builtinId="9" hidden="1"/>
    <cellStyle name="Открывавшаяся гиперссылка" xfId="41049" builtinId="9" hidden="1"/>
    <cellStyle name="Открывавшаяся гиперссылка" xfId="41023" builtinId="9" hidden="1"/>
    <cellStyle name="Открывавшаяся гиперссылка" xfId="41055" builtinId="9" hidden="1"/>
    <cellStyle name="Открывавшаяся гиперссылка" xfId="41060" builtinId="9" hidden="1"/>
    <cellStyle name="Открывавшаяся гиперссылка" xfId="41063" builtinId="9" hidden="1"/>
    <cellStyle name="Открывавшаяся гиперссылка" xfId="41068" builtinId="9" hidden="1"/>
    <cellStyle name="Открывавшаяся гиперссылка" xfId="41072" builtinId="9" hidden="1"/>
    <cellStyle name="Открывавшаяся гиперссылка" xfId="41077" builtinId="9" hidden="1"/>
    <cellStyle name="Открывавшаяся гиперссылка" xfId="41081" builtinId="9" hidden="1"/>
    <cellStyle name="Открывавшаяся гиперссылка" xfId="41066" builtinId="9" hidden="1"/>
    <cellStyle name="Открывавшаяся гиперссылка" xfId="41087" builtinId="9" hidden="1"/>
    <cellStyle name="Открывавшаяся гиперссылка" xfId="41092" builtinId="9" hidden="1"/>
    <cellStyle name="Открывавшаяся гиперссылка" xfId="41095" builtinId="9" hidden="1"/>
    <cellStyle name="Открывавшаяся гиперссылка" xfId="40732" builtinId="9" hidden="1"/>
    <cellStyle name="Открывавшаяся гиперссылка" xfId="41101" builtinId="9" hidden="1"/>
    <cellStyle name="Открывавшаяся гиперссылка" xfId="41106" builtinId="9" hidden="1"/>
    <cellStyle name="Открывавшаяся гиперссылка" xfId="41110" builtinId="9" hidden="1"/>
    <cellStyle name="Открывавшаяся гиперссылка" xfId="41116" builtinId="9" hidden="1"/>
    <cellStyle name="Открывавшаяся гиперссылка" xfId="41122" builtinId="9" hidden="1"/>
    <cellStyle name="Открывавшаяся гиперссылка" xfId="41127" builtinId="9" hidden="1"/>
    <cellStyle name="Открывавшаяся гиперссылка" xfId="41132" builtinId="9" hidden="1"/>
    <cellStyle name="Открывавшаяся гиперссылка" xfId="41136" builtinId="9" hidden="1"/>
    <cellStyle name="Открывавшаяся гиперссылка" xfId="41120" builtinId="9" hidden="1"/>
    <cellStyle name="Открывавшаяся гиперссылка" xfId="41142" builtinId="9" hidden="1"/>
    <cellStyle name="Открывавшаяся гиперссылка" xfId="41147" builtinId="9" hidden="1"/>
    <cellStyle name="Открывавшаяся гиперссылка" xfId="41151" builtinId="9" hidden="1"/>
    <cellStyle name="Открывавшаяся гиперссылка" xfId="41125" builtinId="9" hidden="1"/>
    <cellStyle name="Открывавшаяся гиперссылка" xfId="41157" builtinId="9" hidden="1"/>
    <cellStyle name="Открывавшаяся гиперссылка" xfId="41162" builtinId="9" hidden="1"/>
    <cellStyle name="Открывавшаяся гиперссылка" xfId="41165" builtinId="9" hidden="1"/>
    <cellStyle name="Открывавшаяся гиперссылка" xfId="41170" builtinId="9" hidden="1"/>
    <cellStyle name="Открывавшаяся гиперссылка" xfId="41174" builtinId="9" hidden="1"/>
    <cellStyle name="Открывавшаяся гиперссылка" xfId="41179" builtinId="9" hidden="1"/>
    <cellStyle name="Открывавшаяся гиперссылка" xfId="41183" builtinId="9" hidden="1"/>
    <cellStyle name="Открывавшаяся гиперссылка" xfId="41168" builtinId="9" hidden="1"/>
    <cellStyle name="Открывавшаяся гиперссылка" xfId="41189" builtinId="9" hidden="1"/>
    <cellStyle name="Открывавшаяся гиперссылка" xfId="41194" builtinId="9" hidden="1"/>
    <cellStyle name="Открывавшаяся гиперссылка" xfId="41197" builtinId="9" hidden="1"/>
    <cellStyle name="Открывавшаяся гиперссылка" xfId="41119" builtinId="9" hidden="1"/>
    <cellStyle name="Открывавшаяся гиперссылка" xfId="41203" builtinId="9" hidden="1"/>
    <cellStyle name="Открывавшаяся гиперссылка" xfId="41208" builtinId="9" hidden="1"/>
    <cellStyle name="Открывавшаяся гиперссылка" xfId="41213" builtinId="9" hidden="1"/>
    <cellStyle name="Открывавшаяся гиперссылка" xfId="41217" builtinId="9" hidden="1"/>
    <cellStyle name="Открывавшаяся гиперссылка" xfId="41201" builtinId="9" hidden="1"/>
    <cellStyle name="Открывавшаяся гиперссылка" xfId="41223" builtinId="9" hidden="1"/>
    <cellStyle name="Открывавшаяся гиперссылка" xfId="41228" builtinId="9" hidden="1"/>
    <cellStyle name="Открывавшаяся гиперссылка" xfId="41232" builtinId="9" hidden="1"/>
    <cellStyle name="Открывавшаяся гиперссылка" xfId="41206" builtinId="9" hidden="1"/>
    <cellStyle name="Открывавшаяся гиперссылка" xfId="41238" builtinId="9" hidden="1"/>
    <cellStyle name="Открывавшаяся гиперссылка" xfId="41243" builtinId="9" hidden="1"/>
    <cellStyle name="Открывавшаяся гиперссылка" xfId="41246" builtinId="9" hidden="1"/>
    <cellStyle name="Открывавшаяся гиперссылка" xfId="41251" builtinId="9" hidden="1"/>
    <cellStyle name="Открывавшаяся гиперссылка" xfId="41255" builtinId="9" hidden="1"/>
    <cellStyle name="Открывавшаяся гиперссылка" xfId="41260" builtinId="9" hidden="1"/>
    <cellStyle name="Открывавшаяся гиперссылка" xfId="41264" builtinId="9" hidden="1"/>
    <cellStyle name="Открывавшаяся гиперссылка" xfId="41249" builtinId="9" hidden="1"/>
    <cellStyle name="Открывавшаяся гиперссылка" xfId="41270" builtinId="9" hidden="1"/>
    <cellStyle name="Открывавшаяся гиперссылка" xfId="41275" builtinId="9" hidden="1"/>
    <cellStyle name="Открывавшаяся гиперссылка" xfId="41278" builtinId="9" hidden="1"/>
    <cellStyle name="Открывавшаяся гиперссылка" xfId="40916" builtinId="9" hidden="1"/>
    <cellStyle name="Открывавшаяся гиперссылка" xfId="41284" builtinId="9" hidden="1"/>
    <cellStyle name="Открывавшаяся гиперссылка" xfId="41289" builtinId="9" hidden="1"/>
    <cellStyle name="Открывавшаяся гиперссылка" xfId="41292" builtinId="9" hidden="1"/>
    <cellStyle name="Открывавшаяся гиперссылка" xfId="41298" builtinId="9" hidden="1"/>
    <cellStyle name="Открывавшаяся гиперссылка" xfId="41304" builtinId="9" hidden="1"/>
    <cellStyle name="Открывавшаяся гиперссылка" xfId="41309" builtinId="9" hidden="1"/>
    <cellStyle name="Открывавшаяся гиперссылка" xfId="41314" builtinId="9" hidden="1"/>
    <cellStyle name="Открывавшаяся гиперссылка" xfId="41318" builtinId="9" hidden="1"/>
    <cellStyle name="Открывавшаяся гиперссылка" xfId="41302" builtinId="9" hidden="1"/>
    <cellStyle name="Открывавшаяся гиперссылка" xfId="41324" builtinId="9" hidden="1"/>
    <cellStyle name="Открывавшаяся гиперссылка" xfId="41329" builtinId="9" hidden="1"/>
    <cellStyle name="Открывавшаяся гиперссылка" xfId="41333" builtinId="9" hidden="1"/>
    <cellStyle name="Открывавшаяся гиперссылка" xfId="41307" builtinId="9" hidden="1"/>
    <cellStyle name="Открывавшаяся гиперссылка" xfId="41339" builtinId="9" hidden="1"/>
    <cellStyle name="Открывавшаяся гиперссылка" xfId="41344" builtinId="9" hidden="1"/>
    <cellStyle name="Открывавшаяся гиперссылка" xfId="41347" builtinId="9" hidden="1"/>
    <cellStyle name="Открывавшаяся гиперссылка" xfId="41352" builtinId="9" hidden="1"/>
    <cellStyle name="Открывавшаяся гиперссылка" xfId="41356" builtinId="9" hidden="1"/>
    <cellStyle name="Открывавшаяся гиперссылка" xfId="41361" builtinId="9" hidden="1"/>
    <cellStyle name="Открывавшаяся гиперссылка" xfId="41365" builtinId="9" hidden="1"/>
    <cellStyle name="Открывавшаяся гиперссылка" xfId="41350" builtinId="9" hidden="1"/>
    <cellStyle name="Открывавшаяся гиперссылка" xfId="41371" builtinId="9" hidden="1"/>
    <cellStyle name="Открывавшаяся гиперссылка" xfId="41376" builtinId="9" hidden="1"/>
    <cellStyle name="Открывавшаяся гиперссылка" xfId="41379" builtinId="9" hidden="1"/>
    <cellStyle name="Открывавшаяся гиперссылка" xfId="41301" builtinId="9" hidden="1"/>
    <cellStyle name="Открывавшаяся гиперссылка" xfId="41385" builtinId="9" hidden="1"/>
    <cellStyle name="Открывавшаяся гиперссылка" xfId="41390" builtinId="9" hidden="1"/>
    <cellStyle name="Открывавшаяся гиперссылка" xfId="41395" builtinId="9" hidden="1"/>
    <cellStyle name="Открывавшаяся гиперссылка" xfId="41399" builtinId="9" hidden="1"/>
    <cellStyle name="Открывавшаяся гиперссылка" xfId="41383" builtinId="9" hidden="1"/>
    <cellStyle name="Открывавшаяся гиперссылка" xfId="41405" builtinId="9" hidden="1"/>
    <cellStyle name="Открывавшаяся гиперссылка" xfId="41410" builtinId="9" hidden="1"/>
    <cellStyle name="Открывавшаяся гиперссылка" xfId="41414" builtinId="9" hidden="1"/>
    <cellStyle name="Открывавшаяся гиперссылка" xfId="41388" builtinId="9" hidden="1"/>
    <cellStyle name="Открывавшаяся гиперссылка" xfId="41420" builtinId="9" hidden="1"/>
    <cellStyle name="Открывавшаяся гиперссылка" xfId="41425" builtinId="9" hidden="1"/>
    <cellStyle name="Открывавшаяся гиперссылка" xfId="41428" builtinId="9" hidden="1"/>
    <cellStyle name="Открывавшаяся гиперссылка" xfId="41433" builtinId="9" hidden="1"/>
    <cellStyle name="Открывавшаяся гиперссылка" xfId="41437" builtinId="9" hidden="1"/>
    <cellStyle name="Открывавшаяся гиперссылка" xfId="41442" builtinId="9" hidden="1"/>
    <cellStyle name="Открывавшаяся гиперссылка" xfId="41446" builtinId="9" hidden="1"/>
    <cellStyle name="Открывавшаяся гиперссылка" xfId="41431" builtinId="9" hidden="1"/>
    <cellStyle name="Открывавшаяся гиперссылка" xfId="41452" builtinId="9" hidden="1"/>
    <cellStyle name="Открывавшаяся гиперссылка" xfId="41457" builtinId="9" hidden="1"/>
    <cellStyle name="Открывавшаяся гиперссылка" xfId="41460" builtinId="9" hidden="1"/>
    <cellStyle name="Открывавшаяся гиперссылка" xfId="23671" builtinId="9" hidden="1"/>
    <cellStyle name="Открывавшаяся гиперссылка" xfId="36674" builtinId="9" hidden="1"/>
    <cellStyle name="Открывавшаяся гиперссылка" xfId="37879" builtinId="9" hidden="1"/>
    <cellStyle name="Открывавшаяся гиперссылка" xfId="35479" builtinId="9" hidden="1"/>
    <cellStyle name="Открывавшаяся гиперссылка" xfId="30831" builtinId="9" hidden="1"/>
    <cellStyle name="Открывавшаяся гиперссылка" xfId="37883" builtinId="9" hidden="1"/>
    <cellStyle name="Открывавшаяся гиперссылка" xfId="31347" builtinId="9" hidden="1"/>
    <cellStyle name="Открывавшаяся гиперссылка" xfId="37884" builtinId="9" hidden="1"/>
    <cellStyle name="Открывавшаяся гиперссылка" xfId="36665" builtinId="9" hidden="1"/>
    <cellStyle name="Открывавшаяся гиперссылка" xfId="35475" builtinId="9" hidden="1"/>
    <cellStyle name="Открывавшаяся гиперссылка" xfId="23746" builtinId="9" hidden="1"/>
    <cellStyle name="Открывавшаяся гиперссылка" xfId="35474" builtinId="9" hidden="1"/>
    <cellStyle name="Открывавшаяся гиперссылка" xfId="30830" builtinId="9" hidden="1"/>
    <cellStyle name="Открывавшаяся гиперссылка" xfId="36668" builtinId="9" hidden="1"/>
    <cellStyle name="Открывавшаяся гиперссылка" xfId="37871" builtinId="9" hidden="1"/>
    <cellStyle name="Открывавшаяся гиперссылка" xfId="35471" builtinId="9" hidden="1"/>
    <cellStyle name="Открывавшаяся гиперссылка" xfId="23134" builtinId="9" hidden="1"/>
    <cellStyle name="Открывавшаяся гиперссылка" xfId="37891" builtinId="9" hidden="1"/>
    <cellStyle name="Открывавшаяся гиперссылка" xfId="28711" builtinId="9" hidden="1"/>
    <cellStyle name="Открывавшаяся гиперссылка" xfId="31350" builtinId="9" hidden="1"/>
    <cellStyle name="Открывавшаяся гиперссылка" xfId="37893" builtinId="9" hidden="1"/>
    <cellStyle name="Открывавшаяся гиперссылка" xfId="21747" builtinId="9" hidden="1"/>
    <cellStyle name="Открывавшаяся гиперссылка" xfId="27892" builtinId="9" hidden="1"/>
    <cellStyle name="Открывавшаяся гиперссылка" xfId="30833" builtinId="9" hidden="1"/>
    <cellStyle name="Открывавшаяся гиперссылка" xfId="29588" builtinId="9" hidden="1"/>
    <cellStyle name="Открывавшаяся гиперссылка" xfId="16330" builtinId="9" hidden="1"/>
    <cellStyle name="Открывавшаяся гиперссылка" xfId="31346" builtinId="9" hidden="1"/>
    <cellStyle name="Открывавшаяся гиперссылка" xfId="23744" builtinId="9" hidden="1"/>
    <cellStyle name="Открывавшаяся гиперссылка" xfId="23133" builtinId="9" hidden="1"/>
    <cellStyle name="Открывавшаяся гиперссылка" xfId="28720" builtinId="9" hidden="1"/>
    <cellStyle name="Открывавшаяся гиперссылка" xfId="30836" builtinId="9" hidden="1"/>
    <cellStyle name="Открывавшаяся гиперссылка" xfId="16658" builtinId="9" hidden="1"/>
    <cellStyle name="Открывавшаяся гиперссылка" xfId="29582" builtinId="9" hidden="1"/>
    <cellStyle name="Открывавшаяся гиперссылка" xfId="31336" builtinId="9" hidden="1"/>
    <cellStyle name="Открывавшаяся гиперссылка" xfId="23061" builtinId="9" hidden="1"/>
    <cellStyle name="Открывавшаяся гиперссылка" xfId="30837" builtinId="9" hidden="1"/>
    <cellStyle name="Открывавшаяся гиперссылка" xfId="20079" builtinId="9" hidden="1"/>
    <cellStyle name="Открывавшаяся гиперссылка" xfId="28725" builtinId="9" hidden="1"/>
    <cellStyle name="Открывавшаяся гиперссылка" xfId="31333" builtinId="9" hidden="1"/>
    <cellStyle name="Открывавшаяся гиперссылка" xfId="30844" builtinId="9" hidden="1"/>
    <cellStyle name="Открывавшаяся гиперссылка" xfId="29580" builtinId="9" hidden="1"/>
    <cellStyle name="Открывавшаяся гиперссылка" xfId="19959" builtinId="9" hidden="1"/>
    <cellStyle name="Открывавшаяся гиперссылка" xfId="28728" builtinId="9" hidden="1"/>
    <cellStyle name="Открывавшаяся гиперссылка" xfId="17437" builtinId="9" hidden="1"/>
    <cellStyle name="Открывавшаяся гиперссылка" xfId="28729" builtinId="9" hidden="1"/>
    <cellStyle name="Открывавшаяся гиперссылка" xfId="28727" builtinId="9" hidden="1"/>
    <cellStyle name="Открывавшаяся гиперссылка" xfId="23742" builtinId="9" hidden="1"/>
    <cellStyle name="Открывавшаяся гиперссылка" xfId="28713" builtinId="9" hidden="1"/>
    <cellStyle name="Открывавшаяся гиперссылка" xfId="21816" builtinId="9" hidden="1"/>
    <cellStyle name="Открывавшаяся гиперссылка" xfId="17510" builtinId="9" hidden="1"/>
    <cellStyle name="Открывавшаяся гиперссылка" xfId="21750" builtinId="9" hidden="1"/>
    <cellStyle name="Открывавшаяся гиперссылка" xfId="29570" builtinId="9" hidden="1"/>
    <cellStyle name="Открывавшаяся гиперссылка" xfId="28731" builtinId="9" hidden="1"/>
    <cellStyle name="Открывавшаяся гиперссылка" xfId="29569" builtinId="9" hidden="1"/>
    <cellStyle name="Открывавшаяся гиперссылка" xfId="29571" builtinId="9" hidden="1"/>
    <cellStyle name="Открывавшаяся гиперссылка" xfId="20077" builtinId="9" hidden="1"/>
    <cellStyle name="Открывавшаяся гиперссылка" xfId="30850" builtinId="9" hidden="1"/>
    <cellStyle name="Открывавшаяся гиперссылка" xfId="23739" builtinId="9" hidden="1"/>
    <cellStyle name="Открывавшаяся гиперссылка" xfId="29566" builtinId="9" hidden="1"/>
    <cellStyle name="Открывавшаяся гиперссылка" xfId="17509" builtinId="9" hidden="1"/>
    <cellStyle name="Открывавшаяся гиперссылка" xfId="21751" builtinId="9" hidden="1"/>
    <cellStyle name="Открывавшаяся гиперссылка" xfId="29564" builtinId="9" hidden="1"/>
    <cellStyle name="Открывавшаяся гиперссылка" xfId="31318" builtinId="9" hidden="1"/>
    <cellStyle name="Открывавшаяся гиперссылка" xfId="23064" builtinId="9" hidden="1"/>
    <cellStyle name="Открывавшаяся гиперссылка" xfId="30854" builtinId="9" hidden="1"/>
    <cellStyle name="Открывавшаяся гиперссылка" xfId="20076" builtinId="9" hidden="1"/>
    <cellStyle name="Открывавшаяся гиперссылка" xfId="28743" builtinId="9" hidden="1"/>
    <cellStyle name="Открывавшаяся гиперссылка" xfId="31315" builtinId="9" hidden="1"/>
    <cellStyle name="Открывавшаяся гиперссылка" xfId="36672" builtinId="9" hidden="1"/>
    <cellStyle name="Открывавшаяся гиперссылка" xfId="30860" builtinId="9" hidden="1"/>
    <cellStyle name="Открывавшаяся гиперссылка" xfId="31313" builtinId="9" hidden="1"/>
    <cellStyle name="Открывавшаяся гиперссылка" xfId="17446" builtinId="9" hidden="1"/>
    <cellStyle name="Открывавшаяся гиперссылка" xfId="23065" builtinId="9" hidden="1"/>
    <cellStyle name="Открывавшаяся гиперссылка" xfId="20075" builtinId="9" hidden="1"/>
    <cellStyle name="Открывавшаяся гиперссылка" xfId="17142" builtinId="9" hidden="1"/>
    <cellStyle name="Открывавшаяся гиперссылка" xfId="31309" builtinId="9" hidden="1"/>
    <cellStyle name="Открывавшаяся гиперссылка" xfId="21753" builtinId="9" hidden="1"/>
    <cellStyle name="Открывавшаяся гиперссылка" xfId="28745" builtinId="9" hidden="1"/>
    <cellStyle name="Открывавшаяся гиперссылка" xfId="23679" builtinId="9" hidden="1"/>
    <cellStyle name="Открывавшаяся гиперссылка" xfId="28752" builtinId="9" hidden="1"/>
    <cellStyle name="Открывавшаяся гиперссылка" xfId="30866" builtinId="9" hidden="1"/>
    <cellStyle name="Открывавшаяся гиперссылка" xfId="30878" builtinId="9" hidden="1"/>
    <cellStyle name="Открывавшаяся гиперссылка" xfId="29550" builtinId="9" hidden="1"/>
    <cellStyle name="Открывавшаяся гиперссылка" xfId="31304" builtinId="9" hidden="1"/>
    <cellStyle name="Открывавшаяся гиперссылка" xfId="28755" builtinId="9" hidden="1"/>
    <cellStyle name="Открывавшаяся гиперссылка" xfId="28753" builtinId="9" hidden="1"/>
    <cellStyle name="Открывавшаяся гиперссылка" xfId="31302" builtinId="9" hidden="1"/>
    <cellStyle name="Открывавшаяся гиперссылка" xfId="19964" builtinId="9" hidden="1"/>
    <cellStyle name="Открывавшаяся гиперссылка" xfId="28758" builtinId="9" hidden="1"/>
    <cellStyle name="Открывавшаяся гиперссылка" xfId="29551" builtinId="9" hidden="1"/>
    <cellStyle name="Открывавшаяся гиперссылка" xfId="17448" builtinId="9" hidden="1"/>
    <cellStyle name="Открывавшаяся гиперссылка" xfId="28760" builtinId="9" hidden="1"/>
    <cellStyle name="Открывавшаяся гиперссылка" xfId="23139" builtinId="9" hidden="1"/>
    <cellStyle name="Открывавшаяся гиперссылка" xfId="30863" builtinId="9" hidden="1"/>
    <cellStyle name="Открывавшаяся гиперссылка" xfId="28761" builtinId="9" hidden="1"/>
    <cellStyle name="Открывавшаяся гиперссылка" xfId="28759" builtinId="9" hidden="1"/>
    <cellStyle name="Открывавшаяся гиперссылка" xfId="29544" builtinId="9" hidden="1"/>
    <cellStyle name="Открывавшаяся гиперссылка" xfId="23737" builtinId="9" hidden="1"/>
    <cellStyle name="Открывавшаяся гиперссылка" xfId="29616" builtinId="9" hidden="1"/>
    <cellStyle name="Открывавшаяся гиперссылка" xfId="31300" builtinId="9" hidden="1"/>
    <cellStyle name="Открывавшаяся гиперссылка" xfId="16650" builtinId="9" hidden="1"/>
    <cellStyle name="Открывавшаяся гиперссылка" xfId="30884" builtinId="9" hidden="1"/>
    <cellStyle name="Открывавшаяся гиперссылка" xfId="29620" builtinId="9" hidden="1"/>
    <cellStyle name="Открывавшаяся гиперссылка" xfId="30885" builtinId="9" hidden="1"/>
    <cellStyle name="Открывавшаяся гиперссылка" xfId="30883" builtinId="9" hidden="1"/>
    <cellStyle name="Открывавшаяся гиперссылка" xfId="21756" builtinId="9" hidden="1"/>
    <cellStyle name="Открывавшаяся гиперссылка" xfId="28769" builtinId="9" hidden="1"/>
    <cellStyle name="Открывавшаяся гиперссылка" xfId="29537" builtinId="9" hidden="1"/>
    <cellStyle name="Открывавшаяся гиперссылка" xfId="29539" builtinId="9" hidden="1"/>
    <cellStyle name="Открывавшаяся гиперссылка" xfId="16649" builtinId="9" hidden="1"/>
    <cellStyle name="Открывавшаяся гиперссылка" xfId="29538" builtinId="9" hidden="1"/>
    <cellStyle name="Открывавшаяся гиперссылка" xfId="30890" builtinId="9" hidden="1"/>
    <cellStyle name="Открывавшаяся гиперссылка" xfId="29534" builtinId="9" hidden="1"/>
    <cellStyle name="Открывавшаяся гиперссылка" xfId="21810" builtinId="9" hidden="1"/>
    <cellStyle name="Открывавшаяся гиперссылка" xfId="31344" builtinId="9" hidden="1"/>
    <cellStyle name="Открывавшаяся гиперссылка" xfId="17503" builtinId="9" hidden="1"/>
    <cellStyle name="Открывавшаяся гиперссылка" xfId="23683" builtinId="9" hidden="1"/>
    <cellStyle name="Открывавшаяся гиперссылка" xfId="30894" builtinId="9" hidden="1"/>
    <cellStyle name="Открывавшаяся гиперссылка" xfId="28774" builtinId="9" hidden="1"/>
    <cellStyle name="Открывавшаяся гиперссылка" xfId="30896" builtinId="9" hidden="1"/>
    <cellStyle name="Открывавшаяся гиперссылка" xfId="29528" builtinId="9" hidden="1"/>
    <cellStyle name="Открывавшаяся гиперссылка" xfId="29530" builtinId="9" hidden="1"/>
    <cellStyle name="Открывавшаяся гиперссылка" xfId="21758" builtinId="9" hidden="1"/>
    <cellStyle name="Открывавшаяся гиперссылка" xfId="31284" builtinId="9" hidden="1"/>
    <cellStyle name="Открывавшаяся гиперссылка" xfId="23684" builtinId="9" hidden="1"/>
    <cellStyle name="Открывавшаяся гиперссылка" xfId="28782" builtinId="9" hidden="1"/>
    <cellStyle name="Открывавшаяся гиперссылка" xfId="30898" builtinId="9" hidden="1"/>
    <cellStyle name="Открывавшаяся гиперссылка" xfId="19967" builtinId="9" hidden="1"/>
    <cellStyle name="Открывавшаяся гиперссылка" xfId="23071" builtinId="9" hidden="1"/>
    <cellStyle name="Открывавшаяся гиперссылка" xfId="20069" builtinId="9" hidden="1"/>
    <cellStyle name="Открывавшаяся гиперссылка" xfId="29522" builtinId="9" hidden="1"/>
    <cellStyle name="Открывавшаяся гиперссылка" xfId="31276" builtinId="9" hidden="1"/>
    <cellStyle name="Открывавшаяся гиперссылка" xfId="21759" builtinId="9" hidden="1"/>
    <cellStyle name="Открывавшаяся гиперссылка" xfId="28787" builtinId="9" hidden="1"/>
    <cellStyle name="Открывавшаяся гиперссылка" xfId="30901" builtinId="9" hidden="1"/>
    <cellStyle name="Открывавшаяся гиперссылка" xfId="23122" builtinId="9" hidden="1"/>
    <cellStyle name="Открывавшаяся гиперссылка" xfId="29518" builtinId="9" hidden="1"/>
    <cellStyle name="Открывавшаяся гиперссылка" xfId="31272" builtinId="9" hidden="1"/>
    <cellStyle name="Открывавшаяся гиперссылка" xfId="28790" builtinId="9" hidden="1"/>
    <cellStyle name="Открывавшаяся гиперссылка" xfId="23070" builtinId="9" hidden="1"/>
    <cellStyle name="Открывавшаяся гиперссылка" xfId="20068" builtinId="9" hidden="1"/>
    <cellStyle name="Открывавшаяся гиперссылка" xfId="30910" builtinId="9" hidden="1"/>
    <cellStyle name="Открывавшаяся гиперссылка" xfId="29514" builtinId="9" hidden="1"/>
    <cellStyle name="Открывавшаяся гиперссылка" xfId="31271" builtinId="9" hidden="1"/>
    <cellStyle name="Открывавшаяся гиперссылка" xfId="30906" builtinId="9" hidden="1"/>
    <cellStyle name="Открывавшаяся гиперссылка" xfId="31267" builtinId="9" hidden="1"/>
    <cellStyle name="Открывавшаяся гиперссылка" xfId="30913" builtinId="9" hidden="1"/>
    <cellStyle name="Открывавшаяся гиперссылка" xfId="31266" builtinId="9" hidden="1"/>
    <cellStyle name="Открывавшаяся гиперссылка" xfId="31270" builtinId="9" hidden="1"/>
    <cellStyle name="Открывавшаяся гиперссылка" xfId="29513" builtinId="9" hidden="1"/>
    <cellStyle name="Открывавшаяся гиперссылка" xfId="16343" builtinId="9" hidden="1"/>
    <cellStyle name="Открывавшаяся гиперссылка" xfId="30916" builtinId="9" hidden="1"/>
    <cellStyle name="Открывавшаяся гиперссылка" xfId="29508" builtinId="9" hidden="1"/>
    <cellStyle name="Открывавшаяся гиперссылка" xfId="31265" builtinId="9" hidden="1"/>
    <cellStyle name="Открывавшаяся гиперссылка" xfId="17455" builtinId="9" hidden="1"/>
    <cellStyle name="Открывавшаяся гиперссылка" xfId="30919" builtinId="9" hidden="1"/>
    <cellStyle name="Открывавшаяся гиперссылка" xfId="17499" builtinId="9" hidden="1"/>
    <cellStyle name="Открывавшаяся гиперссылка" xfId="30920" builtinId="9" hidden="1"/>
    <cellStyle name="Открывавшаяся гиперссылка" xfId="30918" builtinId="9" hidden="1"/>
    <cellStyle name="Открывавшаяся гиперссылка" xfId="23119" builtinId="9" hidden="1"/>
    <cellStyle name="Открывавшаяся гиперссылка" xfId="31317" builtinId="9" hidden="1"/>
    <cellStyle name="Открывавшаяся гиперссылка" xfId="17498" builtinId="9" hidden="1"/>
    <cellStyle name="Открывавшаяся гиперссылка" xfId="19971" builtinId="9" hidden="1"/>
    <cellStyle name="Открывавшаяся гиперссылка" xfId="23688" builtinId="9" hidden="1"/>
    <cellStyle name="Открывавшаяся гиперссылка" xfId="31255" builtinId="9" hidden="1"/>
    <cellStyle name="Открывавшаяся гиперссылка" xfId="31254" builtinId="9" hidden="1"/>
    <cellStyle name="Открывавшаяся гиперссылка" xfId="31256" builtinId="9" hidden="1"/>
    <cellStyle name="Открывавшаяся гиперссылка" xfId="23118" builtinId="9" hidden="1"/>
    <cellStyle name="Открывавшаяся гиперссылка" xfId="30928" builtinId="9" hidden="1"/>
    <cellStyle name="Открывавшаяся гиперссылка" xfId="16643" builtinId="9" hidden="1"/>
    <cellStyle name="Открывавшаяся гиперссылка" xfId="30929" builtinId="9" hidden="1"/>
    <cellStyle name="Открывавшаяся гиперссылка" xfId="30927" builtinId="9" hidden="1"/>
    <cellStyle name="Открывавшаяся гиперссылка" xfId="21803" builtinId="9" hidden="1"/>
    <cellStyle name="Открывавшаяся гиперссылка" xfId="28808" builtinId="9" hidden="1"/>
    <cellStyle name="Открывавшаяся гиперссылка" xfId="23076" builtinId="9" hidden="1"/>
    <cellStyle name="Открывавшаяся гиперссылка" xfId="23729" builtinId="9" hidden="1"/>
    <cellStyle name="Открывавшаяся гиперссылка" xfId="30930" builtinId="9" hidden="1"/>
    <cellStyle name="Открывавшаяся гиперссылка" xfId="31246" builtinId="9" hidden="1"/>
    <cellStyle name="Открывавшаяся гиперссылка" xfId="21764" builtinId="9" hidden="1"/>
    <cellStyle name="Открывавшаяся гиперссылка" xfId="28817" builtinId="9" hidden="1"/>
    <cellStyle name="Открывавшаяся гиперссылка" xfId="30949" builtinId="9" hidden="1"/>
    <cellStyle name="Открывавшаяся гиперссылка" xfId="23117" builtinId="9" hidden="1"/>
    <cellStyle name="Открывавшаяся гиперссылка" xfId="21802" builtinId="9" hidden="1"/>
    <cellStyle name="Открывавшаяся гиперссылка" xfId="16641" builtinId="9" hidden="1"/>
    <cellStyle name="Открывавшаяся гиперссылка" xfId="29487" builtinId="9" hidden="1"/>
    <cellStyle name="Открывавшаяся гиперссылка" xfId="28807" builtinId="9" hidden="1"/>
    <cellStyle name="Открывавшаяся гиперссылка" xfId="29486" builtinId="9" hidden="1"/>
    <cellStyle name="Открывавшаяся гиперссылка" xfId="31240" builtinId="9" hidden="1"/>
    <cellStyle name="Открывавшаяся гиперссылка" xfId="31244" builtinId="9" hidden="1"/>
    <cellStyle name="Открывавшаяся гиперссылка" xfId="21765" builtinId="9" hidden="1"/>
    <cellStyle name="Открывавшаяся гиперссылка" xfId="19974" builtinId="9" hidden="1"/>
    <cellStyle name="Открывавшаяся гиперссылка" xfId="17459" builtinId="9" hidden="1"/>
    <cellStyle name="Открывавшаяся гиперссылка" xfId="28826" builtinId="9" hidden="1"/>
    <cellStyle name="Открывавшаяся гиперссылка" xfId="29261" builtinId="9" hidden="1"/>
    <cellStyle name="Открывавшаяся гиперссылка" xfId="23116" builtinId="9" hidden="1"/>
    <cellStyle name="Открывавшаяся гиперссылка" xfId="29262" builtinId="9" hidden="1"/>
    <cellStyle name="Открывавшаяся гиперссылка" xfId="23727" builtinId="9" hidden="1"/>
    <cellStyle name="Открывавшаяся гиперссылка" xfId="30948" builtinId="9" hidden="1"/>
    <cellStyle name="Открывавшаяся гиперссылка" xfId="29619" builtinId="9" hidden="1"/>
    <cellStyle name="Открывавшаяся гиперссылка" xfId="23138" builtinId="9" hidden="1"/>
    <cellStyle name="Открывавшаяся гиперссылка" xfId="30950" builtinId="9" hidden="1"/>
    <cellStyle name="Открывавшаяся гиперссылка" xfId="31369" builtinId="9" hidden="1"/>
    <cellStyle name="Открывавшаяся гиперссылка" xfId="19952" builtinId="9" hidden="1"/>
    <cellStyle name="Открывавшаяся гиперссылка" xfId="29484" builtinId="9" hidden="1"/>
    <cellStyle name="Открывавшаяся гиперссылка" xfId="23078" builtinId="9" hidden="1"/>
    <cellStyle name="Открывавшаяся гиперссылка" xfId="30953" builtinId="9" hidden="1"/>
    <cellStyle name="Открывавшаяся гиперссылка" xfId="23124" builtinId="9" hidden="1"/>
    <cellStyle name="Открывавшаяся гиперссылка" xfId="30954" builtinId="9" hidden="1"/>
    <cellStyle name="Открывавшаяся гиперссылка" xfId="29479" builtinId="9" hidden="1"/>
    <cellStyle name="Открывавшаяся гиперссылка" xfId="17189" builtinId="9" hidden="1"/>
    <cellStyle name="Открывавшаяся гиперссылка" xfId="31237" builtinId="9" hidden="1"/>
    <cellStyle name="Открывавшаяся гиперссылка" xfId="23418" builtinId="9" hidden="1"/>
    <cellStyle name="Открывавшаяся гиперссылка" xfId="21768" builtinId="9" hidden="1"/>
    <cellStyle name="Открывавшаяся гиперссылка" xfId="28841" builtinId="9" hidden="1"/>
    <cellStyle name="Открывавшаяся гиперссылка" xfId="29475" builtinId="9" hidden="1"/>
    <cellStyle name="Открывавшаяся гиперссылка" xfId="34945" builtinId="9" hidden="1"/>
    <cellStyle name="Открывавшаяся гиперссылка" xfId="30971" builtinId="9" hidden="1"/>
    <cellStyle name="Открывавшаяся гиперссылка" xfId="16637" builtinId="9" hidden="1"/>
    <cellStyle name="Открывавшаяся гиперссылка" xfId="30961" builtinId="9" hidden="1"/>
    <cellStyle name="Открывавшаяся гиперссылка" xfId="30957" builtinId="9" hidden="1"/>
    <cellStyle name="Открывавшаяся гиперссылка" xfId="30962" builtinId="9" hidden="1"/>
    <cellStyle name="Открывавшаяся гиперссылка" xfId="29471" builtinId="9" hidden="1"/>
    <cellStyle name="Открывавшаяся гиперссылка" xfId="21769" builtinId="9" hidden="1"/>
    <cellStyle name="Открывавшаяся гиперссылка" xfId="28847" builtinId="9" hidden="1"/>
    <cellStyle name="Открывавшаяся гиперссылка" xfId="29469" builtinId="9" hidden="1"/>
    <cellStyle name="Открывавшаяся гиперссылка" xfId="31223" builtinId="9" hidden="1"/>
    <cellStyle name="Открывавшаяся гиперссылка" xfId="16636" builtinId="9" hidden="1"/>
    <cellStyle name="Открывавшаяся гиперссылка" xfId="29470" builtinId="9" hidden="1"/>
    <cellStyle name="Открывавшаяся гиперссылка" xfId="20058" builtinId="9" hidden="1"/>
    <cellStyle name="Открывавшаяся гиперссылка" xfId="28851" builtinId="9" hidden="1"/>
    <cellStyle name="Открывавшаяся гиперссылка" xfId="31220" builtinId="9" hidden="1"/>
    <cellStyle name="Открывавшаяся гиперссылка" xfId="28834" builtinId="9" hidden="1"/>
    <cellStyle name="Открывавшаяся гиперссылка" xfId="31219" builtinId="9" hidden="1"/>
    <cellStyle name="Открывавшаяся гиперссылка" xfId="23761" builtinId="9" hidden="1"/>
    <cellStyle name="Открывавшаяся гиперссылка" xfId="23080" builtinId="9" hidden="1"/>
    <cellStyle name="Открывавшаяся гиперссылка" xfId="31217" builtinId="9" hidden="1"/>
    <cellStyle name="Открывавшаяся гиперссылка" xfId="21770" builtinId="9" hidden="1"/>
    <cellStyle name="Открывавшаяся гиперссылка" xfId="31216" builtinId="9" hidden="1"/>
    <cellStyle name="Открывавшаяся гиперссылка" xfId="17494" builtinId="9" hidden="1"/>
    <cellStyle name="Открывавшаяся гиперссылка" xfId="28857" builtinId="9" hidden="1"/>
    <cellStyle name="Открывавшаяся гиперссылка" xfId="28853" builtinId="9" hidden="1"/>
    <cellStyle name="Открывавшаяся гиперссылка" xfId="28858" builtinId="9" hidden="1"/>
    <cellStyle name="Открывавшаяся гиперссылка" xfId="30976" builtinId="9" hidden="1"/>
    <cellStyle name="Открывавшаяся гиперссылка" xfId="23079" builtinId="9" hidden="1"/>
    <cellStyle name="Открывавшаяся гиперссылка" xfId="17465" builtinId="9" hidden="1"/>
    <cellStyle name="Открывавшаяся гиперссылка" xfId="30978" builtinId="9" hidden="1"/>
    <cellStyle name="Открывавшаяся гиперссылка" xfId="29455" builtinId="9" hidden="1"/>
    <cellStyle name="Открывавшаяся гиперссылка" xfId="17493" builtinId="9" hidden="1"/>
    <cellStyle name="Открывавшаяся гиперссылка" xfId="30977" builtinId="9" hidden="1"/>
    <cellStyle name="Открывавшаяся гиперссылка" xfId="23725" builtinId="9" hidden="1"/>
    <cellStyle name="Открывавшаяся гиперссылка" xfId="21772" builtinId="9" hidden="1"/>
    <cellStyle name="Открывавшаяся гиперссылка" xfId="29452" builtinId="9" hidden="1"/>
    <cellStyle name="Открывавшаяся гиперссылка" xfId="28804" builtinId="9" hidden="1"/>
    <cellStyle name="Открывавшаяся гиперссылка" xfId="30994" builtinId="9" hidden="1"/>
    <cellStyle name="Открывавшаяся гиперссылка" xfId="28866" builtinId="9" hidden="1"/>
    <cellStyle name="Открывавшаяся гиперссылка" xfId="31205" builtinId="9" hidden="1"/>
    <cellStyle name="Открывавшаяся гиперссылка" xfId="31204" builtinId="9" hidden="1"/>
    <cellStyle name="Открывавшаяся гиперссылка" xfId="31203" builtinId="9" hidden="1"/>
    <cellStyle name="Открывавшаяся гиперссылка" xfId="16353" builtinId="9" hidden="1"/>
    <cellStyle name="Открывавшаяся гиперссылка" xfId="21844" builtinId="9" hidden="1"/>
    <cellStyle name="Открывавшаяся гиперссылка" xfId="30988" builtinId="9" hidden="1"/>
    <cellStyle name="Открывавшаяся гиперссылка" xfId="20055" builtinId="9" hidden="1"/>
    <cellStyle name="Открывавшаяся гиперссылка" xfId="30989" builtinId="9" hidden="1"/>
    <cellStyle name="Открывавшаяся гиперссылка" xfId="29444" builtinId="9" hidden="1"/>
    <cellStyle name="Открывавшаяся гиперссылка" xfId="16357" builtinId="9" hidden="1"/>
    <cellStyle name="Открывавшаяся гиперссылка" xfId="28869" builtinId="9" hidden="1"/>
    <cellStyle name="Открывавшаяся гиперссылка" xfId="16358" builtinId="9" hidden="1"/>
    <cellStyle name="Открывавшаяся гиперссылка" xfId="23107" builtinId="9" hidden="1"/>
    <cellStyle name="Открывавшаяся гиперссылка" xfId="29441" builtinId="9" hidden="1"/>
    <cellStyle name="Открывавшаяся гиперссылка" xfId="31195" builtinId="9" hidden="1"/>
    <cellStyle name="Открывавшаяся гиперссылка" xfId="16372" builtinId="9" hidden="1"/>
    <cellStyle name="Открывавшаяся гиперссылка" xfId="31194" builtinId="9" hidden="1"/>
    <cellStyle name="Открывавшаяся гиперссылка" xfId="17545" builtinId="9" hidden="1"/>
    <cellStyle name="Открывавшаяся гиперссылка" xfId="21850" builtinId="9" hidden="1"/>
    <cellStyle name="Открывавшаяся гиперссылка" xfId="16631" builtinId="9" hidden="1"/>
    <cellStyle name="Открывавшаяся гиперссылка" xfId="28880" builtinId="9" hidden="1"/>
    <cellStyle name="Открывавшаяся гиперссылка" xfId="31191" builtinId="9" hidden="1"/>
    <cellStyle name="Открывавшаяся гиперссылка" xfId="28868" builtinId="9" hidden="1"/>
    <cellStyle name="Открывавшаяся гиперссылка" xfId="31190" builtinId="9" hidden="1"/>
    <cellStyle name="Открывавшаяся гиперссылка" xfId="16366" builtinId="9" hidden="1"/>
    <cellStyle name="Открывавшаяся гиперссылка" xfId="23699" builtinId="9" hidden="1"/>
    <cellStyle name="Открывавшаяся гиперссылка" xfId="31001" builtinId="9" hidden="1"/>
    <cellStyle name="Открывавшаяся гиперссылка" xfId="23106" builtinId="9" hidden="1"/>
    <cellStyle name="Открывавшаяся гиперссылка" xfId="31002" builtinId="9" hidden="1"/>
    <cellStyle name="Открывавшаяся гиперссылка" xfId="29431" builtinId="9" hidden="1"/>
    <cellStyle name="Открывавшаяся гиперссылка" xfId="16370" builtinId="9" hidden="1"/>
    <cellStyle name="Открывавшаяся гиперссылка" xfId="28882" builtinId="9" hidden="1"/>
    <cellStyle name="Открывавшаяся гиперссылка" xfId="16371" builtinId="9" hidden="1"/>
    <cellStyle name="Открывавшаяся гиперссылка" xfId="21774" builtinId="9" hidden="1"/>
    <cellStyle name="Открывавшаяся гиперссылка" xfId="31017" builtinId="9" hidden="1"/>
    <cellStyle name="Открывавшаяся гиперссылка" xfId="28889" builtinId="9" hidden="1"/>
    <cellStyle name="Открывавшаяся гиперссылка" xfId="29427" builtinId="9" hidden="1"/>
    <cellStyle name="Открывавшаяся гиперссылка" xfId="31181" builtinId="9" hidden="1"/>
    <cellStyle name="Открывавшаяся гиперссылка" xfId="16629" builtinId="9" hidden="1"/>
    <cellStyle name="Открывавшаяся гиперссылка" xfId="17135" builtinId="9" hidden="1"/>
    <cellStyle name="Открывавшаяся гиперссылка" xfId="20051" builtinId="9" hidden="1"/>
    <cellStyle name="Открывавшаяся гиперссылка" xfId="28893" builtinId="9" hidden="1"/>
    <cellStyle name="Открывавшаяся гиперссылка" xfId="31178" builtinId="9" hidden="1"/>
    <cellStyle name="Открывавшаяся гиперссылка" xfId="29422" builtinId="9" hidden="1"/>
    <cellStyle name="Открывавшаяся гиперссылка" xfId="31013" builtinId="9" hidden="1"/>
    <cellStyle name="Открывавшаяся гиперссылка" xfId="29420" builtinId="9" hidden="1"/>
    <cellStyle name="Открывавшаяся гиперссылка" xfId="31174" builtinId="9" hidden="1"/>
    <cellStyle name="Открывавшаяся гиперссылка" xfId="20050" builtinId="9" hidden="1"/>
    <cellStyle name="Открывавшаяся гиперссылка" xfId="31176" builtinId="9" hidden="1"/>
    <cellStyle name="Открывавшаяся гиперссылка" xfId="23103" builtinId="9" hidden="1"/>
    <cellStyle name="Открывавшаяся гиперссылка" xfId="21776" builtinId="9" hidden="1"/>
    <cellStyle name="Открывавшаяся гиперссылка" xfId="17132" builtinId="9" hidden="1"/>
    <cellStyle name="Открывавшаяся гиперссылка" xfId="16380" builtinId="9" hidden="1"/>
    <cellStyle name="Открывавшаяся гиперссылка" xfId="23702" builtinId="9" hidden="1"/>
    <cellStyle name="Открывавшаяся гиперссылка" xfId="28902" builtinId="9" hidden="1"/>
    <cellStyle name="Открывавшаяся гиперссылка" xfId="31373" builtinId="9" hidden="1"/>
    <cellStyle name="Открывавшаяся гиперссылка" xfId="19953" builtinId="9" hidden="1"/>
    <cellStyle name="Открывавшаяся гиперссылка" xfId="20049" builtinId="9" hidden="1"/>
    <cellStyle name="Открывавшаяся гиперссылка" xfId="28905" builtinId="9" hidden="1"/>
    <cellStyle name="Открывавшаяся гиперссылка" xfId="23102" builtinId="9" hidden="1"/>
    <cellStyle name="Открывавшаяся гиперссылка" xfId="28903" builtinId="9" hidden="1"/>
    <cellStyle name="Открывавшаяся гиперссылка" xfId="16387" builtinId="9" hidden="1"/>
    <cellStyle name="Открывавшаяся гиперссылка" xfId="23703" builtinId="9" hidden="1"/>
    <cellStyle name="Открывавшаяся гиперссылка" xfId="23101" builtinId="9" hidden="1"/>
    <cellStyle name="Открывавшаяся гиперссылка" xfId="31021" builtinId="9" hidden="1"/>
    <cellStyle name="Открывавшаяся гиперссылка" xfId="21779" builtinId="9" hidden="1"/>
    <cellStyle name="Открывавшаяся гиперссылка" xfId="21780" builtinId="9" hidden="1"/>
    <cellStyle name="Открывавшаяся гиперссылка" xfId="20045" builtinId="9" hidden="1"/>
    <cellStyle name="Открывавшаяся гиперссылка" xfId="17130" builtinId="9" hidden="1"/>
    <cellStyle name="Открывавшаяся гиперссылка" xfId="23708" builtinId="9" hidden="1"/>
    <cellStyle name="Открывавшаяся гиперссылка" xfId="21783" builtinId="9" hidden="1"/>
    <cellStyle name="Открывавшаяся гиперссылка" xfId="23095" builtinId="9" hidden="1"/>
    <cellStyle name="Открывавшаяся гиперссылка" xfId="16619" builtinId="9" hidden="1"/>
    <cellStyle name="Открывавшаяся гиперссылка" xfId="23097" builtinId="9" hidden="1"/>
    <cellStyle name="Открывавшаяся гиперссылка" xfId="16618" builtinId="9" hidden="1"/>
    <cellStyle name="Открывавшаяся гиперссылка" xfId="17480" builtinId="9" hidden="1"/>
    <cellStyle name="Открывавшаяся гиперссылка" xfId="21787" builtinId="9" hidden="1"/>
    <cellStyle name="Открывавшаяся гиперссылка" xfId="20043" builtinId="9" hidden="1"/>
    <cellStyle name="Открывавшаяся гиперссылка" xfId="21788" builtinId="9" hidden="1"/>
    <cellStyle name="Открывавшаяся гиперссылка" xfId="23090" builtinId="9" hidden="1"/>
    <cellStyle name="Открывавшаяся гиперссылка" xfId="17483" builtinId="9" hidden="1"/>
    <cellStyle name="Открывавшаяся гиперссылка" xfId="23716" builtinId="9" hidden="1"/>
    <cellStyle name="Открывавшаяся гиперссылка" xfId="23088" builtinId="9" hidden="1"/>
    <cellStyle name="Открывавшаяся гиперссылка" xfId="23717" builtinId="9" hidden="1"/>
    <cellStyle name="Открывавшаяся гиперссылка" xfId="29411" builtinId="9" hidden="1"/>
    <cellStyle name="Открывавшаяся гиперссылка" xfId="23089" builtinId="9" hidden="1"/>
    <cellStyle name="Открывавшаяся гиперссылка" xfId="17131" builtinId="9" hidden="1"/>
    <cellStyle name="Открывавшаяся гиперссылка" xfId="28995" builtinId="9" hidden="1"/>
    <cellStyle name="Открывавшаяся гиперссылка" xfId="31164" builtinId="9" hidden="1"/>
    <cellStyle name="Открывавшаяся гиперссылка" xfId="20044" builtinId="9" hidden="1"/>
    <cellStyle name="Открывавшаяся гиперссылка" xfId="31163" builtinId="9" hidden="1"/>
    <cellStyle name="Открывавшаяся гиперссылка" xfId="16393" builtinId="9" hidden="1"/>
    <cellStyle name="Открывавшаяся гиперссылка" xfId="17486" builtinId="9" hidden="1"/>
    <cellStyle name="Открывавшаяся гиперссылка" xfId="31031" builtinId="9" hidden="1"/>
    <cellStyle name="Открывавшаяся гиперссылка" xfId="21792" builtinId="9" hidden="1"/>
    <cellStyle name="Открывавшаяся гиперссылка" xfId="31032" builtinId="9" hidden="1"/>
    <cellStyle name="Открывавшаяся гиперссылка" xfId="29404" builtinId="9" hidden="1"/>
    <cellStyle name="Открывавшаяся гиперссылка" xfId="16397" builtinId="9" hidden="1"/>
    <cellStyle name="Открывавшаяся гиперссылка" xfId="28997" builtinId="9" hidden="1"/>
    <cellStyle name="Открывавшаяся гиперссылка" xfId="16398" builtinId="9" hidden="1"/>
    <cellStyle name="Открывавшаяся гиперссылка" xfId="23719" builtinId="9" hidden="1"/>
    <cellStyle name="Открывавшаяся гиперссылка" xfId="29401" builtinId="9" hidden="1"/>
    <cellStyle name="Открывавшаяся гиперссылка" xfId="31155" builtinId="9" hidden="1"/>
    <cellStyle name="Открывавшаяся гиперссылка" xfId="16610" builtinId="9" hidden="1"/>
    <cellStyle name="Открывавшаяся гиперссылка" xfId="17128" builtinId="9" hidden="1"/>
    <cellStyle name="Открывавшаяся гиперссылка" xfId="20032" builtinId="9" hidden="1"/>
    <cellStyle name="Открывавшаяся гиперссылка" xfId="17487" builtinId="9" hidden="1"/>
    <cellStyle name="Открывавшаяся гиперссылка" xfId="23085" builtinId="9" hidden="1"/>
    <cellStyle name="Открывавшаяся гиперссылка" xfId="29008" builtinId="9" hidden="1"/>
    <cellStyle name="Открывавшаяся гиперссылка" xfId="31151" builtinId="9" hidden="1"/>
    <cellStyle name="Открывавшаяся гиперссылка" xfId="28906" builtinId="9" hidden="1"/>
    <cellStyle name="Открывавшаяся гиперссылка" xfId="29395" builtinId="9" hidden="1"/>
    <cellStyle name="Открывавшаяся гиперссылка" xfId="31149" builtinId="9" hidden="1"/>
    <cellStyle name="Открывавшаяся гиперссылка" xfId="16609" builtinId="9" hidden="1"/>
    <cellStyle name="Открывавшаяся гиперссылка" xfId="20031" builtinId="9" hidden="1"/>
    <cellStyle name="Открывавшаяся гиперссылка" xfId="23084" builtinId="9" hidden="1"/>
    <cellStyle name="Открывавшаяся гиперссылка" xfId="29014" builtinId="9" hidden="1"/>
    <cellStyle name="Открывавшаяся гиперссылка" xfId="31047" builtinId="9" hidden="1"/>
    <cellStyle name="Открывавшаяся гиперссылка" xfId="31144" builtinId="9" hidden="1"/>
    <cellStyle name="Открывавшаяся гиперссылка" xfId="31045" builtinId="9" hidden="1"/>
    <cellStyle name="Открывавшаяся гиперссылка" xfId="31143" builtinId="9" hidden="1"/>
    <cellStyle name="Открывавшаяся гиперссылка" xfId="21746" builtinId="9" hidden="1"/>
    <cellStyle name="Открывавшаяся гиперссылка" xfId="31142" builtinId="9" hidden="1"/>
    <cellStyle name="Открывавшаяся гиперссылка" xfId="29391" builtinId="9" hidden="1"/>
    <cellStyle name="Открывавшаяся гиперссылка" xfId="31141" builtinId="9" hidden="1"/>
    <cellStyle name="Открывавшаяся гиперссылка" xfId="16415" builtinId="9" hidden="1"/>
    <cellStyle name="Открывавшаяся гиперссылка" xfId="31052" builtinId="9" hidden="1"/>
    <cellStyle name="Открывавшаяся гиперссылка" xfId="29384" builtinId="9" hidden="1"/>
    <cellStyle name="Открывавшаяся гиперссылка" xfId="17115" builtinId="9" hidden="1"/>
    <cellStyle name="Открывавшаяся гиперссылка" xfId="17490" builtinId="9" hidden="1"/>
    <cellStyle name="Открывавшаяся гиперссылка" xfId="31055" builtinId="9" hidden="1"/>
    <cellStyle name="Открывавшаяся гиперссылка" xfId="16416" builtinId="9" hidden="1"/>
    <cellStyle name="Открывавшаяся гиперссылка" xfId="31056" builtinId="9" hidden="1"/>
    <cellStyle name="Открывавшаяся гиперссылка" xfId="29380" builtinId="9" hidden="1"/>
    <cellStyle name="Открывавшаяся гиперссылка" xfId="23082" builtinId="9" hidden="1"/>
    <cellStyle name="Открывавшаяся гиперссылка" xfId="29392" builtinId="9" hidden="1"/>
    <cellStyle name="Открывавшаяся гиперссылка" xfId="21797" builtinId="9" hidden="1"/>
    <cellStyle name="Открывавшаяся гиперссылка" xfId="29027" builtinId="9" hidden="1"/>
    <cellStyle name="Открывавшаяся гиперссылка" xfId="31060" builtinId="9" hidden="1"/>
    <cellStyle name="Открывавшаяся гиперссылка" xfId="29376" builtinId="9" hidden="1"/>
    <cellStyle name="Открывавшаяся гиперссылка" xfId="31058" builtinId="9" hidden="1"/>
    <cellStyle name="Открывавшаяся гиперссылка" xfId="29029" builtinId="9" hidden="1"/>
    <cellStyle name="Открывавшаяся гиперссылка" xfId="31062" builtinId="9" hidden="1"/>
    <cellStyle name="Открывавшаяся гиперссылка" xfId="31129" builtinId="9" hidden="1"/>
    <cellStyle name="Открывавшаяся гиперссылка" xfId="29378" builtinId="9" hidden="1"/>
    <cellStyle name="Открывавшаяся гиперссылка" xfId="31128" builtinId="9" hidden="1"/>
    <cellStyle name="Открывавшаяся гиперссылка" xfId="16425" builtinId="9" hidden="1"/>
    <cellStyle name="Открывавшаяся гиперссылка" xfId="31065" builtinId="9" hidden="1"/>
    <cellStyle name="Открывавшаяся гиперссылка" xfId="29371" builtinId="9" hidden="1"/>
    <cellStyle name="Открывавшаяся гиперссылка" xfId="16427" builtinId="9" hidden="1"/>
    <cellStyle name="Открывавшаяся гиперссылка" xfId="16605" builtinId="9" hidden="1"/>
    <cellStyle name="Открывавшаяся гиперссылка" xfId="31068" builtinId="9" hidden="1"/>
    <cellStyle name="Открывавшаяся гиперссылка" xfId="16426" builtinId="9" hidden="1"/>
    <cellStyle name="Открывавшаяся гиперссылка" xfId="31069" builtinId="9" hidden="1"/>
    <cellStyle name="Открывавшаяся гиперссылка" xfId="29367" builtinId="9" hidden="1"/>
    <cellStyle name="Открывавшаяся гиперссылка" xfId="16602" builtinId="9" hidden="1"/>
    <cellStyle name="Открывавшаяся гиперссылка" xfId="20047" builtinId="9" hidden="1"/>
    <cellStyle name="Открывавшаяся гиперссылка" xfId="16432" builtinId="9" hidden="1"/>
    <cellStyle name="Открывавшаяся гиперссылка" xfId="16441" builtinId="9" hidden="1"/>
    <cellStyle name="Открывавшаяся гиперссылка" xfId="16433" builtinId="9" hidden="1"/>
    <cellStyle name="Открывавшаяся гиперссылка" xfId="16434" builtinId="9" hidden="1"/>
    <cellStyle name="Открывавшаяся гиперссылка" xfId="16435" builtinId="9" hidden="1"/>
    <cellStyle name="Открывавшаяся гиперссылка" xfId="17119" builtinId="9" hidden="1"/>
    <cellStyle name="Открывавшаяся гиперссылка" xfId="29044" builtinId="9" hidden="1"/>
    <cellStyle name="Открывавшаяся гиперссылка" xfId="29360" builtinId="9" hidden="1"/>
    <cellStyle name="Открывавшаяся гиперссылка" xfId="29042" builtinId="9" hidden="1"/>
    <cellStyle name="Открывавшаяся гиперссылка" xfId="29359" builtinId="9" hidden="1"/>
    <cellStyle name="Открывавшаяся гиперссылка" xfId="31372" builtinId="9" hidden="1"/>
    <cellStyle name="Открывавшаяся гиперссылка" xfId="16597" builtinId="9" hidden="1"/>
    <cellStyle name="Открывавшаяся гиперссылка" xfId="31075" builtinId="9" hidden="1"/>
    <cellStyle name="Открывавшаяся гиперссылка" xfId="16596" builtinId="9" hidden="1"/>
    <cellStyle name="Открывавшаяся гиперссылка" xfId="29049" builtinId="9" hidden="1"/>
    <cellStyle name="Открывавшаяся гиперссылка" xfId="31113" builtinId="9" hidden="1"/>
    <cellStyle name="Открывавшаяся гиперссылка" xfId="16440" builtinId="9" hidden="1"/>
    <cellStyle name="Открывавшаяся гиперссылка" xfId="29051" builtinId="9" hidden="1"/>
    <cellStyle name="Открывавшаяся гиперссылка" xfId="20850" builtinId="9" hidden="1"/>
    <cellStyle name="Открывавшаяся гиперссылка" xfId="29052" builtinId="9" hidden="1"/>
    <cellStyle name="Открывавшаяся гиперссылка" xfId="29050" builtinId="9" hidden="1"/>
    <cellStyle name="Открывавшаяся гиперссылка" xfId="29053" builtinId="9" hidden="1"/>
    <cellStyle name="Открывавшаяся гиперссылка" xfId="31086" builtinId="9" hidden="1"/>
    <cellStyle name="Открывавшаяся гиперссылка" xfId="16444" builtinId="9" hidden="1"/>
    <cellStyle name="Открывавшаяся гиперссылка" xfId="31074" builtinId="9" hidden="1"/>
    <cellStyle name="Открывавшаяся гиперссылка" xfId="16445" builtinId="9" hidden="1"/>
    <cellStyle name="Открывавшаяся гиперссылка" xfId="16588" builtinId="9" hidden="1"/>
    <cellStyle name="Открывавшаяся гиперссылка" xfId="29057" builtinId="9" hidden="1"/>
    <cellStyle name="Открывавшаяся гиперссылка" xfId="29350" builtinId="9" hidden="1"/>
    <cellStyle name="Открывавшаяся гиперссылка" xfId="29055" builtinId="9" hidden="1"/>
    <cellStyle name="Открывавшаяся гиперссылка" xfId="29349" builtinId="9" hidden="1"/>
    <cellStyle name="Открывавшаяся гиперссылка" xfId="31100" builtinId="9" hidden="1"/>
    <cellStyle name="Открывавшаяся гиперссылка" xfId="16484" builtinId="9" hidden="1"/>
    <cellStyle name="Открывавшаяся гиперссылка" xfId="31088" builtinId="9" hidden="1"/>
    <cellStyle name="Открывавшаяся гиперссылка" xfId="16456" builtinId="9" hidden="1"/>
    <cellStyle name="Открывавшаяся гиперссылка" xfId="29278" builtinId="9" hidden="1"/>
    <cellStyle name="Открывавшаяся гиперссылка" xfId="28993" builtinId="9" hidden="1"/>
    <cellStyle name="Открывавшаяся гиперссылка" xfId="23136" builtinId="9" hidden="1"/>
    <cellStyle name="Открывавшаяся гиперссылка" xfId="31103" builtinId="9" hidden="1"/>
    <cellStyle name="Открывавшаяся гиперссылка" xfId="16450" builtinId="9" hidden="1"/>
    <cellStyle name="Открывавшаяся гиперссылка" xfId="29061" builtinId="9" hidden="1"/>
    <cellStyle name="Открывавшаяся гиперссылка" xfId="16585" builtinId="9" hidden="1"/>
    <cellStyle name="Открывавшаяся гиперссылка" xfId="16578" builtinId="9" hidden="1"/>
    <cellStyle name="Открывавшаяся гиперссылка" xfId="16573" builtinId="9" hidden="1"/>
    <cellStyle name="Открывавшаяся гиперссылка" xfId="16570" builtinId="9" hidden="1"/>
    <cellStyle name="Открывавшаяся гиперссылка" xfId="16405" builtinId="9" hidden="1"/>
    <cellStyle name="Открывавшаяся гиперссылка" xfId="16563" builtinId="9" hidden="1"/>
    <cellStyle name="Открывавшаяся гиперссылка" xfId="16558" builtinId="9" hidden="1"/>
    <cellStyle name="Открывавшаяся гиперссылка" xfId="16554" builtinId="9" hidden="1"/>
    <cellStyle name="Открывавшаяся гиперссылка" xfId="16548" builtinId="9" hidden="1"/>
    <cellStyle name="Открывавшаяся гиперссылка" xfId="16542" builtinId="9" hidden="1"/>
    <cellStyle name="Открывавшаяся гиперссылка" xfId="16537" builtinId="9" hidden="1"/>
    <cellStyle name="Открывавшаяся гиперссылка" xfId="16489" builtinId="9" hidden="1"/>
    <cellStyle name="Открывавшаяся гиперссылка" xfId="41464" builtinId="9" hidden="1"/>
    <cellStyle name="Открывавшаяся гиперссылка" xfId="16544" builtinId="9" hidden="1"/>
    <cellStyle name="Открывавшаяся гиперссылка" xfId="41470" builtinId="9" hidden="1"/>
    <cellStyle name="Открывавшаяся гиперссылка" xfId="41475" builtinId="9" hidden="1"/>
    <cellStyle name="Открывавшаяся гиперссылка" xfId="41479" builtinId="9" hidden="1"/>
    <cellStyle name="Открывавшаяся гиперссылка" xfId="16539" builtinId="9" hidden="1"/>
    <cellStyle name="Открывавшаяся гиперссылка" xfId="41485" builtinId="9" hidden="1"/>
    <cellStyle name="Открывавшаяся гиперссылка" xfId="41490" builtinId="9" hidden="1"/>
    <cellStyle name="Открывавшаяся гиперссылка" xfId="41493" builtinId="9" hidden="1"/>
    <cellStyle name="Открывавшаяся гиперссылка" xfId="41498" builtinId="9" hidden="1"/>
    <cellStyle name="Открывавшаяся гиперссылка" xfId="41502" builtinId="9" hidden="1"/>
    <cellStyle name="Открывавшаяся гиперссылка" xfId="41507" builtinId="9" hidden="1"/>
    <cellStyle name="Открывавшаяся гиперссылка" xfId="41511" builtinId="9" hidden="1"/>
    <cellStyle name="Открывавшаяся гиперссылка" xfId="41496" builtinId="9" hidden="1"/>
    <cellStyle name="Открывавшаяся гиперссылка" xfId="41517" builtinId="9" hidden="1"/>
    <cellStyle name="Открывавшаяся гиперссылка" xfId="41522" builtinId="9" hidden="1"/>
    <cellStyle name="Открывавшаяся гиперссылка" xfId="41525" builtinId="9" hidden="1"/>
    <cellStyle name="Открывавшаяся гиперссылка" xfId="16545" builtinId="9" hidden="1"/>
    <cellStyle name="Открывавшаяся гиперссылка" xfId="41531" builtinId="9" hidden="1"/>
    <cellStyle name="Открывавшаяся гиперссылка" xfId="41536" builtinId="9" hidden="1"/>
    <cellStyle name="Открывавшаяся гиперссылка" xfId="41541" builtinId="9" hidden="1"/>
    <cellStyle name="Открывавшаяся гиперссылка" xfId="41545" builtinId="9" hidden="1"/>
    <cellStyle name="Открывавшаяся гиперссылка" xfId="41529" builtinId="9" hidden="1"/>
    <cellStyle name="Открывавшаяся гиперссылка" xfId="41551" builtinId="9" hidden="1"/>
    <cellStyle name="Открывавшаяся гиперссылка" xfId="41556" builtinId="9" hidden="1"/>
    <cellStyle name="Открывавшаяся гиперссылка" xfId="41560" builtinId="9" hidden="1"/>
    <cellStyle name="Открывавшаяся гиперссылка" xfId="41534" builtinId="9" hidden="1"/>
    <cellStyle name="Открывавшаяся гиперссылка" xfId="41566" builtinId="9" hidden="1"/>
    <cellStyle name="Открывавшаяся гиперссылка" xfId="41571" builtinId="9" hidden="1"/>
    <cellStyle name="Открывавшаяся гиперссылка" xfId="41574" builtinId="9" hidden="1"/>
    <cellStyle name="Открывавшаяся гиперссылка" xfId="41579" builtinId="9" hidden="1"/>
    <cellStyle name="Открывавшаяся гиперссылка" xfId="41583" builtinId="9" hidden="1"/>
    <cellStyle name="Открывавшаяся гиперссылка" xfId="41588" builtinId="9" hidden="1"/>
    <cellStyle name="Открывавшаяся гиперссылка" xfId="41592" builtinId="9" hidden="1"/>
    <cellStyle name="Открывавшаяся гиперссылка" xfId="41577" builtinId="9" hidden="1"/>
    <cellStyle name="Открывавшаяся гиперссылка" xfId="41598" builtinId="9" hidden="1"/>
    <cellStyle name="Открывавшаяся гиперссылка" xfId="41603" builtinId="9" hidden="1"/>
    <cellStyle name="Открывавшаяся гиперссылка" xfId="41606" builtinId="9" hidden="1"/>
    <cellStyle name="Открывавшаяся гиперссылка" xfId="29039" builtinId="9" hidden="1"/>
    <cellStyle name="Открывавшаяся гиперссылка" xfId="41612" builtinId="9" hidden="1"/>
    <cellStyle name="Открывавшаяся гиперссылка" xfId="41617" builtinId="9" hidden="1"/>
    <cellStyle name="Открывавшаяся гиперссылка" xfId="41621" builtinId="9" hidden="1"/>
    <cellStyle name="Открывавшаяся гиперссылка" xfId="41627" builtinId="9" hidden="1"/>
    <cellStyle name="Открывавшаяся гиперссылка" xfId="41633" builtinId="9" hidden="1"/>
    <cellStyle name="Открывавшаяся гиперссылка" xfId="41638" builtinId="9" hidden="1"/>
    <cellStyle name="Открывавшаяся гиперссылка" xfId="41643" builtinId="9" hidden="1"/>
    <cellStyle name="Открывавшаяся гиперссылка" xfId="41647" builtinId="9" hidden="1"/>
    <cellStyle name="Открывавшаяся гиперссылка" xfId="41631" builtinId="9" hidden="1"/>
    <cellStyle name="Открывавшаяся гиперссылка" xfId="41653" builtinId="9" hidden="1"/>
    <cellStyle name="Открывавшаяся гиперссылка" xfId="41658" builtinId="9" hidden="1"/>
    <cellStyle name="Открывавшаяся гиперссылка" xfId="41662" builtinId="9" hidden="1"/>
    <cellStyle name="Открывавшаяся гиперссылка" xfId="41636" builtinId="9" hidden="1"/>
    <cellStyle name="Открывавшаяся гиперссылка" xfId="41668" builtinId="9" hidden="1"/>
    <cellStyle name="Открывавшаяся гиперссылка" xfId="41673" builtinId="9" hidden="1"/>
    <cellStyle name="Открывавшаяся гиперссылка" xfId="41676" builtinId="9" hidden="1"/>
    <cellStyle name="Открывавшаяся гиперссылка" xfId="41681" builtinId="9" hidden="1"/>
    <cellStyle name="Открывавшаяся гиперссылка" xfId="41685" builtinId="9" hidden="1"/>
    <cellStyle name="Открывавшаяся гиперссылка" xfId="41690" builtinId="9" hidden="1"/>
    <cellStyle name="Открывавшаяся гиперссылка" xfId="41694" builtinId="9" hidden="1"/>
    <cellStyle name="Открывавшаяся гиперссылка" xfId="41679" builtinId="9" hidden="1"/>
    <cellStyle name="Открывавшаяся гиперссылка" xfId="41700" builtinId="9" hidden="1"/>
    <cellStyle name="Открывавшаяся гиперссылка" xfId="41705" builtinId="9" hidden="1"/>
    <cellStyle name="Открывавшаяся гиперссылка" xfId="41708" builtinId="9" hidden="1"/>
    <cellStyle name="Открывавшаяся гиперссылка" xfId="41630" builtinId="9" hidden="1"/>
    <cellStyle name="Открывавшаяся гиперссылка" xfId="41714" builtinId="9" hidden="1"/>
    <cellStyle name="Открывавшаяся гиперссылка" xfId="41719" builtinId="9" hidden="1"/>
    <cellStyle name="Открывавшаяся гиперссылка" xfId="41724" builtinId="9" hidden="1"/>
    <cellStyle name="Открывавшаяся гиперссылка" xfId="41728" builtinId="9" hidden="1"/>
    <cellStyle name="Открывавшаяся гиперссылка" xfId="41712" builtinId="9" hidden="1"/>
    <cellStyle name="Открывавшаяся гиперссылка" xfId="41734" builtinId="9" hidden="1"/>
    <cellStyle name="Открывавшаяся гиперссылка" xfId="41739" builtinId="9" hidden="1"/>
    <cellStyle name="Открывавшаяся гиперссылка" xfId="41743" builtinId="9" hidden="1"/>
    <cellStyle name="Открывавшаяся гиперссылка" xfId="41717" builtinId="9" hidden="1"/>
    <cellStyle name="Открывавшаяся гиперссылка" xfId="41749" builtinId="9" hidden="1"/>
    <cellStyle name="Открывавшаяся гиперссылка" xfId="41754" builtinId="9" hidden="1"/>
    <cellStyle name="Открывавшаяся гиперссылка" xfId="41757" builtinId="9" hidden="1"/>
    <cellStyle name="Открывавшаяся гиперссылка" xfId="41762" builtinId="9" hidden="1"/>
    <cellStyle name="Открывавшаяся гиперссылка" xfId="41766" builtinId="9" hidden="1"/>
    <cellStyle name="Открывавшаяся гиперссылка" xfId="41771" builtinId="9" hidden="1"/>
    <cellStyle name="Открывавшаяся гиперссылка" xfId="41775" builtinId="9" hidden="1"/>
    <cellStyle name="Открывавшаяся гиперссылка" xfId="41760" builtinId="9" hidden="1"/>
    <cellStyle name="Открывавшаяся гиперссылка" xfId="41781" builtinId="9" hidden="1"/>
    <cellStyle name="Открывавшаяся гиперссылка" xfId="41786" builtinId="9" hidden="1"/>
    <cellStyle name="Открывавшаяся гиперссылка" xfId="41789" builtinId="9" hidden="1"/>
    <cellStyle name="Открывавшаяся гиперссылка" xfId="16565" builtinId="9" hidden="1"/>
    <cellStyle name="Открывавшаяся гиперссылка" xfId="41795" builtinId="9" hidden="1"/>
    <cellStyle name="Открывавшаяся гиперссылка" xfId="41800" builtinId="9" hidden="1"/>
    <cellStyle name="Открывавшаяся гиперссылка" xfId="41803" builtinId="9" hidden="1"/>
    <cellStyle name="Открывавшаяся гиперссылка" xfId="41809" builtinId="9" hidden="1"/>
    <cellStyle name="Открывавшаяся гиперссылка" xfId="41815" builtinId="9" hidden="1"/>
    <cellStyle name="Открывавшаяся гиперссылка" xfId="41820" builtinId="9" hidden="1"/>
    <cellStyle name="Открывавшаяся гиперссылка" xfId="41825" builtinId="9" hidden="1"/>
    <cellStyle name="Открывавшаяся гиперссылка" xfId="41829" builtinId="9" hidden="1"/>
    <cellStyle name="Открывавшаяся гиперссылка" xfId="41813" builtinId="9" hidden="1"/>
    <cellStyle name="Открывавшаяся гиперссылка" xfId="41835" builtinId="9" hidden="1"/>
    <cellStyle name="Открывавшаяся гиперссылка" xfId="41840" builtinId="9" hidden="1"/>
    <cellStyle name="Открывавшаяся гиперссылка" xfId="41844" builtinId="9" hidden="1"/>
    <cellStyle name="Открывавшаяся гиперссылка" xfId="41818" builtinId="9" hidden="1"/>
    <cellStyle name="Открывавшаяся гиперссылка" xfId="41850" builtinId="9" hidden="1"/>
    <cellStyle name="Открывавшаяся гиперссылка" xfId="41855" builtinId="9" hidden="1"/>
    <cellStyle name="Открывавшаяся гиперссылка" xfId="41858" builtinId="9" hidden="1"/>
    <cellStyle name="Открывавшаяся гиперссылка" xfId="41863" builtinId="9" hidden="1"/>
    <cellStyle name="Открывавшаяся гиперссылка" xfId="41867" builtinId="9" hidden="1"/>
    <cellStyle name="Открывавшаяся гиперссылка" xfId="41872" builtinId="9" hidden="1"/>
    <cellStyle name="Открывавшаяся гиперссылка" xfId="41876" builtinId="9" hidden="1"/>
    <cellStyle name="Открывавшаяся гиперссылка" xfId="41861" builtinId="9" hidden="1"/>
    <cellStyle name="Открывавшаяся гиперссылка" xfId="41882" builtinId="9" hidden="1"/>
    <cellStyle name="Открывавшаяся гиперссылка" xfId="41887" builtinId="9" hidden="1"/>
    <cellStyle name="Открывавшаяся гиперссылка" xfId="41890" builtinId="9" hidden="1"/>
    <cellStyle name="Открывавшаяся гиперссылка" xfId="41812" builtinId="9" hidden="1"/>
    <cellStyle name="Открывавшаяся гиперссылка" xfId="41896" builtinId="9" hidden="1"/>
    <cellStyle name="Открывавшаяся гиперссылка" xfId="41901" builtinId="9" hidden="1"/>
    <cellStyle name="Открывавшаяся гиперссылка" xfId="41906" builtinId="9" hidden="1"/>
    <cellStyle name="Открывавшаяся гиперссылка" xfId="41910" builtinId="9" hidden="1"/>
    <cellStyle name="Открывавшаяся гиперссылка" xfId="41894" builtinId="9" hidden="1"/>
    <cellStyle name="Открывавшаяся гиперссылка" xfId="41916" builtinId="9" hidden="1"/>
    <cellStyle name="Открывавшаяся гиперссылка" xfId="41921" builtinId="9" hidden="1"/>
    <cellStyle name="Открывавшаяся гиперссылка" xfId="41925" builtinId="9" hidden="1"/>
    <cellStyle name="Открывавшаяся гиперссылка" xfId="41899" builtinId="9" hidden="1"/>
    <cellStyle name="Открывавшаяся гиперссылка" xfId="41931" builtinId="9" hidden="1"/>
    <cellStyle name="Открывавшаяся гиперссылка" xfId="41936" builtinId="9" hidden="1"/>
    <cellStyle name="Открывавшаяся гиперссылка" xfId="41939" builtinId="9" hidden="1"/>
    <cellStyle name="Открывавшаяся гиперссылка" xfId="41944" builtinId="9" hidden="1"/>
    <cellStyle name="Открывавшаяся гиперссылка" xfId="41948" builtinId="9" hidden="1"/>
    <cellStyle name="Открывавшаяся гиперссылка" xfId="41953" builtinId="9" hidden="1"/>
    <cellStyle name="Открывавшаяся гиперссылка" xfId="41957" builtinId="9" hidden="1"/>
    <cellStyle name="Открывавшаяся гиперссылка" xfId="41942" builtinId="9" hidden="1"/>
    <cellStyle name="Открывавшаяся гиперссылка" xfId="41963" builtinId="9" hidden="1"/>
    <cellStyle name="Открывавшаяся гиперссылка" xfId="41968" builtinId="9" hidden="1"/>
    <cellStyle name="Открывавшаяся гиперссылка" xfId="41971" builtinId="9" hidden="1"/>
    <cellStyle name="Открывавшаяся гиперссылка" xfId="41977" builtinId="9" hidden="1"/>
    <cellStyle name="Открывавшаяся гиперссылка" xfId="43166" builtinId="9" hidden="1"/>
    <cellStyle name="Открывавшаяся гиперссылка" xfId="43171" builtinId="9" hidden="1"/>
    <cellStyle name="Открывавшаяся гиперссылка" xfId="43176" builtinId="9" hidden="1"/>
    <cellStyle name="Открывавшаяся гиперссылка" xfId="43181" builtinId="9" hidden="1"/>
    <cellStyle name="Открывавшаяся гиперссылка" xfId="43185" builtinId="9" hidden="1"/>
    <cellStyle name="Открывавшаяся гиперссылка" xfId="43169" builtinId="9" hidden="1"/>
    <cellStyle name="Открывавшаяся гиперссылка" xfId="43191" builtinId="9" hidden="1"/>
    <cellStyle name="Открывавшаяся гиперссылка" xfId="43196" builtinId="9" hidden="1"/>
    <cellStyle name="Открывавшаяся гиперссылка" xfId="43200" builtinId="9" hidden="1"/>
    <cellStyle name="Открывавшаяся гиперссылка" xfId="43174" builtinId="9" hidden="1"/>
    <cellStyle name="Открывавшаяся гиперссылка" xfId="43206" builtinId="9" hidden="1"/>
    <cellStyle name="Открывавшаяся гиперссылка" xfId="43211" builtinId="9" hidden="1"/>
    <cellStyle name="Открывавшаяся гиперссылка" xfId="43214" builtinId="9" hidden="1"/>
    <cellStyle name="Открывавшаяся гиперссылка" xfId="43219" builtinId="9" hidden="1"/>
    <cellStyle name="Открывавшаяся гиперссылка" xfId="43224" builtinId="9" hidden="1"/>
    <cellStyle name="Открывавшаяся гиперссылка" xfId="43229" builtinId="9" hidden="1"/>
    <cellStyle name="Открывавшаяся гиперссылка" xfId="43233" builtinId="9" hidden="1"/>
    <cellStyle name="Открывавшаяся гиперссылка" xfId="43217" builtinId="9" hidden="1"/>
    <cellStyle name="Открывавшаяся гиперссылка" xfId="43240" builtinId="9" hidden="1"/>
    <cellStyle name="Открывавшаяся гиперссылка" xfId="43245" builtinId="9" hidden="1"/>
    <cellStyle name="Открывавшаяся гиперссылка" xfId="43249" builtinId="9" hidden="1"/>
    <cellStyle name="Открывавшаяся гиперссылка" xfId="43222" builtinId="9" hidden="1"/>
    <cellStyle name="Открывавшаяся гиперссылка" xfId="43256" builtinId="9" hidden="1"/>
    <cellStyle name="Открывавшаяся гиперссылка" xfId="43261" builtinId="9" hidden="1"/>
    <cellStyle name="Открывавшаяся гиперссылка" xfId="43265" builtinId="9" hidden="1"/>
    <cellStyle name="Открывавшаяся гиперссылка" xfId="43271" builtinId="9" hidden="1"/>
    <cellStyle name="Открывавшаяся гиперссылка" xfId="43277" builtinId="9" hidden="1"/>
    <cellStyle name="Открывавшаяся гиперссылка" xfId="43282" builtinId="9" hidden="1"/>
    <cellStyle name="Открывавшаяся гиперссылка" xfId="43287" builtinId="9" hidden="1"/>
    <cellStyle name="Открывавшаяся гиперссылка" xfId="43291" builtinId="9" hidden="1"/>
    <cellStyle name="Открывавшаяся гиперссылка" xfId="43275" builtinId="9" hidden="1"/>
    <cellStyle name="Открывавшаяся гиперссылка" xfId="43297" builtinId="9" hidden="1"/>
    <cellStyle name="Открывавшаяся гиперссылка" xfId="43302" builtinId="9" hidden="1"/>
    <cellStyle name="Открывавшаяся гиперссылка" xfId="43306" builtinId="9" hidden="1"/>
    <cellStyle name="Открывавшаяся гиперссылка" xfId="43280" builtinId="9" hidden="1"/>
    <cellStyle name="Открывавшаяся гиперссылка" xfId="43312" builtinId="9" hidden="1"/>
    <cellStyle name="Открывавшаяся гиперссылка" xfId="43317" builtinId="9" hidden="1"/>
    <cellStyle name="Открывавшаяся гиперссылка" xfId="43320" builtinId="9" hidden="1"/>
    <cellStyle name="Открывавшаяся гиперссылка" xfId="43325" builtinId="9" hidden="1"/>
    <cellStyle name="Открывавшаяся гиперссылка" xfId="43329" builtinId="9" hidden="1"/>
    <cellStyle name="Открывавшаяся гиперссылка" xfId="43334" builtinId="9" hidden="1"/>
    <cellStyle name="Открывавшаяся гиперссылка" xfId="43338" builtinId="9" hidden="1"/>
    <cellStyle name="Открывавшаяся гиперссылка" xfId="43323" builtinId="9" hidden="1"/>
    <cellStyle name="Открывавшаяся гиперссылка" xfId="43344" builtinId="9" hidden="1"/>
    <cellStyle name="Открывавшаяся гиперссылка" xfId="43349" builtinId="9" hidden="1"/>
    <cellStyle name="Открывавшаяся гиперссылка" xfId="43352" builtinId="9" hidden="1"/>
    <cellStyle name="Открывавшаяся гиперссылка" xfId="43274" builtinId="9" hidden="1"/>
    <cellStyle name="Открывавшаяся гиперссылка" xfId="43358" builtinId="9" hidden="1"/>
    <cellStyle name="Открывавшаяся гиперссылка" xfId="43363" builtinId="9" hidden="1"/>
    <cellStyle name="Открывавшаяся гиперссылка" xfId="43368" builtinId="9" hidden="1"/>
    <cellStyle name="Открывавшаяся гиперссылка" xfId="43372" builtinId="9" hidden="1"/>
    <cellStyle name="Открывавшаяся гиперссылка" xfId="43356" builtinId="9" hidden="1"/>
    <cellStyle name="Открывавшаяся гиперссылка" xfId="43378" builtinId="9" hidden="1"/>
    <cellStyle name="Открывавшаяся гиперссылка" xfId="43383" builtinId="9" hidden="1"/>
    <cellStyle name="Открывавшаяся гиперссылка" xfId="43387" builtinId="9" hidden="1"/>
    <cellStyle name="Открывавшаяся гиперссылка" xfId="43361" builtinId="9" hidden="1"/>
    <cellStyle name="Открывавшаяся гиперссылка" xfId="43393" builtinId="9" hidden="1"/>
    <cellStyle name="Открывавшаяся гиперссылка" xfId="43398" builtinId="9" hidden="1"/>
    <cellStyle name="Открывавшаяся гиперссылка" xfId="43401" builtinId="9" hidden="1"/>
    <cellStyle name="Открывавшаяся гиперссылка" xfId="43406" builtinId="9" hidden="1"/>
    <cellStyle name="Открывавшаяся гиперссылка" xfId="43410" builtinId="9" hidden="1"/>
    <cellStyle name="Открывавшаяся гиперссылка" xfId="43415" builtinId="9" hidden="1"/>
    <cellStyle name="Открывавшаяся гиперссылка" xfId="43419" builtinId="9" hidden="1"/>
    <cellStyle name="Открывавшаяся гиперссылка" xfId="43404" builtinId="9" hidden="1"/>
    <cellStyle name="Открывавшаяся гиперссылка" xfId="43425" builtinId="9" hidden="1"/>
    <cellStyle name="Открывавшаяся гиперссылка" xfId="43430" builtinId="9" hidden="1"/>
    <cellStyle name="Открывавшаяся гиперссылка" xfId="43433" builtinId="9" hidden="1"/>
    <cellStyle name="Открывавшаяся гиперссылка" xfId="43238" builtinId="9" hidden="1"/>
    <cellStyle name="Открывавшаяся гиперссылка" xfId="43440" builtinId="9" hidden="1"/>
    <cellStyle name="Открывавшаяся гиперссылка" xfId="43445" builtinId="9" hidden="1"/>
    <cellStyle name="Открывавшаяся гиперссылка" xfId="43449" builtinId="9" hidden="1"/>
    <cellStyle name="Открывавшаяся гиперссылка" xfId="43455" builtinId="9" hidden="1"/>
    <cellStyle name="Открывавшаяся гиперссылка" xfId="43461" builtinId="9" hidden="1"/>
    <cellStyle name="Открывавшаяся гиперссылка" xfId="43466" builtinId="9" hidden="1"/>
    <cellStyle name="Открывавшаяся гиперссылка" xfId="43471" builtinId="9" hidden="1"/>
    <cellStyle name="Открывавшаяся гиперссылка" xfId="43475" builtinId="9" hidden="1"/>
    <cellStyle name="Открывавшаяся гиперссылка" xfId="43459" builtinId="9" hidden="1"/>
    <cellStyle name="Открывавшаяся гиперссылка" xfId="43481" builtinId="9" hidden="1"/>
    <cellStyle name="Открывавшаяся гиперссылка" xfId="43486" builtinId="9" hidden="1"/>
    <cellStyle name="Открывавшаяся гиперссылка" xfId="43490" builtinId="9" hidden="1"/>
    <cellStyle name="Открывавшаяся гиперссылка" xfId="43464" builtinId="9" hidden="1"/>
    <cellStyle name="Открывавшаяся гиперссылка" xfId="43496" builtinId="9" hidden="1"/>
    <cellStyle name="Открывавшаяся гиперссылка" xfId="43501" builtinId="9" hidden="1"/>
    <cellStyle name="Открывавшаяся гиперссылка" xfId="43504" builtinId="9" hidden="1"/>
    <cellStyle name="Открывавшаяся гиперссылка" xfId="43509" builtinId="9" hidden="1"/>
    <cellStyle name="Открывавшаяся гиперссылка" xfId="43513" builtinId="9" hidden="1"/>
    <cellStyle name="Открывавшаяся гиперссылка" xfId="43518" builtinId="9" hidden="1"/>
    <cellStyle name="Открывавшаяся гиперссылка" xfId="43522" builtinId="9" hidden="1"/>
    <cellStyle name="Открывавшаяся гиперссылка" xfId="43507" builtinId="9" hidden="1"/>
    <cellStyle name="Открывавшаяся гиперссылка" xfId="43528" builtinId="9" hidden="1"/>
    <cellStyle name="Открывавшаяся гиперссылка" xfId="43533" builtinId="9" hidden="1"/>
    <cellStyle name="Открывавшаяся гиперссылка" xfId="43536" builtinId="9" hidden="1"/>
    <cellStyle name="Открывавшаяся гиперссылка" xfId="43458" builtinId="9" hidden="1"/>
    <cellStyle name="Открывавшаяся гиперссылка" xfId="43542" builtinId="9" hidden="1"/>
    <cellStyle name="Открывавшаяся гиперссылка" xfId="43547" builtinId="9" hidden="1"/>
    <cellStyle name="Открывавшаяся гиперссылка" xfId="43552" builtinId="9" hidden="1"/>
    <cellStyle name="Открывавшаяся гиперссылка" xfId="43556" builtinId="9" hidden="1"/>
    <cellStyle name="Открывавшаяся гиперссылка" xfId="43540" builtinId="9" hidden="1"/>
    <cellStyle name="Открывавшаяся гиперссылка" xfId="43562" builtinId="9" hidden="1"/>
    <cellStyle name="Открывавшаяся гиперссылка" xfId="43567" builtinId="9" hidden="1"/>
    <cellStyle name="Открывавшаяся гиперссылка" xfId="43571" builtinId="9" hidden="1"/>
    <cellStyle name="Открывавшаяся гиперссылка" xfId="43545" builtinId="9" hidden="1"/>
    <cellStyle name="Открывавшаяся гиперссылка" xfId="43577" builtinId="9" hidden="1"/>
    <cellStyle name="Открывавшаяся гиперссылка" xfId="43582" builtinId="9" hidden="1"/>
    <cellStyle name="Открывавшаяся гиперссылка" xfId="43585" builtinId="9" hidden="1"/>
    <cellStyle name="Открывавшаяся гиперссылка" xfId="43590" builtinId="9" hidden="1"/>
    <cellStyle name="Открывавшаяся гиперссылка" xfId="43594" builtinId="9" hidden="1"/>
    <cellStyle name="Открывавшаяся гиперссылка" xfId="43599" builtinId="9" hidden="1"/>
    <cellStyle name="Открывавшаяся гиперссылка" xfId="43603" builtinId="9" hidden="1"/>
    <cellStyle name="Открывавшаяся гиперссылка" xfId="43588" builtinId="9" hidden="1"/>
    <cellStyle name="Открывавшаяся гиперссылка" xfId="43609" builtinId="9" hidden="1"/>
    <cellStyle name="Открывавшаяся гиперссылка" xfId="43614" builtinId="9" hidden="1"/>
    <cellStyle name="Открывавшаяся гиперссылка" xfId="43617" builtinId="9" hidden="1"/>
    <cellStyle name="Открывавшаяся гиперссылка" xfId="43254" builtinId="9" hidden="1"/>
    <cellStyle name="Открывавшаяся гиперссылка" xfId="43624" builtinId="9" hidden="1"/>
    <cellStyle name="Открывавшаяся гиперссылка" xfId="43629" builtinId="9" hidden="1"/>
    <cellStyle name="Открывавшаяся гиперссылка" xfId="43633" builtinId="9" hidden="1"/>
    <cellStyle name="Открывавшаяся гиперссылка" xfId="43639" builtinId="9" hidden="1"/>
    <cellStyle name="Открывавшаяся гиперссылка" xfId="43645" builtinId="9" hidden="1"/>
    <cellStyle name="Открывавшаяся гиперссылка" xfId="43650" builtinId="9" hidden="1"/>
    <cellStyle name="Открывавшаяся гиперссылка" xfId="43655" builtinId="9" hidden="1"/>
    <cellStyle name="Открывавшаяся гиперссылка" xfId="43659" builtinId="9" hidden="1"/>
    <cellStyle name="Открывавшаяся гиперссылка" xfId="43643" builtinId="9" hidden="1"/>
    <cellStyle name="Открывавшаяся гиперссылка" xfId="43665" builtinId="9" hidden="1"/>
    <cellStyle name="Открывавшаяся гиперссылка" xfId="43670" builtinId="9" hidden="1"/>
    <cellStyle name="Открывавшаяся гиперссылка" xfId="43674" builtinId="9" hidden="1"/>
    <cellStyle name="Открывавшаяся гиперссылка" xfId="43648" builtinId="9" hidden="1"/>
    <cellStyle name="Открывавшаяся гиперссылка" xfId="43680" builtinId="9" hidden="1"/>
    <cellStyle name="Открывавшаяся гиперссылка" xfId="43685" builtinId="9" hidden="1"/>
    <cellStyle name="Открывавшаяся гиперссылка" xfId="43688" builtinId="9" hidden="1"/>
    <cellStyle name="Открывавшаяся гиперссылка" xfId="43693" builtinId="9" hidden="1"/>
    <cellStyle name="Открывавшаяся гиперссылка" xfId="43697" builtinId="9" hidden="1"/>
    <cellStyle name="Открывавшаяся гиперссылка" xfId="43702" builtinId="9" hidden="1"/>
    <cellStyle name="Открывавшаяся гиперссылка" xfId="43706" builtinId="9" hidden="1"/>
    <cellStyle name="Открывавшаяся гиперссылка" xfId="43691" builtinId="9" hidden="1"/>
    <cellStyle name="Открывавшаяся гиперссылка" xfId="43712" builtinId="9" hidden="1"/>
    <cellStyle name="Открывавшаяся гиперссылка" xfId="43717" builtinId="9" hidden="1"/>
    <cellStyle name="Открывавшаяся гиперссылка" xfId="43720" builtinId="9" hidden="1"/>
    <cellStyle name="Открывавшаяся гиперссылка" xfId="43642" builtinId="9" hidden="1"/>
    <cellStyle name="Открывавшаяся гиперссылка" xfId="43726" builtinId="9" hidden="1"/>
    <cellStyle name="Открывавшаяся гиперссылка" xfId="43731" builtinId="9" hidden="1"/>
    <cellStyle name="Открывавшаяся гиперссылка" xfId="43736" builtinId="9" hidden="1"/>
    <cellStyle name="Открывавшаяся гиперссылка" xfId="43740" builtinId="9" hidden="1"/>
    <cellStyle name="Открывавшаяся гиперссылка" xfId="43724" builtinId="9" hidden="1"/>
    <cellStyle name="Открывавшаяся гиперссылка" xfId="43746" builtinId="9" hidden="1"/>
    <cellStyle name="Открывавшаяся гиперссылка" xfId="43751" builtinId="9" hidden="1"/>
    <cellStyle name="Открывавшаяся гиперссылка" xfId="43755" builtinId="9" hidden="1"/>
    <cellStyle name="Открывавшаяся гиперссылка" xfId="43729" builtinId="9" hidden="1"/>
    <cellStyle name="Открывавшаяся гиперссылка" xfId="43761" builtinId="9" hidden="1"/>
    <cellStyle name="Открывавшаяся гиперссылка" xfId="43766" builtinId="9" hidden="1"/>
    <cellStyle name="Открывавшаяся гиперссылка" xfId="43769" builtinId="9" hidden="1"/>
    <cellStyle name="Открывавшаяся гиперссылка" xfId="43774" builtinId="9" hidden="1"/>
    <cellStyle name="Открывавшаяся гиперссылка" xfId="43778" builtinId="9" hidden="1"/>
    <cellStyle name="Открывавшаяся гиперссылка" xfId="43783" builtinId="9" hidden="1"/>
    <cellStyle name="Открывавшаяся гиперссылка" xfId="43787" builtinId="9" hidden="1"/>
    <cellStyle name="Открывавшаяся гиперссылка" xfId="43772" builtinId="9" hidden="1"/>
    <cellStyle name="Открывавшаяся гиперссылка" xfId="43793" builtinId="9" hidden="1"/>
    <cellStyle name="Открывавшаяся гиперссылка" xfId="43798" builtinId="9" hidden="1"/>
    <cellStyle name="Открывавшаяся гиперссылка" xfId="43801" builtinId="9" hidden="1"/>
    <cellStyle name="Открывавшаяся гиперссылка" xfId="43438" builtinId="9" hidden="1"/>
    <cellStyle name="Открывавшаяся гиперссылка" xfId="43808" builtinId="9" hidden="1"/>
    <cellStyle name="Открывавшаяся гиперссылка" xfId="43813" builtinId="9" hidden="1"/>
    <cellStyle name="Открывавшаяся гиперссылка" xfId="43817" builtinId="9" hidden="1"/>
    <cellStyle name="Открывавшаяся гиперссылка" xfId="43823" builtinId="9" hidden="1"/>
    <cellStyle name="Открывавшаяся гиперссылка" xfId="43829" builtinId="9" hidden="1"/>
    <cellStyle name="Открывавшаяся гиперссылка" xfId="43834" builtinId="9" hidden="1"/>
    <cellStyle name="Открывавшаяся гиперссылка" xfId="43839" builtinId="9" hidden="1"/>
    <cellStyle name="Открывавшаяся гиперссылка" xfId="43843" builtinId="9" hidden="1"/>
    <cellStyle name="Открывавшаяся гиперссылка" xfId="43827" builtinId="9" hidden="1"/>
    <cellStyle name="Открывавшаяся гиперссылка" xfId="43849" builtinId="9" hidden="1"/>
    <cellStyle name="Открывавшаяся гиперссылка" xfId="43854" builtinId="9" hidden="1"/>
    <cellStyle name="Открывавшаяся гиперссылка" xfId="43858" builtinId="9" hidden="1"/>
    <cellStyle name="Открывавшаяся гиперссылка" xfId="43832" builtinId="9" hidden="1"/>
    <cellStyle name="Открывавшаяся гиперссылка" xfId="43864" builtinId="9" hidden="1"/>
    <cellStyle name="Открывавшаяся гиперссылка" xfId="43869" builtinId="9" hidden="1"/>
    <cellStyle name="Открывавшаяся гиперссылка" xfId="43872" builtinId="9" hidden="1"/>
    <cellStyle name="Открывавшаяся гиперссылка" xfId="43877" builtinId="9" hidden="1"/>
    <cellStyle name="Открывавшаяся гиперссылка" xfId="43881" builtinId="9" hidden="1"/>
    <cellStyle name="Открывавшаяся гиперссылка" xfId="43886" builtinId="9" hidden="1"/>
    <cellStyle name="Открывавшаяся гиперссылка" xfId="43890" builtinId="9" hidden="1"/>
    <cellStyle name="Открывавшаяся гиперссылка" xfId="43875" builtinId="9" hidden="1"/>
    <cellStyle name="Открывавшаяся гиперссылка" xfId="43896" builtinId="9" hidden="1"/>
    <cellStyle name="Открывавшаяся гиперссылка" xfId="43901" builtinId="9" hidden="1"/>
    <cellStyle name="Открывавшаяся гиперссылка" xfId="43904" builtinId="9" hidden="1"/>
    <cellStyle name="Открывавшаяся гиперссылка" xfId="43826" builtinId="9" hidden="1"/>
    <cellStyle name="Открывавшаяся гиперссылка" xfId="43910" builtinId="9" hidden="1"/>
    <cellStyle name="Открывавшаяся гиперссылка" xfId="43915" builtinId="9" hidden="1"/>
    <cellStyle name="Открывавшаяся гиперссылка" xfId="43920" builtinId="9" hidden="1"/>
    <cellStyle name="Открывавшаяся гиперссылка" xfId="43924" builtinId="9" hidden="1"/>
    <cellStyle name="Открывавшаяся гиперссылка" xfId="43908" builtinId="9" hidden="1"/>
    <cellStyle name="Открывавшаяся гиперссылка" xfId="43930" builtinId="9" hidden="1"/>
    <cellStyle name="Открывавшаяся гиперссылка" xfId="43935" builtinId="9" hidden="1"/>
    <cellStyle name="Открывавшаяся гиперссылка" xfId="43939" builtinId="9" hidden="1"/>
    <cellStyle name="Открывавшаяся гиперссылка" xfId="43913" builtinId="9" hidden="1"/>
    <cellStyle name="Открывавшаяся гиперссылка" xfId="43945" builtinId="9" hidden="1"/>
    <cellStyle name="Открывавшаяся гиперссылка" xfId="43950" builtinId="9" hidden="1"/>
    <cellStyle name="Открывавшаяся гиперссылка" xfId="43953" builtinId="9" hidden="1"/>
    <cellStyle name="Открывавшаяся гиперссылка" xfId="43958" builtinId="9" hidden="1"/>
    <cellStyle name="Открывавшаяся гиперссылка" xfId="43962" builtinId="9" hidden="1"/>
    <cellStyle name="Открывавшаяся гиперссылка" xfId="43967" builtinId="9" hidden="1"/>
    <cellStyle name="Открывавшаяся гиперссылка" xfId="43971" builtinId="9" hidden="1"/>
    <cellStyle name="Открывавшаяся гиперссылка" xfId="43956" builtinId="9" hidden="1"/>
    <cellStyle name="Открывавшаяся гиперссылка" xfId="43977" builtinId="9" hidden="1"/>
    <cellStyle name="Открывавшаяся гиперссылка" xfId="43982" builtinId="9" hidden="1"/>
    <cellStyle name="Открывавшаяся гиперссылка" xfId="43985" builtinId="9" hidden="1"/>
    <cellStyle name="Открывавшаяся гиперссылка" xfId="43622" builtinId="9" hidden="1"/>
    <cellStyle name="Открывавшаяся гиперссылка" xfId="43991" builtinId="9" hidden="1"/>
    <cellStyle name="Открывавшаяся гиперссылка" xfId="43996" builtinId="9" hidden="1"/>
    <cellStyle name="Открывавшаяся гиперссылка" xfId="44000" builtinId="9" hidden="1"/>
    <cellStyle name="Открывавшаяся гиперссылка" xfId="44006" builtinId="9" hidden="1"/>
    <cellStyle name="Открывавшаяся гиперссылка" xfId="44012" builtinId="9" hidden="1"/>
    <cellStyle name="Открывавшаяся гиперссылка" xfId="44017" builtinId="9" hidden="1"/>
    <cellStyle name="Открывавшаяся гиперссылка" xfId="44022" builtinId="9" hidden="1"/>
    <cellStyle name="Открывавшаяся гиперссылка" xfId="44026" builtinId="9" hidden="1"/>
    <cellStyle name="Открывавшаяся гиперссылка" xfId="44010" builtinId="9" hidden="1"/>
    <cellStyle name="Открывавшаяся гиперссылка" xfId="44032" builtinId="9" hidden="1"/>
    <cellStyle name="Открывавшаяся гиперссылка" xfId="44037" builtinId="9" hidden="1"/>
    <cellStyle name="Открывавшаяся гиперссылка" xfId="44041" builtinId="9" hidden="1"/>
    <cellStyle name="Открывавшаяся гиперссылка" xfId="44015" builtinId="9" hidden="1"/>
    <cellStyle name="Открывавшаяся гиперссылка" xfId="44047" builtinId="9" hidden="1"/>
    <cellStyle name="Открывавшаяся гиперссылка" xfId="44052" builtinId="9" hidden="1"/>
    <cellStyle name="Открывавшаяся гиперссылка" xfId="44055" builtinId="9" hidden="1"/>
    <cellStyle name="Открывавшаяся гиперссылка" xfId="44060" builtinId="9" hidden="1"/>
    <cellStyle name="Открывавшаяся гиперссылка" xfId="44064" builtinId="9" hidden="1"/>
    <cellStyle name="Открывавшаяся гиперссылка" xfId="44069" builtinId="9" hidden="1"/>
    <cellStyle name="Открывавшаяся гиперссылка" xfId="44073" builtinId="9" hidden="1"/>
    <cellStyle name="Открывавшаяся гиперссылка" xfId="44058" builtinId="9" hidden="1"/>
    <cellStyle name="Открывавшаяся гиперссылка" xfId="44079" builtinId="9" hidden="1"/>
    <cellStyle name="Открывавшаяся гиперссылка" xfId="44084" builtinId="9" hidden="1"/>
    <cellStyle name="Открывавшаяся гиперссылка" xfId="44087" builtinId="9" hidden="1"/>
    <cellStyle name="Открывавшаяся гиперссылка" xfId="44009" builtinId="9" hidden="1"/>
    <cellStyle name="Открывавшаяся гиперссылка" xfId="44093" builtinId="9" hidden="1"/>
    <cellStyle name="Открывавшаяся гиперссылка" xfId="44098" builtinId="9" hidden="1"/>
    <cellStyle name="Открывавшаяся гиперссылка" xfId="44103" builtinId="9" hidden="1"/>
    <cellStyle name="Открывавшаяся гиперссылка" xfId="44107" builtinId="9" hidden="1"/>
    <cellStyle name="Открывавшаяся гиперссылка" xfId="44091" builtinId="9" hidden="1"/>
    <cellStyle name="Открывавшаяся гиперссылка" xfId="44113" builtinId="9" hidden="1"/>
    <cellStyle name="Открывавшаяся гиперссылка" xfId="44118" builtinId="9" hidden="1"/>
    <cellStyle name="Открывавшаяся гиперссылка" xfId="44122" builtinId="9" hidden="1"/>
    <cellStyle name="Открывавшаяся гиперссылка" xfId="44096" builtinId="9" hidden="1"/>
    <cellStyle name="Открывавшаяся гиперссылка" xfId="44128" builtinId="9" hidden="1"/>
    <cellStyle name="Открывавшаяся гиперссылка" xfId="44133" builtinId="9" hidden="1"/>
    <cellStyle name="Открывавшаяся гиперссылка" xfId="44136" builtinId="9" hidden="1"/>
    <cellStyle name="Открывавшаяся гиперссылка" xfId="44141" builtinId="9" hidden="1"/>
    <cellStyle name="Открывавшаяся гиперссылка" xfId="44145" builtinId="9" hidden="1"/>
    <cellStyle name="Открывавшаяся гиперссылка" xfId="44150" builtinId="9" hidden="1"/>
    <cellStyle name="Открывавшаяся гиперссылка" xfId="44154" builtinId="9" hidden="1"/>
    <cellStyle name="Открывавшаяся гиперссылка" xfId="44139" builtinId="9" hidden="1"/>
    <cellStyle name="Открывавшаяся гиперссылка" xfId="44160" builtinId="9" hidden="1"/>
    <cellStyle name="Открывавшаяся гиперссылка" xfId="44165" builtinId="9" hidden="1"/>
    <cellStyle name="Открывавшаяся гиперссылка" xfId="44168" builtinId="9" hidden="1"/>
    <cellStyle name="Открывавшаяся гиперссылка" xfId="43806" builtinId="9" hidden="1"/>
    <cellStyle name="Открывавшаяся гиперссылка" xfId="44174" builtinId="9" hidden="1"/>
    <cellStyle name="Открывавшаяся гиперссылка" xfId="44179" builtinId="9" hidden="1"/>
    <cellStyle name="Открывавшаяся гиперссылка" xfId="44182" builtinId="9" hidden="1"/>
    <cellStyle name="Открывавшаяся гиперссылка" xfId="44188" builtinId="9" hidden="1"/>
    <cellStyle name="Открывавшаяся гиперссылка" xfId="44194" builtinId="9" hidden="1"/>
    <cellStyle name="Открывавшаяся гиперссылка" xfId="44199" builtinId="9" hidden="1"/>
    <cellStyle name="Открывавшаяся гиперссылка" xfId="44204" builtinId="9" hidden="1"/>
    <cellStyle name="Открывавшаяся гиперссылка" xfId="44208" builtinId="9" hidden="1"/>
    <cellStyle name="Открывавшаяся гиперссылка" xfId="44192" builtinId="9" hidden="1"/>
    <cellStyle name="Открывавшаяся гиперссылка" xfId="44214" builtinId="9" hidden="1"/>
    <cellStyle name="Открывавшаяся гиперссылка" xfId="44219" builtinId="9" hidden="1"/>
    <cellStyle name="Открывавшаяся гиперссылка" xfId="44223" builtinId="9" hidden="1"/>
    <cellStyle name="Открывавшаяся гиперссылка" xfId="44197" builtinId="9" hidden="1"/>
    <cellStyle name="Открывавшаяся гиперссылка" xfId="44229" builtinId="9" hidden="1"/>
    <cellStyle name="Открывавшаяся гиперссылка" xfId="44234" builtinId="9" hidden="1"/>
    <cellStyle name="Открывавшаяся гиперссылка" xfId="44237" builtinId="9" hidden="1"/>
    <cellStyle name="Открывавшаяся гиперссылка" xfId="44242" builtinId="9" hidden="1"/>
    <cellStyle name="Открывавшаяся гиперссылка" xfId="44246" builtinId="9" hidden="1"/>
    <cellStyle name="Открывавшаяся гиперссылка" xfId="44251" builtinId="9" hidden="1"/>
    <cellStyle name="Открывавшаяся гиперссылка" xfId="44255" builtinId="9" hidden="1"/>
    <cellStyle name="Открывавшаяся гиперссылка" xfId="44240" builtinId="9" hidden="1"/>
    <cellStyle name="Открывавшаяся гиперссылка" xfId="44261" builtinId="9" hidden="1"/>
    <cellStyle name="Открывавшаяся гиперссылка" xfId="44266" builtinId="9" hidden="1"/>
    <cellStyle name="Открывавшаяся гиперссылка" xfId="44269" builtinId="9" hidden="1"/>
    <cellStyle name="Открывавшаяся гиперссылка" xfId="44191" builtinId="9" hidden="1"/>
    <cellStyle name="Открывавшаяся гиперссылка" xfId="44275" builtinId="9" hidden="1"/>
    <cellStyle name="Открывавшаяся гиперссылка" xfId="44280" builtinId="9" hidden="1"/>
    <cellStyle name="Открывавшаяся гиперссылка" xfId="44285" builtinId="9" hidden="1"/>
    <cellStyle name="Открывавшаяся гиперссылка" xfId="44289" builtinId="9" hidden="1"/>
    <cellStyle name="Открывавшаяся гиперссылка" xfId="44273" builtinId="9" hidden="1"/>
    <cellStyle name="Открывавшаяся гиперссылка" xfId="44295" builtinId="9" hidden="1"/>
    <cellStyle name="Открывавшаяся гиперссылка" xfId="44300" builtinId="9" hidden="1"/>
    <cellStyle name="Открывавшаяся гиперссылка" xfId="44304" builtinId="9" hidden="1"/>
    <cellStyle name="Открывавшаяся гиперссылка" xfId="44278" builtinId="9" hidden="1"/>
    <cellStyle name="Открывавшаяся гиперссылка" xfId="44310" builtinId="9" hidden="1"/>
    <cellStyle name="Открывавшаяся гиперссылка" xfId="44315" builtinId="9" hidden="1"/>
    <cellStyle name="Открывавшаяся гиперссылка" xfId="44318" builtinId="9" hidden="1"/>
    <cellStyle name="Открывавшаяся гиперссылка" xfId="44323" builtinId="9" hidden="1"/>
    <cellStyle name="Открывавшаяся гиперссылка" xfId="44327" builtinId="9" hidden="1"/>
    <cellStyle name="Открывавшаяся гиперссылка" xfId="44332" builtinId="9" hidden="1"/>
    <cellStyle name="Открывавшаяся гиперссылка" xfId="44336" builtinId="9" hidden="1"/>
    <cellStyle name="Открывавшаяся гиперссылка" xfId="44321" builtinId="9" hidden="1"/>
    <cellStyle name="Открывавшаяся гиперссылка" xfId="44342" builtinId="9" hidden="1"/>
    <cellStyle name="Открывавшаяся гиперссылка" xfId="44347" builtinId="9" hidden="1"/>
    <cellStyle name="Открывавшаяся гиперссылка" xfId="44350" builtinId="9" hidden="1"/>
    <cellStyle name="Открывавшаяся гиперссылка" xfId="44354" builtinId="9" hidden="1"/>
    <cellStyle name="Открывавшаяся гиперссылка" xfId="44358" builtinId="9" hidden="1"/>
    <cellStyle name="Открывавшаяся гиперссылка" xfId="44363" builtinId="9" hidden="1"/>
    <cellStyle name="Открывавшаяся гиперссылка" xfId="44368" builtinId="9" hidden="1"/>
    <cellStyle name="Открывавшаяся гиперссылка" xfId="44373" builtinId="9" hidden="1"/>
    <cellStyle name="Открывавшаяся гиперссылка" xfId="44377" builtinId="9" hidden="1"/>
    <cellStyle name="Открывавшаяся гиперссылка" xfId="44361" builtinId="9" hidden="1"/>
    <cellStyle name="Открывавшаяся гиперссылка" xfId="44383" builtinId="9" hidden="1"/>
    <cellStyle name="Открывавшаяся гиперссылка" xfId="44388" builtinId="9" hidden="1"/>
    <cellStyle name="Открывавшаяся гиперссылка" xfId="44392" builtinId="9" hidden="1"/>
    <cellStyle name="Открывавшаяся гиперссылка" xfId="44366" builtinId="9" hidden="1"/>
    <cellStyle name="Открывавшаяся гиперссылка" xfId="44398" builtinId="9" hidden="1"/>
    <cellStyle name="Открывавшаяся гиперссылка" xfId="44403" builtinId="9" hidden="1"/>
    <cellStyle name="Открывавшаяся гиперссылка" xfId="44406" builtinId="9" hidden="1"/>
    <cellStyle name="Открывавшаяся гиперссылка" xfId="44411" builtinId="9" hidden="1"/>
    <cellStyle name="Открывавшаяся гиперссылка" xfId="44416" builtinId="9" hidden="1"/>
    <cellStyle name="Открывавшаяся гиперссылка" xfId="44421" builtinId="9" hidden="1"/>
    <cellStyle name="Открывавшаяся гиперссылка" xfId="44425" builtinId="9" hidden="1"/>
    <cellStyle name="Открывавшаяся гиперссылка" xfId="44409" builtinId="9" hidden="1"/>
    <cellStyle name="Открывавшаяся гиперссылка" xfId="44432" builtinId="9" hidden="1"/>
    <cellStyle name="Открывавшаяся гиперссылка" xfId="44437" builtinId="9" hidden="1"/>
    <cellStyle name="Открывавшаяся гиперссылка" xfId="44441" builtinId="9" hidden="1"/>
    <cellStyle name="Открывавшаяся гиперссылка" xfId="44414" builtinId="9" hidden="1"/>
    <cellStyle name="Открывавшаяся гиперссылка" xfId="44448" builtinId="9" hidden="1"/>
    <cellStyle name="Открывавшаяся гиперссылка" xfId="44453" builtinId="9" hidden="1"/>
    <cellStyle name="Открывавшаяся гиперссылка" xfId="44457" builtinId="9" hidden="1"/>
    <cellStyle name="Открывавшаяся гиперссылка" xfId="44463" builtinId="9" hidden="1"/>
    <cellStyle name="Открывавшаяся гиперссылка" xfId="44469" builtinId="9" hidden="1"/>
    <cellStyle name="Открывавшаяся гиперссылка" xfId="44474" builtinId="9" hidden="1"/>
    <cellStyle name="Открывавшаяся гиперссылка" xfId="44479" builtinId="9" hidden="1"/>
    <cellStyle name="Открывавшаяся гиперссылка" xfId="44483" builtinId="9" hidden="1"/>
    <cellStyle name="Открывавшаяся гиперссылка" xfId="44467" builtinId="9" hidden="1"/>
    <cellStyle name="Открывавшаяся гиперссылка" xfId="44489" builtinId="9" hidden="1"/>
    <cellStyle name="Открывавшаяся гиперссылка" xfId="44494" builtinId="9" hidden="1"/>
    <cellStyle name="Открывавшаяся гиперссылка" xfId="44498" builtinId="9" hidden="1"/>
    <cellStyle name="Открывавшаяся гиперссылка" xfId="44472" builtinId="9" hidden="1"/>
    <cellStyle name="Открывавшаяся гиперссылка" xfId="44504" builtinId="9" hidden="1"/>
    <cellStyle name="Открывавшаяся гиперссылка" xfId="44509" builtinId="9" hidden="1"/>
    <cellStyle name="Открывавшаяся гиперссылка" xfId="44512" builtinId="9" hidden="1"/>
    <cellStyle name="Открывавшаяся гиперссылка" xfId="44517" builtinId="9" hidden="1"/>
    <cellStyle name="Открывавшаяся гиперссылка" xfId="44521" builtinId="9" hidden="1"/>
    <cellStyle name="Открывавшаяся гиперссылка" xfId="44526" builtinId="9" hidden="1"/>
    <cellStyle name="Открывавшаяся гиперссылка" xfId="44530" builtinId="9" hidden="1"/>
    <cellStyle name="Открывавшаяся гиперссылка" xfId="44515" builtinId="9" hidden="1"/>
    <cellStyle name="Открывавшаяся гиперссылка" xfId="44536" builtinId="9" hidden="1"/>
    <cellStyle name="Открывавшаяся гиперссылка" xfId="44541" builtinId="9" hidden="1"/>
    <cellStyle name="Открывавшаяся гиперссылка" xfId="44544" builtinId="9" hidden="1"/>
    <cellStyle name="Открывавшаяся гиперссылка" xfId="44466" builtinId="9" hidden="1"/>
    <cellStyle name="Открывавшаяся гиперссылка" xfId="44550" builtinId="9" hidden="1"/>
    <cellStyle name="Открывавшаяся гиперссылка" xfId="44555" builtinId="9" hidden="1"/>
    <cellStyle name="Открывавшаяся гиперссылка" xfId="44560" builtinId="9" hidden="1"/>
    <cellStyle name="Открывавшаяся гиперссылка" xfId="44564" builtinId="9" hidden="1"/>
    <cellStyle name="Открывавшаяся гиперссылка" xfId="44548" builtinId="9" hidden="1"/>
    <cellStyle name="Открывавшаяся гиперссылка" xfId="44570" builtinId="9" hidden="1"/>
    <cellStyle name="Открывавшаяся гиперссылка" xfId="44575" builtinId="9" hidden="1"/>
    <cellStyle name="Открывавшаяся гиперссылка" xfId="44579" builtinId="9" hidden="1"/>
    <cellStyle name="Открывавшаяся гиперссылка" xfId="44553" builtinId="9" hidden="1"/>
    <cellStyle name="Открывавшаяся гиперссылка" xfId="44585" builtinId="9" hidden="1"/>
    <cellStyle name="Открывавшаяся гиперссылка" xfId="44590" builtinId="9" hidden="1"/>
    <cellStyle name="Открывавшаяся гиперссылка" xfId="44593" builtinId="9" hidden="1"/>
    <cellStyle name="Открывавшаяся гиперссылка" xfId="44598" builtinId="9" hidden="1"/>
    <cellStyle name="Открывавшаяся гиперссылка" xfId="44602" builtinId="9" hidden="1"/>
    <cellStyle name="Открывавшаяся гиперссылка" xfId="44607" builtinId="9" hidden="1"/>
    <cellStyle name="Открывавшаяся гиперссылка" xfId="44611" builtinId="9" hidden="1"/>
    <cellStyle name="Открывавшаяся гиперссылка" xfId="44596" builtinId="9" hidden="1"/>
    <cellStyle name="Открывавшаяся гиперссылка" xfId="44617" builtinId="9" hidden="1"/>
    <cellStyle name="Открывавшаяся гиперссылка" xfId="44622" builtinId="9" hidden="1"/>
    <cellStyle name="Открывавшаяся гиперссылка" xfId="44625" builtinId="9" hidden="1"/>
    <cellStyle name="Открывавшаяся гиперссылка" xfId="44430" builtinId="9" hidden="1"/>
    <cellStyle name="Открывавшаяся гиперссылка" xfId="44632" builtinId="9" hidden="1"/>
    <cellStyle name="Открывавшаяся гиперссылка" xfId="44637" builtinId="9" hidden="1"/>
    <cellStyle name="Открывавшаяся гиперссылка" xfId="44641" builtinId="9" hidden="1"/>
    <cellStyle name="Открывавшаяся гиперссылка" xfId="44647" builtinId="9" hidden="1"/>
    <cellStyle name="Открывавшаяся гиперссылка" xfId="44653" builtinId="9" hidden="1"/>
    <cellStyle name="Открывавшаяся гиперссылка" xfId="44658" builtinId="9" hidden="1"/>
    <cellStyle name="Открывавшаяся гиперссылка" xfId="44663" builtinId="9" hidden="1"/>
    <cellStyle name="Открывавшаяся гиперссылка" xfId="44667" builtinId="9" hidden="1"/>
    <cellStyle name="Открывавшаяся гиперссылка" xfId="44651" builtinId="9" hidden="1"/>
    <cellStyle name="Открывавшаяся гиперссылка" xfId="44673" builtinId="9" hidden="1"/>
    <cellStyle name="Открывавшаяся гиперссылка" xfId="44678" builtinId="9" hidden="1"/>
    <cellStyle name="Открывавшаяся гиперссылка" xfId="44682" builtinId="9" hidden="1"/>
    <cellStyle name="Открывавшаяся гиперссылка" xfId="44656" builtinId="9" hidden="1"/>
    <cellStyle name="Открывавшаяся гиперссылка" xfId="44688" builtinId="9" hidden="1"/>
    <cellStyle name="Открывавшаяся гиперссылка" xfId="44693" builtinId="9" hidden="1"/>
    <cellStyle name="Открывавшаяся гиперссылка" xfId="44696" builtinId="9" hidden="1"/>
    <cellStyle name="Открывавшаяся гиперссылка" xfId="44701" builtinId="9" hidden="1"/>
    <cellStyle name="Открывавшаяся гиперссылка" xfId="44705" builtinId="9" hidden="1"/>
    <cellStyle name="Открывавшаяся гиперссылка" xfId="44710" builtinId="9" hidden="1"/>
    <cellStyle name="Открывавшаяся гиперссылка" xfId="44714" builtinId="9" hidden="1"/>
    <cellStyle name="Открывавшаяся гиперссылка" xfId="44699" builtinId="9" hidden="1"/>
    <cellStyle name="Открывавшаяся гиперссылка" xfId="44720" builtinId="9" hidden="1"/>
    <cellStyle name="Открывавшаяся гиперссылка" xfId="44725" builtinId="9" hidden="1"/>
    <cellStyle name="Открывавшаяся гиперссылка" xfId="44728" builtinId="9" hidden="1"/>
    <cellStyle name="Открывавшаяся гиперссылка" xfId="44650" builtinId="9" hidden="1"/>
    <cellStyle name="Открывавшаяся гиперссылка" xfId="44734" builtinId="9" hidden="1"/>
    <cellStyle name="Открывавшаяся гиперссылка" xfId="44739" builtinId="9" hidden="1"/>
    <cellStyle name="Открывавшаяся гиперссылка" xfId="44744" builtinId="9" hidden="1"/>
    <cellStyle name="Открывавшаяся гиперссылка" xfId="44748" builtinId="9" hidden="1"/>
    <cellStyle name="Открывавшаяся гиперссылка" xfId="44732" builtinId="9" hidden="1"/>
    <cellStyle name="Открывавшаяся гиперссылка" xfId="44754" builtinId="9" hidden="1"/>
    <cellStyle name="Открывавшаяся гиперссылка" xfId="44759" builtinId="9" hidden="1"/>
    <cellStyle name="Открывавшаяся гиперссылка" xfId="44763" builtinId="9" hidden="1"/>
    <cellStyle name="Открывавшаяся гиперссылка" xfId="44737" builtinId="9" hidden="1"/>
    <cellStyle name="Открывавшаяся гиперссылка" xfId="44769" builtinId="9" hidden="1"/>
    <cellStyle name="Открывавшаяся гиперссылка" xfId="44774" builtinId="9" hidden="1"/>
    <cellStyle name="Открывавшаяся гиперссылка" xfId="44777" builtinId="9" hidden="1"/>
    <cellStyle name="Открывавшаяся гиперссылка" xfId="44782" builtinId="9" hidden="1"/>
    <cellStyle name="Открывавшаяся гиперссылка" xfId="44786" builtinId="9" hidden="1"/>
    <cellStyle name="Открывавшаяся гиперссылка" xfId="44791" builtinId="9" hidden="1"/>
    <cellStyle name="Открывавшаяся гиперссылка" xfId="44795" builtinId="9" hidden="1"/>
    <cellStyle name="Открывавшаяся гиперссылка" xfId="44780" builtinId="9" hidden="1"/>
    <cellStyle name="Открывавшаяся гиперссылка" xfId="44801" builtinId="9" hidden="1"/>
    <cellStyle name="Открывавшаяся гиперссылка" xfId="44806" builtinId="9" hidden="1"/>
    <cellStyle name="Открывавшаяся гиперссылка" xfId="44809" builtinId="9" hidden="1"/>
    <cellStyle name="Открывавшаяся гиперссылка" xfId="44446" builtinId="9" hidden="1"/>
    <cellStyle name="Открывавшаяся гиперссылка" xfId="44816" builtinId="9" hidden="1"/>
    <cellStyle name="Открывавшаяся гиперссылка" xfId="44821" builtinId="9" hidden="1"/>
    <cellStyle name="Открывавшаяся гиперссылка" xfId="44825" builtinId="9" hidden="1"/>
    <cellStyle name="Открывавшаяся гиперссылка" xfId="44831" builtinId="9" hidden="1"/>
    <cellStyle name="Открывавшаяся гиперссылка" xfId="44837" builtinId="9" hidden="1"/>
    <cellStyle name="Открывавшаяся гиперссылка" xfId="44842" builtinId="9" hidden="1"/>
    <cellStyle name="Открывавшаяся гиперссылка" xfId="44847" builtinId="9" hidden="1"/>
    <cellStyle name="Открывавшаяся гиперссылка" xfId="44851" builtinId="9" hidden="1"/>
    <cellStyle name="Открывавшаяся гиперссылка" xfId="44835" builtinId="9" hidden="1"/>
    <cellStyle name="Открывавшаяся гиперссылка" xfId="44857" builtinId="9" hidden="1"/>
    <cellStyle name="Открывавшаяся гиперссылка" xfId="44862" builtinId="9" hidden="1"/>
    <cellStyle name="Открывавшаяся гиперссылка" xfId="44866" builtinId="9" hidden="1"/>
    <cellStyle name="Открывавшаяся гиперссылка" xfId="44840" builtinId="9" hidden="1"/>
    <cellStyle name="Открывавшаяся гиперссылка" xfId="44872" builtinId="9" hidden="1"/>
    <cellStyle name="Открывавшаяся гиперссылка" xfId="44877" builtinId="9" hidden="1"/>
    <cellStyle name="Открывавшаяся гиперссылка" xfId="44880" builtinId="9" hidden="1"/>
    <cellStyle name="Открывавшаяся гиперссылка" xfId="44885" builtinId="9" hidden="1"/>
    <cellStyle name="Открывавшаяся гиперссылка" xfId="44889" builtinId="9" hidden="1"/>
    <cellStyle name="Открывавшаяся гиперссылка" xfId="44894" builtinId="9" hidden="1"/>
    <cellStyle name="Открывавшаяся гиперссылка" xfId="44898" builtinId="9" hidden="1"/>
    <cellStyle name="Открывавшаяся гиперссылка" xfId="44883" builtinId="9" hidden="1"/>
    <cellStyle name="Открывавшаяся гиперссылка" xfId="44904" builtinId="9" hidden="1"/>
    <cellStyle name="Открывавшаяся гиперссылка" xfId="44909" builtinId="9" hidden="1"/>
    <cellStyle name="Открывавшаяся гиперссылка" xfId="44912" builtinId="9" hidden="1"/>
    <cellStyle name="Открывавшаяся гиперссылка" xfId="44834" builtinId="9" hidden="1"/>
    <cellStyle name="Открывавшаяся гиперссылка" xfId="44918" builtinId="9" hidden="1"/>
    <cellStyle name="Открывавшаяся гиперссылка" xfId="44923" builtinId="9" hidden="1"/>
    <cellStyle name="Открывавшаяся гиперссылка" xfId="44928" builtinId="9" hidden="1"/>
    <cellStyle name="Открывавшаяся гиперссылка" xfId="44932" builtinId="9" hidden="1"/>
    <cellStyle name="Открывавшаяся гиперссылка" xfId="44916" builtinId="9" hidden="1"/>
    <cellStyle name="Открывавшаяся гиперссылка" xfId="44938" builtinId="9" hidden="1"/>
    <cellStyle name="Открывавшаяся гиперссылка" xfId="44943" builtinId="9" hidden="1"/>
    <cellStyle name="Открывавшаяся гиперссылка" xfId="44947" builtinId="9" hidden="1"/>
    <cellStyle name="Открывавшаяся гиперссылка" xfId="44921" builtinId="9" hidden="1"/>
    <cellStyle name="Открывавшаяся гиперссылка" xfId="44953" builtinId="9" hidden="1"/>
    <cellStyle name="Открывавшаяся гиперссылка" xfId="44958" builtinId="9" hidden="1"/>
    <cellStyle name="Открывавшаяся гиперссылка" xfId="44961" builtinId="9" hidden="1"/>
    <cellStyle name="Открывавшаяся гиперссылка" xfId="44966" builtinId="9" hidden="1"/>
    <cellStyle name="Открывавшаяся гиперссылка" xfId="44970" builtinId="9" hidden="1"/>
    <cellStyle name="Открывавшаяся гиперссылка" xfId="44975" builtinId="9" hidden="1"/>
    <cellStyle name="Открывавшаяся гиперссылка" xfId="44979" builtinId="9" hidden="1"/>
    <cellStyle name="Открывавшаяся гиперссылка" xfId="44964" builtinId="9" hidden="1"/>
    <cellStyle name="Открывавшаяся гиперссылка" xfId="44985" builtinId="9" hidden="1"/>
    <cellStyle name="Открывавшаяся гиперссылка" xfId="44990" builtinId="9" hidden="1"/>
    <cellStyle name="Открывавшаяся гиперссылка" xfId="44993" builtinId="9" hidden="1"/>
    <cellStyle name="Открывавшаяся гиперссылка" xfId="44630" builtinId="9" hidden="1"/>
    <cellStyle name="Открывавшаяся гиперссылка" xfId="45000" builtinId="9" hidden="1"/>
    <cellStyle name="Открывавшаяся гиперссылка" xfId="45005" builtinId="9" hidden="1"/>
    <cellStyle name="Открывавшаяся гиперссылка" xfId="45009" builtinId="9" hidden="1"/>
    <cellStyle name="Открывавшаяся гиперссылка" xfId="45015" builtinId="9" hidden="1"/>
    <cellStyle name="Открывавшаяся гиперссылка" xfId="45021" builtinId="9" hidden="1"/>
    <cellStyle name="Открывавшаяся гиперссылка" xfId="45026" builtinId="9" hidden="1"/>
    <cellStyle name="Открывавшаяся гиперссылка" xfId="45031" builtinId="9" hidden="1"/>
    <cellStyle name="Открывавшаяся гиперссылка" xfId="45035" builtinId="9" hidden="1"/>
    <cellStyle name="Открывавшаяся гиперссылка" xfId="45019" builtinId="9" hidden="1"/>
    <cellStyle name="Открывавшаяся гиперссылка" xfId="45041" builtinId="9" hidden="1"/>
    <cellStyle name="Открывавшаяся гиперссылка" xfId="45046" builtinId="9" hidden="1"/>
    <cellStyle name="Открывавшаяся гиперссылка" xfId="45050" builtinId="9" hidden="1"/>
    <cellStyle name="Открывавшаяся гиперссылка" xfId="45024" builtinId="9" hidden="1"/>
    <cellStyle name="Открывавшаяся гиперссылка" xfId="45056" builtinId="9" hidden="1"/>
    <cellStyle name="Открывавшаяся гиперссылка" xfId="45061" builtinId="9" hidden="1"/>
    <cellStyle name="Открывавшаяся гиперссылка" xfId="45064" builtinId="9" hidden="1"/>
    <cellStyle name="Открывавшаяся гиперссылка" xfId="45069" builtinId="9" hidden="1"/>
    <cellStyle name="Открывавшаяся гиперссылка" xfId="45073" builtinId="9" hidden="1"/>
    <cellStyle name="Открывавшаяся гиперссылка" xfId="45078" builtinId="9" hidden="1"/>
    <cellStyle name="Открывавшаяся гиперссылка" xfId="45082" builtinId="9" hidden="1"/>
    <cellStyle name="Открывавшаяся гиперссылка" xfId="45067" builtinId="9" hidden="1"/>
    <cellStyle name="Открывавшаяся гиперссылка" xfId="45088" builtinId="9" hidden="1"/>
    <cellStyle name="Открывавшаяся гиперссылка" xfId="45093" builtinId="9" hidden="1"/>
    <cellStyle name="Открывавшаяся гиперссылка" xfId="45096" builtinId="9" hidden="1"/>
    <cellStyle name="Открывавшаяся гиперссылка" xfId="45018" builtinId="9" hidden="1"/>
    <cellStyle name="Открывавшаяся гиперссылка" xfId="45102" builtinId="9" hidden="1"/>
    <cellStyle name="Открывавшаяся гиперссылка" xfId="45107" builtinId="9" hidden="1"/>
    <cellStyle name="Открывавшаяся гиперссылка" xfId="45112" builtinId="9" hidden="1"/>
    <cellStyle name="Открывавшаяся гиперссылка" xfId="45116" builtinId="9" hidden="1"/>
    <cellStyle name="Открывавшаяся гиперссылка" xfId="45100" builtinId="9" hidden="1"/>
    <cellStyle name="Открывавшаяся гиперссылка" xfId="45122" builtinId="9" hidden="1"/>
    <cellStyle name="Открывавшаяся гиперссылка" xfId="45127" builtinId="9" hidden="1"/>
    <cellStyle name="Открывавшаяся гиперссылка" xfId="45131" builtinId="9" hidden="1"/>
    <cellStyle name="Открывавшаяся гиперссылка" xfId="45105" builtinId="9" hidden="1"/>
    <cellStyle name="Открывавшаяся гиперссылка" xfId="45137" builtinId="9" hidden="1"/>
    <cellStyle name="Открывавшаяся гиперссылка" xfId="45142" builtinId="9" hidden="1"/>
    <cellStyle name="Открывавшаяся гиперссылка" xfId="45145" builtinId="9" hidden="1"/>
    <cellStyle name="Открывавшаяся гиперссылка" xfId="45150" builtinId="9" hidden="1"/>
    <cellStyle name="Открывавшаяся гиперссылка" xfId="45154" builtinId="9" hidden="1"/>
    <cellStyle name="Открывавшаяся гиперссылка" xfId="45159" builtinId="9" hidden="1"/>
    <cellStyle name="Открывавшаяся гиперссылка" xfId="45163" builtinId="9" hidden="1"/>
    <cellStyle name="Открывавшаяся гиперссылка" xfId="45148" builtinId="9" hidden="1"/>
    <cellStyle name="Открывавшаяся гиперссылка" xfId="45169" builtinId="9" hidden="1"/>
    <cellStyle name="Открывавшаяся гиперссылка" xfId="45174" builtinId="9" hidden="1"/>
    <cellStyle name="Открывавшаяся гиперссылка" xfId="45177" builtinId="9" hidden="1"/>
    <cellStyle name="Открывавшаяся гиперссылка" xfId="44814" builtinId="9" hidden="1"/>
    <cellStyle name="Открывавшаяся гиперссылка" xfId="45183" builtinId="9" hidden="1"/>
    <cellStyle name="Открывавшаяся гиперссылка" xfId="45188" builtinId="9" hidden="1"/>
    <cellStyle name="Открывавшаяся гиперссылка" xfId="45192" builtinId="9" hidden="1"/>
    <cellStyle name="Открывавшаяся гиперссылка" xfId="45198" builtinId="9" hidden="1"/>
    <cellStyle name="Открывавшаяся гиперссылка" xfId="45204" builtinId="9" hidden="1"/>
    <cellStyle name="Открывавшаяся гиперссылка" xfId="45209" builtinId="9" hidden="1"/>
    <cellStyle name="Открывавшаяся гиперссылка" xfId="45214" builtinId="9" hidden="1"/>
    <cellStyle name="Открывавшаяся гиперссылка" xfId="45218" builtinId="9" hidden="1"/>
    <cellStyle name="Открывавшаяся гиперссылка" xfId="45202" builtinId="9" hidden="1"/>
    <cellStyle name="Открывавшаяся гиперссылка" xfId="45224" builtinId="9" hidden="1"/>
    <cellStyle name="Открывавшаяся гиперссылка" xfId="45229" builtinId="9" hidden="1"/>
    <cellStyle name="Открывавшаяся гиперссылка" xfId="45233" builtinId="9" hidden="1"/>
    <cellStyle name="Открывавшаяся гиперссылка" xfId="45207" builtinId="9" hidden="1"/>
    <cellStyle name="Открывавшаяся гиперссылка" xfId="45239" builtinId="9" hidden="1"/>
    <cellStyle name="Открывавшаяся гиперссылка" xfId="45244" builtinId="9" hidden="1"/>
    <cellStyle name="Открывавшаяся гиперссылка" xfId="45247" builtinId="9" hidden="1"/>
    <cellStyle name="Открывавшаяся гиперссылка" xfId="45252" builtinId="9" hidden="1"/>
    <cellStyle name="Открывавшаяся гиперссылка" xfId="45256" builtinId="9" hidden="1"/>
    <cellStyle name="Открывавшаяся гиперссылка" xfId="45261" builtinId="9" hidden="1"/>
    <cellStyle name="Открывавшаяся гиперссылка" xfId="45265" builtinId="9" hidden="1"/>
    <cellStyle name="Открывавшаяся гиперссылка" xfId="45250" builtinId="9" hidden="1"/>
    <cellStyle name="Открывавшаяся гиперссылка" xfId="45271" builtinId="9" hidden="1"/>
    <cellStyle name="Открывавшаяся гиперссылка" xfId="45276" builtinId="9" hidden="1"/>
    <cellStyle name="Открывавшаяся гиперссылка" xfId="45279" builtinId="9" hidden="1"/>
    <cellStyle name="Открывавшаяся гиперссылка" xfId="45201" builtinId="9" hidden="1"/>
    <cellStyle name="Открывавшаяся гиперссылка" xfId="45285" builtinId="9" hidden="1"/>
    <cellStyle name="Открывавшаяся гиперссылка" xfId="45290" builtinId="9" hidden="1"/>
    <cellStyle name="Открывавшаяся гиперссылка" xfId="45295" builtinId="9" hidden="1"/>
    <cellStyle name="Открывавшаяся гиперссылка" xfId="45299" builtinId="9" hidden="1"/>
    <cellStyle name="Открывавшаяся гиперссылка" xfId="45283" builtinId="9" hidden="1"/>
    <cellStyle name="Открывавшаяся гиперссылка" xfId="45305" builtinId="9" hidden="1"/>
    <cellStyle name="Открывавшаяся гиперссылка" xfId="45310" builtinId="9" hidden="1"/>
    <cellStyle name="Открывавшаяся гиперссылка" xfId="45314" builtinId="9" hidden="1"/>
    <cellStyle name="Открывавшаяся гиперссылка" xfId="45288" builtinId="9" hidden="1"/>
    <cellStyle name="Открывавшаяся гиперссылка" xfId="45320" builtinId="9" hidden="1"/>
    <cellStyle name="Открывавшаяся гиперссылка" xfId="45325" builtinId="9" hidden="1"/>
    <cellStyle name="Открывавшаяся гиперссылка" xfId="45328" builtinId="9" hidden="1"/>
    <cellStyle name="Открывавшаяся гиперссылка" xfId="45333" builtinId="9" hidden="1"/>
    <cellStyle name="Открывавшаяся гиперссылка" xfId="45337" builtinId="9" hidden="1"/>
    <cellStyle name="Открывавшаяся гиперссылка" xfId="45342" builtinId="9" hidden="1"/>
    <cellStyle name="Открывавшаяся гиперссылка" xfId="45346" builtinId="9" hidden="1"/>
    <cellStyle name="Открывавшаяся гиперссылка" xfId="45331" builtinId="9" hidden="1"/>
    <cellStyle name="Открывавшаяся гиперссылка" xfId="45352" builtinId="9" hidden="1"/>
    <cellStyle name="Открывавшаяся гиперссылка" xfId="45357" builtinId="9" hidden="1"/>
    <cellStyle name="Открывавшаяся гиперссылка" xfId="45360" builtinId="9" hidden="1"/>
    <cellStyle name="Открывавшаяся гиперссылка" xfId="44998" builtinId="9" hidden="1"/>
    <cellStyle name="Открывавшаяся гиперссылка" xfId="45366" builtinId="9" hidden="1"/>
    <cellStyle name="Открывавшаяся гиперссылка" xfId="45371" builtinId="9" hidden="1"/>
    <cellStyle name="Открывавшаяся гиперссылка" xfId="45374" builtinId="9" hidden="1"/>
    <cellStyle name="Открывавшаяся гиперссылка" xfId="45380" builtinId="9" hidden="1"/>
    <cellStyle name="Открывавшаяся гиперссылка" xfId="45386" builtinId="9" hidden="1"/>
    <cellStyle name="Открывавшаяся гиперссылка" xfId="45391" builtinId="9" hidden="1"/>
    <cellStyle name="Открывавшаяся гиперссылка" xfId="45396" builtinId="9" hidden="1"/>
    <cellStyle name="Открывавшаяся гиперссылка" xfId="45400" builtinId="9" hidden="1"/>
    <cellStyle name="Открывавшаяся гиперссылка" xfId="45384" builtinId="9" hidden="1"/>
    <cellStyle name="Открывавшаяся гиперссылка" xfId="45406" builtinId="9" hidden="1"/>
    <cellStyle name="Открывавшаяся гиперссылка" xfId="45411" builtinId="9" hidden="1"/>
    <cellStyle name="Открывавшаяся гиперссылка" xfId="45415" builtinId="9" hidden="1"/>
    <cellStyle name="Открывавшаяся гиперссылка" xfId="45389" builtinId="9" hidden="1"/>
    <cellStyle name="Открывавшаяся гиперссылка" xfId="45421" builtinId="9" hidden="1"/>
    <cellStyle name="Открывавшаяся гиперссылка" xfId="45426" builtinId="9" hidden="1"/>
    <cellStyle name="Открывавшаяся гиперссылка" xfId="45429" builtinId="9" hidden="1"/>
    <cellStyle name="Открывавшаяся гиперссылка" xfId="45434" builtinId="9" hidden="1"/>
    <cellStyle name="Открывавшаяся гиперссылка" xfId="45438" builtinId="9" hidden="1"/>
    <cellStyle name="Открывавшаяся гиперссылка" xfId="45443" builtinId="9" hidden="1"/>
    <cellStyle name="Открывавшаяся гиперссылка" xfId="45447" builtinId="9" hidden="1"/>
    <cellStyle name="Открывавшаяся гиперссылка" xfId="45432" builtinId="9" hidden="1"/>
    <cellStyle name="Открывавшаяся гиперссылка" xfId="45453" builtinId="9" hidden="1"/>
    <cellStyle name="Открывавшаяся гиперссылка" xfId="45458" builtinId="9" hidden="1"/>
    <cellStyle name="Открывавшаяся гиперссылка" xfId="45461" builtinId="9" hidden="1"/>
    <cellStyle name="Открывавшаяся гиперссылка" xfId="45383" builtinId="9" hidden="1"/>
    <cellStyle name="Открывавшаяся гиперссылка" xfId="45467" builtinId="9" hidden="1"/>
    <cellStyle name="Открывавшаяся гиперссылка" xfId="45472" builtinId="9" hidden="1"/>
    <cellStyle name="Открывавшаяся гиперссылка" xfId="45477" builtinId="9" hidden="1"/>
    <cellStyle name="Открывавшаяся гиперссылка" xfId="45481" builtinId="9" hidden="1"/>
    <cellStyle name="Открывавшаяся гиперссылка" xfId="45465" builtinId="9" hidden="1"/>
    <cellStyle name="Открывавшаяся гиперссылка" xfId="45487" builtinId="9" hidden="1"/>
    <cellStyle name="Открывавшаяся гиперссылка" xfId="45492" builtinId="9" hidden="1"/>
    <cellStyle name="Открывавшаяся гиперссылка" xfId="45496" builtinId="9" hidden="1"/>
    <cellStyle name="Открывавшаяся гиперссылка" xfId="45470" builtinId="9" hidden="1"/>
    <cellStyle name="Открывавшаяся гиперссылка" xfId="45502" builtinId="9" hidden="1"/>
    <cellStyle name="Открывавшаяся гиперссылка" xfId="45507" builtinId="9" hidden="1"/>
    <cellStyle name="Открывавшаяся гиперссылка" xfId="45510" builtinId="9" hidden="1"/>
    <cellStyle name="Открывавшаяся гиперссылка" xfId="45515" builtinId="9" hidden="1"/>
    <cellStyle name="Открывавшаяся гиперссылка" xfId="45519" builtinId="9" hidden="1"/>
    <cellStyle name="Открывавшаяся гиперссылка" xfId="45524" builtinId="9" hidden="1"/>
    <cellStyle name="Открывавшаяся гиперссылка" xfId="45528" builtinId="9" hidden="1"/>
    <cellStyle name="Открывавшаяся гиперссылка" xfId="45513" builtinId="9" hidden="1"/>
    <cellStyle name="Открывавшаяся гиперссылка" xfId="45534" builtinId="9" hidden="1"/>
    <cellStyle name="Открывавшаяся гиперссылка" xfId="45539" builtinId="9" hidden="1"/>
    <cellStyle name="Открывавшаяся гиперссылка" xfId="45542" builtinId="9" hidden="1"/>
    <cellStyle name="Открывавшаяся гиперссылка" xfId="43089" builtinId="9" hidden="1"/>
    <cellStyle name="Открывавшаяся гиперссылка" xfId="42946" builtinId="9" hidden="1"/>
    <cellStyle name="Открывавшаяся гиперссылка" xfId="42941" builtinId="9" hidden="1"/>
    <cellStyle name="Открывавшаяся гиперссылка" xfId="42936" builtinId="9" hidden="1"/>
    <cellStyle name="Открывавшаяся гиперссылка" xfId="42932" builtinId="9" hidden="1"/>
    <cellStyle name="Открывавшаяся гиперссылка" xfId="42948" builtinId="9" hidden="1"/>
    <cellStyle name="Открывавшаяся гиперссылка" xfId="42926" builtinId="9" hidden="1"/>
    <cellStyle name="Открывавшаяся гиперссылка" xfId="42921" builtinId="9" hidden="1"/>
    <cellStyle name="Открывавшаяся гиперссылка" xfId="42917" builtinId="9" hidden="1"/>
    <cellStyle name="Открывавшаяся гиперссылка" xfId="42943" builtinId="9" hidden="1"/>
    <cellStyle name="Открывавшаяся гиперссылка" xfId="42911" builtinId="9" hidden="1"/>
    <cellStyle name="Открывавшаяся гиперссылка" xfId="42906" builtinId="9" hidden="1"/>
    <cellStyle name="Открывавшаяся гиперссылка" xfId="42903" builtinId="9" hidden="1"/>
    <cellStyle name="Открывавшаяся гиперссылка" xfId="42898" builtinId="9" hidden="1"/>
    <cellStyle name="Открывавшаяся гиперссылка" xfId="42893" builtinId="9" hidden="1"/>
    <cellStyle name="Открывавшаяся гиперссылка" xfId="42888" builtinId="9" hidden="1"/>
    <cellStyle name="Открывавшаяся гиперссылка" xfId="43099" builtinId="9" hidden="1"/>
    <cellStyle name="Открывавшаяся гиперссылка" xfId="42900" builtinId="9" hidden="1"/>
    <cellStyle name="Открывавшаяся гиперссылка" xfId="42880" builtinId="9" hidden="1"/>
    <cellStyle name="Открывавшаяся гиперссылка" xfId="42875" builtinId="9" hidden="1"/>
    <cellStyle name="Открывавшаяся гиперссылка" xfId="42871" builtinId="9" hidden="1"/>
    <cellStyle name="Открывавшаяся гиперссылка" xfId="42895" builtinId="9" hidden="1"/>
    <cellStyle name="Открывавшаяся гиперссылка" xfId="42864" builtinId="9" hidden="1"/>
    <cellStyle name="Открывавшаяся гиперссылка" xfId="42859" builtinId="9" hidden="1"/>
    <cellStyle name="Открывавшаяся гиперссылка" xfId="42855" builtinId="9" hidden="1"/>
    <cellStyle name="Открывавшаяся гиперссылка" xfId="42849" builtinId="9" hidden="1"/>
    <cellStyle name="Открывавшаяся гиперссылка" xfId="42843" builtinId="9" hidden="1"/>
    <cellStyle name="Открывавшаяся гиперссылка" xfId="42838" builtinId="9" hidden="1"/>
    <cellStyle name="Открывавшаяся гиперссылка" xfId="42833" builtinId="9" hidden="1"/>
    <cellStyle name="Открывавшаяся гиперссылка" xfId="42829" builtinId="9" hidden="1"/>
    <cellStyle name="Открывавшаяся гиперссылка" xfId="42845" builtinId="9" hidden="1"/>
    <cellStyle name="Открывавшаяся гиперссылка" xfId="42823" builtinId="9" hidden="1"/>
    <cellStyle name="Открывавшаяся гиперссылка" xfId="42817" builtinId="9" hidden="1"/>
    <cellStyle name="Открывавшаяся гиперссылка" xfId="42813" builtinId="9" hidden="1"/>
    <cellStyle name="Открывавшаяся гиперссылка" xfId="42840" builtinId="9" hidden="1"/>
    <cellStyle name="Открывавшаяся гиперссылка" xfId="42807" builtinId="9" hidden="1"/>
    <cellStyle name="Открывавшаяся гиперссылка" xfId="42802" builtinId="9" hidden="1"/>
    <cellStyle name="Открывавшаяся гиперссылка" xfId="42801" builtinId="9" hidden="1"/>
    <cellStyle name="Открывавшаяся гиперссылка" xfId="42796" builtinId="9" hidden="1"/>
    <cellStyle name="Открывавшаяся гиперссылка" xfId="42792" builtinId="9" hidden="1"/>
    <cellStyle name="Открывавшаяся гиперссылка" xfId="42787" builtinId="9" hidden="1"/>
    <cellStyle name="Открывавшаяся гиперссылка" xfId="42783" builtinId="9" hidden="1"/>
    <cellStyle name="Открывавшаяся гиперссылка" xfId="42798" builtinId="9" hidden="1"/>
    <cellStyle name="Открывавшаяся гиперссылка" xfId="42777" builtinId="9" hidden="1"/>
    <cellStyle name="Открывавшаяся гиперссылка" xfId="42772" builtinId="9" hidden="1"/>
    <cellStyle name="Открывавшаяся гиперссылка" xfId="42769" builtinId="9" hidden="1"/>
    <cellStyle name="Открывавшаяся гиперссылка" xfId="42846" builtinId="9" hidden="1"/>
    <cellStyle name="Открывавшаяся гиперссылка" xfId="42763" builtinId="9" hidden="1"/>
    <cellStyle name="Открывавшаяся гиперссылка" xfId="42758" builtinId="9" hidden="1"/>
    <cellStyle name="Открывавшаяся гиперссылка" xfId="42753" builtinId="9" hidden="1"/>
    <cellStyle name="Открывавшаяся гиперссылка" xfId="43086" builtinId="9" hidden="1"/>
    <cellStyle name="Открывавшаяся гиперссылка" xfId="42765" builtinId="9" hidden="1"/>
    <cellStyle name="Открывавшаяся гиперссылка" xfId="43081" builtinId="9" hidden="1"/>
    <cellStyle name="Открывавшаяся гиперссылка" xfId="42746" builtinId="9" hidden="1"/>
    <cellStyle name="Открывавшаяся гиперссылка" xfId="43075" builtinId="9" hidden="1"/>
    <cellStyle name="Открывавшаяся гиперссылка" xfId="42760" builtinId="9" hidden="1"/>
    <cellStyle name="Открывавшаяся гиперссылка" xfId="43071" builtinId="9" hidden="1"/>
    <cellStyle name="Открывавшаяся гиперссылка" xfId="42741" builtinId="9" hidden="1"/>
    <cellStyle name="Открывавшаяся гиперссылка" xfId="42740" builtinId="9" hidden="1"/>
    <cellStyle name="Открывавшаяся гиперссылка" xfId="43064" builtinId="9" hidden="1"/>
    <cellStyle name="Открывавшаяся гиперссылка" xfId="43062" builtinId="9" hidden="1"/>
    <cellStyle name="Открывавшаяся гиперссылка" xfId="43057" builtinId="9" hidden="1"/>
    <cellStyle name="Открывавшаяся гиперссылка" xfId="43055" builtinId="9" hidden="1"/>
    <cellStyle name="Открывавшаяся гиперссылка" xfId="42739" builtinId="9" hidden="1"/>
    <cellStyle name="Открывавшаяся гиперссылка" xfId="43051" builtinId="9" hidden="1"/>
    <cellStyle name="Открывавшаяся гиперссылка" xfId="42729" builtinId="9" hidden="1"/>
    <cellStyle name="Открывавшаяся гиперссылка" xfId="42728" builtinId="9" hidden="1"/>
    <cellStyle name="Открывавшаяся гиперссылка" xfId="42882" builtinId="9" hidden="1"/>
    <cellStyle name="Открывавшаяся гиперссылка" xfId="42725" builtinId="9" hidden="1"/>
    <cellStyle name="Открывавшаяся гиперссылка" xfId="43040" builtinId="9" hidden="1"/>
    <cellStyle name="Открывавшаяся гиперссылка" xfId="42722" builtinId="9" hidden="1"/>
    <cellStyle name="Открывавшаяся гиперссылка" xfId="42720" builtinId="9" hidden="1"/>
    <cellStyle name="Открывавшаяся гиперссылка" xfId="42718" builtinId="9" hidden="1"/>
    <cellStyle name="Открывавшаяся гиперссылка" xfId="43026" builtinId="9" hidden="1"/>
    <cellStyle name="Открывавшаяся гиперссылка" xfId="42714" builtinId="9" hidden="1"/>
    <cellStyle name="Открывавшаяся гиперссылка" xfId="43019" builtinId="9" hidden="1"/>
    <cellStyle name="Открывавшаяся гиперссылка" xfId="43029" builtinId="9" hidden="1"/>
    <cellStyle name="Открывавшаяся гиперссылка" xfId="43015" builtinId="9" hidden="1"/>
    <cellStyle name="Открывавшаяся гиперссылка" xfId="42709" builtinId="9" hidden="1"/>
    <cellStyle name="Открывавшаяся гиперссылка" xfId="43009" builtinId="9" hidden="1"/>
    <cellStyle name="Открывавшаяся гиперссылка" xfId="42717" builtinId="9" hidden="1"/>
    <cellStyle name="Открывавшаяся гиперссылка" xfId="43005" builtinId="9" hidden="1"/>
    <cellStyle name="Открывавшаяся гиперссылка" xfId="43004" builtinId="9" hidden="1"/>
    <cellStyle name="Открывавшаяся гиперссылка" xfId="43002" builtinId="9" hidden="1"/>
    <cellStyle name="Открывавшаяся гиперссылка" xfId="42997" builtinId="9" hidden="1"/>
    <cellStyle name="Открывавшаяся гиперссылка" xfId="42996" builtinId="9" hidden="1"/>
    <cellStyle name="Открывавшаяся гиперссылка" xfId="42991" builtinId="9" hidden="1"/>
    <cellStyle name="Открывавшаяся гиперссылка" xfId="42990" builtinId="9" hidden="1"/>
    <cellStyle name="Открывавшаяся гиперссылка" xfId="43000" builtinId="9" hidden="1"/>
    <cellStyle name="Открывавшаяся гиперссылка" xfId="42986" builtinId="9" hidden="1"/>
    <cellStyle name="Открывавшаяся гиперссылка" xfId="43137" builtinId="9" hidden="1"/>
    <cellStyle name="Открывавшаяся гиперссылка" xfId="43102" builtinId="9" hidden="1"/>
    <cellStyle name="Открывавшаяся гиперссылка" xfId="42719" builtinId="9" hidden="1"/>
    <cellStyle name="Открывавшаяся гиперссылка" xfId="42693" builtinId="9" hidden="1"/>
    <cellStyle name="Открывавшаяся гиперссылка" xfId="42979" builtinId="9" hidden="1"/>
    <cellStyle name="Открывавшаяся гиперссылка" xfId="43164" builtinId="9" hidden="1"/>
    <cellStyle name="Открывавшаяся гиперссылка" xfId="42974" builtinId="9" hidden="1"/>
    <cellStyle name="Открывавшаяся гиперссылка" xfId="42982" builtinId="9" hidden="1"/>
    <cellStyle name="Открывавшаяся гиперссылка" xfId="43126" builtinId="9" hidden="1"/>
    <cellStyle name="Открывавшаяся гиперссылка" xfId="43157" builtinId="9" hidden="1"/>
    <cellStyle name="Открывавшаяся гиперссылка" xfId="43142" builtinId="9" hidden="1"/>
    <cellStyle name="Открывавшаяся гиперссылка" xfId="42692" builtinId="9" hidden="1"/>
    <cellStyle name="Открывавшаяся гиперссылка" xfId="43119" builtinId="9" hidden="1"/>
    <cellStyle name="Открывавшаяся гиперссылка" xfId="43139" builtinId="9" hidden="1"/>
    <cellStyle name="Открывавшаяся гиперссылка" xfId="43104" builtinId="9" hidden="1"/>
    <cellStyle name="Открывавшаяся гиперссылка" xfId="43138" builtinId="9" hidden="1"/>
    <cellStyle name="Открывавшаяся гиперссылка" xfId="43092" builtinId="9" hidden="1"/>
    <cellStyle name="Открывавшаяся гиперссылка" xfId="42969" builtinId="9" hidden="1"/>
    <cellStyle name="Открывавшаяся гиперссылка" xfId="42968" builtinId="9" hidden="1"/>
    <cellStyle name="Открывавшаяся гиперссылка" xfId="43145" builtinId="9" hidden="1"/>
    <cellStyle name="Открывавшаяся гиперссылка" xfId="42964" builtinId="9" hidden="1"/>
    <cellStyle name="Открывавшаяся гиперссылка" xfId="42679" builtinId="9" hidden="1"/>
    <cellStyle name="Открывавшаяся гиперссылка" xfId="42676" builtinId="9" hidden="1"/>
    <cellStyle name="Открывавшаяся гиперссылка" xfId="42866" builtinId="9" hidden="1"/>
    <cellStyle name="Открывавшаяся гиперссылка" xfId="42669" builtinId="9" hidden="1"/>
    <cellStyle name="Открывавшаяся гиперссылка" xfId="42664" builtinId="9" hidden="1"/>
    <cellStyle name="Открывавшаяся гиперссылка" xfId="42660" builtinId="9" hidden="1"/>
    <cellStyle name="Открывавшаяся гиперссылка" xfId="42654" builtinId="9" hidden="1"/>
    <cellStyle name="Открывавшаяся гиперссылка" xfId="42648" builtinId="9" hidden="1"/>
    <cellStyle name="Открывавшаяся гиперссылка" xfId="42643" builtinId="9" hidden="1"/>
    <cellStyle name="Открывавшаяся гиперссылка" xfId="42638" builtinId="9" hidden="1"/>
    <cellStyle name="Открывавшаяся гиперссылка" xfId="42634" builtinId="9" hidden="1"/>
    <cellStyle name="Открывавшаяся гиперссылка" xfId="42650" builtinId="9" hidden="1"/>
    <cellStyle name="Открывавшаяся гиперссылка" xfId="42628" builtinId="9" hidden="1"/>
    <cellStyle name="Открывавшаяся гиперссылка" xfId="42623" builtinId="9" hidden="1"/>
    <cellStyle name="Открывавшаяся гиперссылка" xfId="42619" builtinId="9" hidden="1"/>
    <cellStyle name="Открывавшаяся гиперссылка" xfId="42645" builtinId="9" hidden="1"/>
    <cellStyle name="Открывавшаяся гиперссылка" xfId="42613" builtinId="9" hidden="1"/>
    <cellStyle name="Открывавшаяся гиперссылка" xfId="42608" builtinId="9" hidden="1"/>
    <cellStyle name="Открывавшаяся гиперссылка" xfId="42605" builtinId="9" hidden="1"/>
    <cellStyle name="Открывавшаяся гиперссылка" xfId="42600" builtinId="9" hidden="1"/>
    <cellStyle name="Открывавшаяся гиперссылка" xfId="42596" builtinId="9" hidden="1"/>
    <cellStyle name="Открывавшаяся гиперссылка" xfId="42591" builtinId="9" hidden="1"/>
    <cellStyle name="Открывавшаяся гиперссылка" xfId="42587" builtinId="9" hidden="1"/>
    <cellStyle name="Открывавшаяся гиперссылка" xfId="42602" builtinId="9" hidden="1"/>
    <cellStyle name="Открывавшаяся гиперссылка" xfId="42581" builtinId="9" hidden="1"/>
    <cellStyle name="Открывавшаяся гиперссылка" xfId="42576" builtinId="9" hidden="1"/>
    <cellStyle name="Открывавшаяся гиперссылка" xfId="42573" builtinId="9" hidden="1"/>
    <cellStyle name="Открывавшаяся гиперссылка" xfId="42651" builtinId="9" hidden="1"/>
    <cellStyle name="Открывавшаяся гиперссылка" xfId="42567" builtinId="9" hidden="1"/>
    <cellStyle name="Открывавшаяся гиперссылка" xfId="41980" builtinId="9" hidden="1"/>
    <cellStyle name="Открывавшаяся гиперссылка" xfId="42558" builtinId="9" hidden="1"/>
    <cellStyle name="Открывавшаяся гиперссылка" xfId="42554" builtinId="9" hidden="1"/>
    <cellStyle name="Открывавшаяся гиперссылка" xfId="42569" builtinId="9" hidden="1"/>
    <cellStyle name="Открывавшаяся гиперссылка" xfId="42548" builtinId="9" hidden="1"/>
    <cellStyle name="Открывавшаяся гиперссылка" xfId="42543" builtinId="9" hidden="1"/>
    <cellStyle name="Открывавшаяся гиперссылка" xfId="42539" builtinId="9" hidden="1"/>
    <cellStyle name="Открывавшаяся гиперссылка" xfId="42563" builtinId="9" hidden="1"/>
    <cellStyle name="Открывавшаяся гиперссылка" xfId="42533" builtinId="9" hidden="1"/>
    <cellStyle name="Открывавшаяся гиперссылка" xfId="42528" builtinId="9" hidden="1"/>
    <cellStyle name="Открывавшаяся гиперссылка" xfId="42525" builtinId="9" hidden="1"/>
    <cellStyle name="Открывавшаяся гиперссылка" xfId="42523" builtinId="9" hidden="1"/>
    <cellStyle name="Открывавшаяся гиперссылка" xfId="42519" builtinId="9" hidden="1"/>
    <cellStyle name="Открывавшаяся гиперссылка" xfId="42514" builtinId="9" hidden="1"/>
    <cellStyle name="Открывавшаяся гиперссылка" xfId="42510" builtinId="9" hidden="1"/>
    <cellStyle name="Открывавшаяся гиперссылка" xfId="42961" builtinId="9" hidden="1"/>
    <cellStyle name="Открывавшаяся гиперссылка" xfId="42504" builtinId="9" hidden="1"/>
    <cellStyle name="Открывавшаяся гиперссылка" xfId="42499" builtinId="9" hidden="1"/>
    <cellStyle name="Открывавшаяся гиперссылка" xfId="42496" builtinId="9" hidden="1"/>
    <cellStyle name="Открывавшаяся гиперссылка" xfId="43043" builtinId="9" hidden="1"/>
    <cellStyle name="Открывавшаяся гиперссылка" xfId="42489" builtinId="9" hidden="1"/>
    <cellStyle name="Открывавшаяся гиперссылка" xfId="42484" builtinId="9" hidden="1"/>
    <cellStyle name="Открывавшаяся гиперссылка" xfId="42480" builtinId="9" hidden="1"/>
    <cellStyle name="Открывавшаяся гиперссылка" xfId="42469" builtinId="9" hidden="1"/>
    <cellStyle name="Открывавшаяся гиперссылка" xfId="42471" builtinId="9" hidden="1"/>
    <cellStyle name="Открывавшаяся гиперссылка" xfId="42468" builtinId="9" hidden="1"/>
    <cellStyle name="Открывавшаяся гиперссылка" xfId="42463" builtinId="9" hidden="1"/>
    <cellStyle name="Открывавшаяся гиперссылка" xfId="42459" builtinId="9" hidden="1"/>
    <cellStyle name="Открывавшаяся гиперссылка" xfId="42473" builtinId="9" hidden="1"/>
    <cellStyle name="Открывавшаяся гиперссылка" xfId="42453" builtinId="9" hidden="1"/>
    <cellStyle name="Открывавшаяся гиперссылка" xfId="42448" builtinId="9" hidden="1"/>
    <cellStyle name="Открывавшаяся гиперссылка" xfId="42444" builtinId="9" hidden="1"/>
    <cellStyle name="Открывавшаяся гиперссылка" xfId="41984" builtinId="9" hidden="1"/>
    <cellStyle name="Открывавшаяся гиперссылка" xfId="42438" builtinId="9" hidden="1"/>
    <cellStyle name="Открывавшаяся гиперссылка" xfId="42433" builtinId="9" hidden="1"/>
    <cellStyle name="Открывавшаяся гиперссылка" xfId="42430" builtinId="9" hidden="1"/>
    <cellStyle name="Открывавшаяся гиперссылка" xfId="42425" builtinId="9" hidden="1"/>
    <cellStyle name="Открывавшаяся гиперссылка" xfId="42421" builtinId="9" hidden="1"/>
    <cellStyle name="Открывавшаяся гиперссылка" xfId="42416" builtinId="9" hidden="1"/>
    <cellStyle name="Открывавшаяся гиперссылка" xfId="42412" builtinId="9" hidden="1"/>
    <cellStyle name="Открывавшаяся гиперссылка" xfId="42427" builtinId="9" hidden="1"/>
    <cellStyle name="Открывавшаяся гиперссылка" xfId="42406" builtinId="9" hidden="1"/>
    <cellStyle name="Открывавшаяся гиперссылка" xfId="42401" builtinId="9" hidden="1"/>
    <cellStyle name="Открывавшаяся гиперссылка" xfId="42398" builtinId="9" hidden="1"/>
    <cellStyle name="Открывавшаяся гиперссылка" xfId="42474" builtinId="9" hidden="1"/>
    <cellStyle name="Открывавшаяся гиперссылка" xfId="42392" builtinId="9" hidden="1"/>
    <cellStyle name="Открывавшаяся гиперссылка" xfId="42387" builtinId="9" hidden="1"/>
    <cellStyle name="Открывавшаяся гиперссылка" xfId="42382" builtinId="9" hidden="1"/>
    <cellStyle name="Открывавшаяся гиперссылка" xfId="42378" builtinId="9" hidden="1"/>
    <cellStyle name="Открывавшаяся гиперссылка" xfId="42394" builtinId="9" hidden="1"/>
    <cellStyle name="Открывавшаяся гиперссылка" xfId="42372" builtinId="9" hidden="1"/>
    <cellStyle name="Открывавшаяся гиперссылка" xfId="42367" builtinId="9" hidden="1"/>
    <cellStyle name="Открывавшаяся гиперссылка" xfId="42364" builtinId="9" hidden="1"/>
    <cellStyle name="Открывавшаяся гиперссылка" xfId="42389" builtinId="9" hidden="1"/>
    <cellStyle name="Открывавшаяся гиперссылка" xfId="42358" builtinId="9" hidden="1"/>
    <cellStyle name="Открывавшаяся гиперссылка" xfId="43125" builtinId="9" hidden="1"/>
    <cellStyle name="Открывавшаяся гиперссылка" xfId="16379" builtinId="9" hidden="1"/>
    <cellStyle name="Открывавшаяся гиперссылка" xfId="42351" builtinId="9" hidden="1"/>
    <cellStyle name="Открывавшаяся гиперссылка" xfId="43148" builtinId="9" hidden="1"/>
    <cellStyle name="Открывавшаяся гиперссылка" xfId="43147" builtinId="9" hidden="1"/>
    <cellStyle name="Открывавшаяся гиперссылка" xfId="43118" builtinId="9" hidden="1"/>
    <cellStyle name="Открывавшаяся гиперссылка" xfId="42353" builtinId="9" hidden="1"/>
    <cellStyle name="Открывавшаяся гиперссылка" xfId="42346" builtinId="9" hidden="1"/>
    <cellStyle name="Открывавшаяся гиперссылка" xfId="42341" builtinId="9" hidden="1"/>
    <cellStyle name="Открывавшаяся гиперссылка" xfId="42338" builtinId="9" hidden="1"/>
    <cellStyle name="Открывавшаяся гиперссылка" xfId="42671" builtinId="9" hidden="1"/>
    <cellStyle name="Открывавшаяся гиперссылка" xfId="42332" builtinId="9" hidden="1"/>
    <cellStyle name="Открывавшаяся гиперссылка" xfId="42327" builtinId="9" hidden="1"/>
    <cellStyle name="Открывавшаяся гиперссылка" xfId="42323" builtinId="9" hidden="1"/>
    <cellStyle name="Открывавшаяся гиперссылка" xfId="42317" builtinId="9" hidden="1"/>
    <cellStyle name="Открывавшаяся гиперссылка" xfId="42313" builtinId="9" hidden="1"/>
    <cellStyle name="Открывавшаяся гиперссылка" xfId="43108" builtinId="9" hidden="1"/>
    <cellStyle name="Открывавшаяся гиперссылка" xfId="42953" builtinId="9" hidden="1"/>
    <cellStyle name="Открывавшаяся гиперссылка" xfId="42308" builtinId="9" hidden="1"/>
    <cellStyle name="Открывавшаяся гиперссылка" xfId="42955" builtinId="9" hidden="1"/>
    <cellStyle name="Открывавшаяся гиперссылка" xfId="42302" builtinId="9" hidden="1"/>
    <cellStyle name="Открывавшаяся гиперссылка" xfId="42297" builtinId="9" hidden="1"/>
    <cellStyle name="Открывавшаяся гиперссылка" xfId="42293" builtinId="9" hidden="1"/>
    <cellStyle name="Открывавшаяся гиперссылка" xfId="43130" builtinId="9" hidden="1"/>
    <cellStyle name="Открывавшаяся гиперссылка" xfId="42287" builtinId="9" hidden="1"/>
    <cellStyle name="Открывавшаяся гиперссылка" xfId="42282" builtinId="9" hidden="1"/>
    <cellStyle name="Открывавшаяся гиперссылка" xfId="42279" builtinId="9" hidden="1"/>
    <cellStyle name="Открывавшаяся гиперссылка" xfId="42274" builtinId="9" hidden="1"/>
    <cellStyle name="Открывавшаяся гиперссылка" xfId="42270" builtinId="9" hidden="1"/>
    <cellStyle name="Открывавшаяся гиперссылка" xfId="42265" builtinId="9" hidden="1"/>
    <cellStyle name="Открывавшаяся гиперссылка" xfId="42261" builtinId="9" hidden="1"/>
    <cellStyle name="Открывавшаяся гиперссылка" xfId="42276" builtinId="9" hidden="1"/>
    <cellStyle name="Открывавшаяся гиперссылка" xfId="42255" builtinId="9" hidden="1"/>
    <cellStyle name="Открывавшаяся гиперссылка" xfId="42250" builtinId="9" hidden="1"/>
    <cellStyle name="Открывавшаяся гиперссылка" xfId="42247" builtinId="9" hidden="1"/>
    <cellStyle name="Открывавшаяся гиперссылка" xfId="42954" builtinId="9" hidden="1"/>
    <cellStyle name="Открывавшаяся гиперссылка" xfId="42241" builtinId="9" hidden="1"/>
    <cellStyle name="Открывавшаяся гиперссылка" xfId="42236" builtinId="9" hidden="1"/>
    <cellStyle name="Открывавшаяся гиперссылка" xfId="42231" builtinId="9" hidden="1"/>
    <cellStyle name="Открывавшаяся гиперссылка" xfId="42227" builtinId="9" hidden="1"/>
    <cellStyle name="Открывавшаяся гиперссылка" xfId="42243" builtinId="9" hidden="1"/>
    <cellStyle name="Открывавшаяся гиперссылка" xfId="42221" builtinId="9" hidden="1"/>
    <cellStyle name="Открывавшаяся гиперссылка" xfId="42216" builtinId="9" hidden="1"/>
    <cellStyle name="Открывавшаяся гиперссылка" xfId="42212" builtinId="9" hidden="1"/>
    <cellStyle name="Открывавшаяся гиперссылка" xfId="42238" builtinId="9" hidden="1"/>
    <cellStyle name="Открывавшаяся гиперссылка" xfId="42206" builtinId="9" hidden="1"/>
    <cellStyle name="Открывавшаяся гиперссылка" xfId="42201" builtinId="9" hidden="1"/>
    <cellStyle name="Открывавшаяся гиперссылка" xfId="42198" builtinId="9" hidden="1"/>
    <cellStyle name="Открывавшаяся гиперссылка" xfId="42193" builtinId="9" hidden="1"/>
    <cellStyle name="Открывавшаяся гиперссылка" xfId="42189" builtinId="9" hidden="1"/>
    <cellStyle name="Открывавшаяся гиперссылка" xfId="42184" builtinId="9" hidden="1"/>
    <cellStyle name="Открывавшаяся гиперссылка" xfId="42180" builtinId="9" hidden="1"/>
    <cellStyle name="Открывавшаяся гиперссылка" xfId="42195" builtinId="9" hidden="1"/>
    <cellStyle name="Открывавшаяся гиперссылка" xfId="42174" builtinId="9" hidden="1"/>
    <cellStyle name="Открывавшаяся гиперссылка" xfId="28894" builtinId="9" hidden="1"/>
    <cellStyle name="Открывавшаяся гиперссылка" xfId="42168" builtinId="9" hidden="1"/>
    <cellStyle name="Открывавшаяся гиперссылка" xfId="42491" builtinId="9" hidden="1"/>
    <cellStyle name="Открывавшаяся гиперссылка" xfId="42162" builtinId="9" hidden="1"/>
    <cellStyle name="Открывавшаяся гиперссылка" xfId="42157" builtinId="9" hidden="1"/>
    <cellStyle name="Открывавшаяся гиперссылка" xfId="42154" builtinId="9" hidden="1"/>
    <cellStyle name="Открывавшаяся гиперссылка" xfId="42148" builtinId="9" hidden="1"/>
    <cellStyle name="Открывавшаяся гиперссылка" xfId="42142" builtinId="9" hidden="1"/>
    <cellStyle name="Открывавшаяся гиперссылка" xfId="42137" builtinId="9" hidden="1"/>
    <cellStyle name="Открывавшаяся гиперссылка" xfId="42132" builtinId="9" hidden="1"/>
    <cellStyle name="Открывавшаяся гиперссылка" xfId="42128" builtinId="9" hidden="1"/>
    <cellStyle name="Открывавшаяся гиперссылка" xfId="42144" builtinId="9" hidden="1"/>
    <cellStyle name="Открывавшаяся гиперссылка" xfId="42122" builtinId="9" hidden="1"/>
    <cellStyle name="Открывавшаяся гиперссылка" xfId="42117" builtinId="9" hidden="1"/>
    <cellStyle name="Открывавшаяся гиперссылка" xfId="42113" builtinId="9" hidden="1"/>
    <cellStyle name="Открывавшаяся гиперссылка" xfId="42139" builtinId="9" hidden="1"/>
    <cellStyle name="Открывавшаяся гиперссылка" xfId="42107" builtinId="9" hidden="1"/>
    <cellStyle name="Открывавшаяся гиперссылка" xfId="41974" builtinId="9" hidden="1"/>
    <cellStyle name="Открывавшаяся гиперссылка" xfId="42100" builtinId="9" hidden="1"/>
    <cellStyle name="Открывавшаяся гиперссылка" xfId="42095" builtinId="9" hidden="1"/>
    <cellStyle name="Открывавшаяся гиперссылка" xfId="42091" builtinId="9" hidden="1"/>
    <cellStyle name="Открывавшаяся гиперссылка" xfId="42086" builtinId="9" hidden="1"/>
    <cellStyle name="Открывавшаяся гиперссылка" xfId="42082" builtinId="9" hidden="1"/>
    <cellStyle name="Открывавшаяся гиперссылка" xfId="42097" builtinId="9" hidden="1"/>
    <cellStyle name="Открывавшаяся гиперссылка" xfId="42076" builtinId="9" hidden="1"/>
    <cellStyle name="Открывавшаяся гиперссылка" xfId="42071" builtinId="9" hidden="1"/>
    <cellStyle name="Открывавшаяся гиперссылка" xfId="42068" builtinId="9" hidden="1"/>
    <cellStyle name="Открывавшаяся гиперссылка" xfId="42145" builtinId="9" hidden="1"/>
    <cellStyle name="Открывавшаяся гиперссылка" xfId="42062" builtinId="9" hidden="1"/>
    <cellStyle name="Открывавшаяся гиперссылка" xfId="42057" builtinId="9" hidden="1"/>
    <cellStyle name="Открывавшаяся гиперссылка" xfId="42052" builtinId="9" hidden="1"/>
    <cellStyle name="Открывавшаяся гиперссылка" xfId="42048" builtinId="9" hidden="1"/>
    <cellStyle name="Открывавшаяся гиперссылка" xfId="42064" builtinId="9" hidden="1"/>
    <cellStyle name="Открывавшаяся гиперссылка" xfId="42042" builtinId="9" hidden="1"/>
    <cellStyle name="Открывавшаяся гиперссылка" xfId="42037" builtinId="9" hidden="1"/>
    <cellStyle name="Открывавшаяся гиперссылка" xfId="42034" builtinId="9" hidden="1"/>
    <cellStyle name="Открывавшаяся гиперссылка" xfId="42059" builtinId="9" hidden="1"/>
    <cellStyle name="Открывавшаяся гиперссылка" xfId="43097" builtinId="9" hidden="1"/>
    <cellStyle name="Открывавшаяся гиперссылка" xfId="42027" builtinId="9" hidden="1"/>
    <cellStyle name="Открывавшаяся гиперссылка" xfId="42024" builtinId="9" hidden="1"/>
    <cellStyle name="Открывавшаяся гиперссылка" xfId="42019" builtinId="9" hidden="1"/>
    <cellStyle name="Открывавшаяся гиперссылка" xfId="42015" builtinId="9" hidden="1"/>
    <cellStyle name="Открывавшаяся гиперссылка" xfId="42010" builtinId="9" hidden="1"/>
    <cellStyle name="Открывавшаяся гиперссылка" xfId="42006" builtinId="9" hidden="1"/>
    <cellStyle name="Открывавшаяся гиперссылка" xfId="42021" builtinId="9" hidden="1"/>
    <cellStyle name="Открывавшаяся гиперссылка" xfId="42000" builtinId="9" hidden="1"/>
    <cellStyle name="Открывавшаяся гиперссылка" xfId="41995" builtinId="9" hidden="1"/>
    <cellStyle name="Открывавшаяся гиперссылка" xfId="41992" builtinId="9" hidden="1"/>
    <cellStyle name="Открывавшаяся гиперссылка" xfId="41988" builtinId="9" hidden="1"/>
    <cellStyle name="Открывавшаяся гиперссылка" xfId="45546" builtinId="9" hidden="1"/>
    <cellStyle name="Открывавшаяся гиперссылка" xfId="45551" builtinId="9" hidden="1"/>
    <cellStyle name="Открывавшаяся гиперссылка" xfId="45556" builtinId="9" hidden="1"/>
    <cellStyle name="Открывавшаяся гиперссылка" xfId="45561" builtinId="9" hidden="1"/>
    <cellStyle name="Открывавшаяся гиперссылка" xfId="45565" builtinId="9" hidden="1"/>
    <cellStyle name="Открывавшаяся гиперссылка" xfId="45549" builtinId="9" hidden="1"/>
    <cellStyle name="Открывавшаяся гиперссылка" xfId="45571" builtinId="9" hidden="1"/>
    <cellStyle name="Открывавшаяся гиперссылка" xfId="45576" builtinId="9" hidden="1"/>
    <cellStyle name="Открывавшаяся гиперссылка" xfId="45580" builtinId="9" hidden="1"/>
    <cellStyle name="Открывавшаяся гиперссылка" xfId="45554" builtinId="9" hidden="1"/>
    <cellStyle name="Открывавшаяся гиперссылка" xfId="45586" builtinId="9" hidden="1"/>
    <cellStyle name="Открывавшаяся гиперссылка" xfId="45591" builtinId="9" hidden="1"/>
    <cellStyle name="Открывавшаяся гиперссылка" xfId="45594" builtinId="9" hidden="1"/>
    <cellStyle name="Открывавшаяся гиперссылка" xfId="45599" builtinId="9" hidden="1"/>
    <cellStyle name="Открывавшаяся гиперссылка" xfId="45604" builtinId="9" hidden="1"/>
    <cellStyle name="Открывавшаяся гиперссылка" xfId="45609" builtinId="9" hidden="1"/>
    <cellStyle name="Открывавшаяся гиперссылка" xfId="45613" builtinId="9" hidden="1"/>
    <cellStyle name="Открывавшаяся гиперссылка" xfId="45597" builtinId="9" hidden="1"/>
    <cellStyle name="Открывавшаяся гиперссылка" xfId="45620" builtinId="9" hidden="1"/>
    <cellStyle name="Открывавшаяся гиперссылка" xfId="45625" builtinId="9" hidden="1"/>
    <cellStyle name="Открывавшаяся гиперссылка" xfId="45629" builtinId="9" hidden="1"/>
    <cellStyle name="Открывавшаяся гиперссылка" xfId="45602" builtinId="9" hidden="1"/>
    <cellStyle name="Открывавшаяся гиперссылка" xfId="45636" builtinId="9" hidden="1"/>
    <cellStyle name="Открывавшаяся гиперссылка" xfId="45641" builtinId="9" hidden="1"/>
    <cellStyle name="Открывавшаяся гиперссылка" xfId="45645" builtinId="9" hidden="1"/>
    <cellStyle name="Открывавшаяся гиперссылка" xfId="45651" builtinId="9" hidden="1"/>
    <cellStyle name="Открывавшаяся гиперссылка" xfId="45657" builtinId="9" hidden="1"/>
    <cellStyle name="Открывавшаяся гиперссылка" xfId="45662" builtinId="9" hidden="1"/>
    <cellStyle name="Открывавшаяся гиперссылка" xfId="45667" builtinId="9" hidden="1"/>
    <cellStyle name="Открывавшаяся гиперссылка" xfId="45671" builtinId="9" hidden="1"/>
    <cellStyle name="Открывавшаяся гиперссылка" xfId="45655" builtinId="9" hidden="1"/>
    <cellStyle name="Открывавшаяся гиперссылка" xfId="45677" builtinId="9" hidden="1"/>
    <cellStyle name="Открывавшаяся гиперссылка" xfId="45682" builtinId="9" hidden="1"/>
    <cellStyle name="Открывавшаяся гиперссылка" xfId="45686" builtinId="9" hidden="1"/>
    <cellStyle name="Открывавшаяся гиперссылка" xfId="45660" builtinId="9" hidden="1"/>
    <cellStyle name="Открывавшаяся гиперссылка" xfId="45692" builtinId="9" hidden="1"/>
    <cellStyle name="Открывавшаяся гиперссылка" xfId="45697" builtinId="9" hidden="1"/>
    <cellStyle name="Открывавшаяся гиперссылка" xfId="45700" builtinId="9" hidden="1"/>
    <cellStyle name="Открывавшаяся гиперссылка" xfId="45705" builtinId="9" hidden="1"/>
    <cellStyle name="Открывавшаяся гиперссылка" xfId="45709" builtinId="9" hidden="1"/>
    <cellStyle name="Открывавшаяся гиперссылка" xfId="45714" builtinId="9" hidden="1"/>
    <cellStyle name="Открывавшаяся гиперссылка" xfId="45718" builtinId="9" hidden="1"/>
    <cellStyle name="Открывавшаяся гиперссылка" xfId="45703" builtinId="9" hidden="1"/>
    <cellStyle name="Открывавшаяся гиперссылка" xfId="45724" builtinId="9" hidden="1"/>
    <cellStyle name="Открывавшаяся гиперссылка" xfId="45729" builtinId="9" hidden="1"/>
    <cellStyle name="Открывавшаяся гиперссылка" xfId="45732" builtinId="9" hidden="1"/>
    <cellStyle name="Открывавшаяся гиперссылка" xfId="45654" builtinId="9" hidden="1"/>
    <cellStyle name="Открывавшаяся гиперссылка" xfId="45738" builtinId="9" hidden="1"/>
    <cellStyle name="Открывавшаяся гиперссылка" xfId="45743" builtinId="9" hidden="1"/>
    <cellStyle name="Открывавшаяся гиперссылка" xfId="45748" builtinId="9" hidden="1"/>
    <cellStyle name="Открывавшаяся гиперссылка" xfId="45752" builtinId="9" hidden="1"/>
    <cellStyle name="Открывавшаяся гиперссылка" xfId="45736" builtinId="9" hidden="1"/>
    <cellStyle name="Открывавшаяся гиперссылка" xfId="45758" builtinId="9" hidden="1"/>
    <cellStyle name="Открывавшаяся гиперссылка" xfId="45763" builtinId="9" hidden="1"/>
    <cellStyle name="Открывавшаяся гиперссылка" xfId="45767" builtinId="9" hidden="1"/>
    <cellStyle name="Открывавшаяся гиперссылка" xfId="45741" builtinId="9" hidden="1"/>
    <cellStyle name="Открывавшаяся гиперссылка" xfId="45773" builtinId="9" hidden="1"/>
    <cellStyle name="Открывавшаяся гиперссылка" xfId="45778" builtinId="9" hidden="1"/>
    <cellStyle name="Открывавшаяся гиперссылка" xfId="45781" builtinId="9" hidden="1"/>
    <cellStyle name="Открывавшаяся гиперссылка" xfId="45786" builtinId="9" hidden="1"/>
    <cellStyle name="Открывавшаяся гиперссылка" xfId="45790" builtinId="9" hidden="1"/>
    <cellStyle name="Открывавшаяся гиперссылка" xfId="45795" builtinId="9" hidden="1"/>
    <cellStyle name="Открывавшаяся гиперссылка" xfId="45799" builtinId="9" hidden="1"/>
    <cellStyle name="Открывавшаяся гиперссылка" xfId="45784" builtinId="9" hidden="1"/>
    <cellStyle name="Открывавшаяся гиперссылка" xfId="45805" builtinId="9" hidden="1"/>
    <cellStyle name="Открывавшаяся гиперссылка" xfId="45810" builtinId="9" hidden="1"/>
    <cellStyle name="Открывавшаяся гиперссылка" xfId="45813" builtinId="9" hidden="1"/>
    <cellStyle name="Открывавшаяся гиперссылка" xfId="45618" builtinId="9" hidden="1"/>
    <cellStyle name="Открывавшаяся гиперссылка" xfId="45820" builtinId="9" hidden="1"/>
    <cellStyle name="Открывавшаяся гиперссылка" xfId="45825" builtinId="9" hidden="1"/>
    <cellStyle name="Открывавшаяся гиперссылка" xfId="45829" builtinId="9" hidden="1"/>
    <cellStyle name="Открывавшаяся гиперссылка" xfId="45835" builtinId="9" hidden="1"/>
    <cellStyle name="Открывавшаяся гиперссылка" xfId="45841" builtinId="9" hidden="1"/>
    <cellStyle name="Открывавшаяся гиперссылка" xfId="45846" builtinId="9" hidden="1"/>
    <cellStyle name="Открывавшаяся гиперссылка" xfId="45851" builtinId="9" hidden="1"/>
    <cellStyle name="Открывавшаяся гиперссылка" xfId="45855" builtinId="9" hidden="1"/>
    <cellStyle name="Открывавшаяся гиперссылка" xfId="45839" builtinId="9" hidden="1"/>
    <cellStyle name="Открывавшаяся гиперссылка" xfId="45861" builtinId="9" hidden="1"/>
    <cellStyle name="Открывавшаяся гиперссылка" xfId="45866" builtinId="9" hidden="1"/>
    <cellStyle name="Открывавшаяся гиперссылка" xfId="45870" builtinId="9" hidden="1"/>
    <cellStyle name="Открывавшаяся гиперссылка" xfId="45844" builtinId="9" hidden="1"/>
    <cellStyle name="Открывавшаяся гиперссылка" xfId="45876" builtinId="9" hidden="1"/>
    <cellStyle name="Открывавшаяся гиперссылка" xfId="45881" builtinId="9" hidden="1"/>
    <cellStyle name="Открывавшаяся гиперссылка" xfId="45884" builtinId="9" hidden="1"/>
    <cellStyle name="Открывавшаяся гиперссылка" xfId="45889" builtinId="9" hidden="1"/>
    <cellStyle name="Открывавшаяся гиперссылка" xfId="45893" builtinId="9" hidden="1"/>
    <cellStyle name="Открывавшаяся гиперссылка" xfId="45898" builtinId="9" hidden="1"/>
    <cellStyle name="Открывавшаяся гиперссылка" xfId="45902" builtinId="9" hidden="1"/>
    <cellStyle name="Открывавшаяся гиперссылка" xfId="45887" builtinId="9" hidden="1"/>
    <cellStyle name="Открывавшаяся гиперссылка" xfId="45908" builtinId="9" hidden="1"/>
    <cellStyle name="Открывавшаяся гиперссылка" xfId="45913" builtinId="9" hidden="1"/>
    <cellStyle name="Открывавшаяся гиперссылка" xfId="45916" builtinId="9" hidden="1"/>
    <cellStyle name="Открывавшаяся гиперссылка" xfId="45838" builtinId="9" hidden="1"/>
    <cellStyle name="Открывавшаяся гиперссылка" xfId="45922" builtinId="9" hidden="1"/>
    <cellStyle name="Открывавшаяся гиперссылка" xfId="45927" builtinId="9" hidden="1"/>
    <cellStyle name="Открывавшаяся гиперссылка" xfId="45932" builtinId="9" hidden="1"/>
    <cellStyle name="Открывавшаяся гиперссылка" xfId="45936" builtinId="9" hidden="1"/>
    <cellStyle name="Открывавшаяся гиперссылка" xfId="45920" builtinId="9" hidden="1"/>
    <cellStyle name="Открывавшаяся гиперссылка" xfId="45942" builtinId="9" hidden="1"/>
    <cellStyle name="Открывавшаяся гиперссылка" xfId="45947" builtinId="9" hidden="1"/>
    <cellStyle name="Открывавшаяся гиперссылка" xfId="45951" builtinId="9" hidden="1"/>
    <cellStyle name="Открывавшаяся гиперссылка" xfId="45925" builtinId="9" hidden="1"/>
    <cellStyle name="Открывавшаяся гиперссылка" xfId="45957" builtinId="9" hidden="1"/>
    <cellStyle name="Открывавшаяся гиперссылка" xfId="45962" builtinId="9" hidden="1"/>
    <cellStyle name="Открывавшаяся гиперссылка" xfId="45965" builtinId="9" hidden="1"/>
    <cellStyle name="Открывавшаяся гиперссылка" xfId="45970" builtinId="9" hidden="1"/>
    <cellStyle name="Открывавшаяся гиперссылка" xfId="45974" builtinId="9" hidden="1"/>
    <cellStyle name="Открывавшаяся гиперссылка" xfId="45979" builtinId="9" hidden="1"/>
    <cellStyle name="Открывавшаяся гиперссылка" xfId="45983" builtinId="9" hidden="1"/>
    <cellStyle name="Открывавшаяся гиперссылка" xfId="45968" builtinId="9" hidden="1"/>
    <cellStyle name="Открывавшаяся гиперссылка" xfId="45989" builtinId="9" hidden="1"/>
    <cellStyle name="Открывавшаяся гиперссылка" xfId="45994" builtinId="9" hidden="1"/>
    <cellStyle name="Открывавшаяся гиперссылка" xfId="45997" builtinId="9" hidden="1"/>
    <cellStyle name="Открывавшаяся гиперссылка" xfId="45634" builtinId="9" hidden="1"/>
    <cellStyle name="Открывавшаяся гиперссылка" xfId="46004" builtinId="9" hidden="1"/>
    <cellStyle name="Открывавшаяся гиперссылка" xfId="46009" builtinId="9" hidden="1"/>
    <cellStyle name="Открывавшаяся гиперссылка" xfId="46013" builtinId="9" hidden="1"/>
    <cellStyle name="Открывавшаяся гиперссылка" xfId="46019" builtinId="9" hidden="1"/>
    <cellStyle name="Открывавшаяся гиперссылка" xfId="46025" builtinId="9" hidden="1"/>
    <cellStyle name="Открывавшаяся гиперссылка" xfId="46030" builtinId="9" hidden="1"/>
    <cellStyle name="Открывавшаяся гиперссылка" xfId="46035" builtinId="9" hidden="1"/>
    <cellStyle name="Открывавшаяся гиперссылка" xfId="46039" builtinId="9" hidden="1"/>
    <cellStyle name="Открывавшаяся гиперссылка" xfId="46023" builtinId="9" hidden="1"/>
    <cellStyle name="Открывавшаяся гиперссылка" xfId="46045" builtinId="9" hidden="1"/>
    <cellStyle name="Открывавшаяся гиперссылка" xfId="46050" builtinId="9" hidden="1"/>
    <cellStyle name="Открывавшаяся гиперссылка" xfId="46054" builtinId="9" hidden="1"/>
    <cellStyle name="Открывавшаяся гиперссылка" xfId="46028" builtinId="9" hidden="1"/>
    <cellStyle name="Открывавшаяся гиперссылка" xfId="46060" builtinId="9" hidden="1"/>
    <cellStyle name="Открывавшаяся гиперссылка" xfId="46065" builtinId="9" hidden="1"/>
    <cellStyle name="Открывавшаяся гиперссылка" xfId="46068" builtinId="9" hidden="1"/>
    <cellStyle name="Открывавшаяся гиперссылка" xfId="46073" builtinId="9" hidden="1"/>
    <cellStyle name="Открывавшаяся гиперссылка" xfId="46077" builtinId="9" hidden="1"/>
    <cellStyle name="Открывавшаяся гиперссылка" xfId="46082" builtinId="9" hidden="1"/>
    <cellStyle name="Открывавшаяся гиперссылка" xfId="46086" builtinId="9" hidden="1"/>
    <cellStyle name="Открывавшаяся гиперссылка" xfId="46071" builtinId="9" hidden="1"/>
    <cellStyle name="Открывавшаяся гиперссылка" xfId="46092" builtinId="9" hidden="1"/>
    <cellStyle name="Открывавшаяся гиперссылка" xfId="46097" builtinId="9" hidden="1"/>
    <cellStyle name="Открывавшаяся гиперссылка" xfId="46100" builtinId="9" hidden="1"/>
    <cellStyle name="Открывавшаяся гиперссылка" xfId="46022" builtinId="9" hidden="1"/>
    <cellStyle name="Открывавшаяся гиперссылка" xfId="46106" builtinId="9" hidden="1"/>
    <cellStyle name="Открывавшаяся гиперссылка" xfId="46111" builtinId="9" hidden="1"/>
    <cellStyle name="Открывавшаяся гиперссылка" xfId="46116" builtinId="9" hidden="1"/>
    <cellStyle name="Открывавшаяся гиперссылка" xfId="46120" builtinId="9" hidden="1"/>
    <cellStyle name="Открывавшаяся гиперссылка" xfId="46104" builtinId="9" hidden="1"/>
    <cellStyle name="Открывавшаяся гиперссылка" xfId="46126" builtinId="9" hidden="1"/>
    <cellStyle name="Открывавшаяся гиперссылка" xfId="46131" builtinId="9" hidden="1"/>
    <cellStyle name="Открывавшаяся гиперссылка" xfId="46135" builtinId="9" hidden="1"/>
    <cellStyle name="Открывавшаяся гиперссылка" xfId="46109" builtinId="9" hidden="1"/>
    <cellStyle name="Открывавшаяся гиперссылка" xfId="46141" builtinId="9" hidden="1"/>
    <cellStyle name="Открывавшаяся гиперссылка" xfId="46146" builtinId="9" hidden="1"/>
    <cellStyle name="Открывавшаяся гиперссылка" xfId="46149" builtinId="9" hidden="1"/>
    <cellStyle name="Открывавшаяся гиперссылка" xfId="46154" builtinId="9" hidden="1"/>
    <cellStyle name="Открывавшаяся гиперссылка" xfId="46158" builtinId="9" hidden="1"/>
    <cellStyle name="Открывавшаяся гиперссылка" xfId="46163" builtinId="9" hidden="1"/>
    <cellStyle name="Открывавшаяся гиперссылка" xfId="46167" builtinId="9" hidden="1"/>
    <cellStyle name="Открывавшаяся гиперссылка" xfId="46152" builtinId="9" hidden="1"/>
    <cellStyle name="Открывавшаяся гиперссылка" xfId="46173" builtinId="9" hidden="1"/>
    <cellStyle name="Открывавшаяся гиперссылка" xfId="46178" builtinId="9" hidden="1"/>
    <cellStyle name="Открывавшаяся гиперссылка" xfId="46181" builtinId="9" hidden="1"/>
    <cellStyle name="Открывавшаяся гиперссылка" xfId="45818" builtinId="9" hidden="1"/>
    <cellStyle name="Открывавшаяся гиперссылка" xfId="46188" builtinId="9" hidden="1"/>
    <cellStyle name="Открывавшаяся гиперссылка" xfId="46193" builtinId="9" hidden="1"/>
    <cellStyle name="Открывавшаяся гиперссылка" xfId="46197" builtinId="9" hidden="1"/>
    <cellStyle name="Открывавшаяся гиперссылка" xfId="46203" builtinId="9" hidden="1"/>
    <cellStyle name="Открывавшаяся гиперссылка" xfId="46209" builtinId="9" hidden="1"/>
    <cellStyle name="Открывавшаяся гиперссылка" xfId="46214" builtinId="9" hidden="1"/>
    <cellStyle name="Открывавшаяся гиперссылка" xfId="46219" builtinId="9" hidden="1"/>
    <cellStyle name="Открывавшаяся гиперссылка" xfId="46223" builtinId="9" hidden="1"/>
    <cellStyle name="Открывавшаяся гиперссылка" xfId="46207" builtinId="9" hidden="1"/>
    <cellStyle name="Открывавшаяся гиперссылка" xfId="46229" builtinId="9" hidden="1"/>
    <cellStyle name="Открывавшаяся гиперссылка" xfId="46234" builtinId="9" hidden="1"/>
    <cellStyle name="Открывавшаяся гиперссылка" xfId="46238" builtinId="9" hidden="1"/>
    <cellStyle name="Открывавшаяся гиперссылка" xfId="46212" builtinId="9" hidden="1"/>
    <cellStyle name="Открывавшаяся гиперссылка" xfId="46244" builtinId="9" hidden="1"/>
    <cellStyle name="Открывавшаяся гиперссылка" xfId="46249" builtinId="9" hidden="1"/>
    <cellStyle name="Открывавшаяся гиперссылка" xfId="46252" builtinId="9" hidden="1"/>
    <cellStyle name="Открывавшаяся гиперссылка" xfId="46257" builtinId="9" hidden="1"/>
    <cellStyle name="Открывавшаяся гиперссылка" xfId="46261" builtinId="9" hidden="1"/>
    <cellStyle name="Открывавшаяся гиперссылка" xfId="46266" builtinId="9" hidden="1"/>
    <cellStyle name="Открывавшаяся гиперссылка" xfId="46270" builtinId="9" hidden="1"/>
    <cellStyle name="Открывавшаяся гиперссылка" xfId="46255" builtinId="9" hidden="1"/>
    <cellStyle name="Открывавшаяся гиперссылка" xfId="46276" builtinId="9" hidden="1"/>
    <cellStyle name="Открывавшаяся гиперссылка" xfId="46281" builtinId="9" hidden="1"/>
    <cellStyle name="Открывавшаяся гиперссылка" xfId="46284" builtinId="9" hidden="1"/>
    <cellStyle name="Открывавшаяся гиперссылка" xfId="46206" builtinId="9" hidden="1"/>
    <cellStyle name="Открывавшаяся гиперссылка" xfId="46290" builtinId="9" hidden="1"/>
    <cellStyle name="Открывавшаяся гиперссылка" xfId="46295" builtinId="9" hidden="1"/>
    <cellStyle name="Открывавшаяся гиперссылка" xfId="46300" builtinId="9" hidden="1"/>
    <cellStyle name="Открывавшаяся гиперссылка" xfId="46304" builtinId="9" hidden="1"/>
    <cellStyle name="Открывавшаяся гиперссылка" xfId="46288" builtinId="9" hidden="1"/>
    <cellStyle name="Открывавшаяся гиперссылка" xfId="46310" builtinId="9" hidden="1"/>
    <cellStyle name="Открывавшаяся гиперссылка" xfId="46315" builtinId="9" hidden="1"/>
    <cellStyle name="Открывавшаяся гиперссылка" xfId="46319" builtinId="9" hidden="1"/>
    <cellStyle name="Открывавшаяся гиперссылка" xfId="46293" builtinId="9" hidden="1"/>
    <cellStyle name="Открывавшаяся гиперссылка" xfId="46325" builtinId="9" hidden="1"/>
    <cellStyle name="Открывавшаяся гиперссылка" xfId="46330" builtinId="9" hidden="1"/>
    <cellStyle name="Открывавшаяся гиперссылка" xfId="46333" builtinId="9" hidden="1"/>
    <cellStyle name="Открывавшаяся гиперссылка" xfId="46338" builtinId="9" hidden="1"/>
    <cellStyle name="Открывавшаяся гиперссылка" xfId="46342" builtinId="9" hidden="1"/>
    <cellStyle name="Открывавшаяся гиперссылка" xfId="46347" builtinId="9" hidden="1"/>
    <cellStyle name="Открывавшаяся гиперссылка" xfId="46351" builtinId="9" hidden="1"/>
    <cellStyle name="Открывавшаяся гиперссылка" xfId="46336" builtinId="9" hidden="1"/>
    <cellStyle name="Открывавшаяся гиперссылка" xfId="46357" builtinId="9" hidden="1"/>
    <cellStyle name="Открывавшаяся гиперссылка" xfId="46362" builtinId="9" hidden="1"/>
    <cellStyle name="Открывавшаяся гиперссылка" xfId="46365" builtinId="9" hidden="1"/>
    <cellStyle name="Открывавшаяся гиперссылка" xfId="46002" builtinId="9" hidden="1"/>
    <cellStyle name="Открывавшаяся гиперссылка" xfId="46371" builtinId="9" hidden="1"/>
    <cellStyle name="Открывавшаяся гиперссылка" xfId="46376" builtinId="9" hidden="1"/>
    <cellStyle name="Открывавшаяся гиперссылка" xfId="46380" builtinId="9" hidden="1"/>
    <cellStyle name="Открывавшаяся гиперссылка" xfId="46386" builtinId="9" hidden="1"/>
    <cellStyle name="Открывавшаяся гиперссылка" xfId="46392" builtinId="9" hidden="1"/>
    <cellStyle name="Открывавшаяся гиперссылка" xfId="46397" builtinId="9" hidden="1"/>
    <cellStyle name="Открывавшаяся гиперссылка" xfId="46402" builtinId="9" hidden="1"/>
    <cellStyle name="Открывавшаяся гиперссылка" xfId="46406" builtinId="9" hidden="1"/>
    <cellStyle name="Открывавшаяся гиперссылка" xfId="46390" builtinId="9" hidden="1"/>
    <cellStyle name="Открывавшаяся гиперссылка" xfId="46412" builtinId="9" hidden="1"/>
    <cellStyle name="Открывавшаяся гиперссылка" xfId="46417" builtinId="9" hidden="1"/>
    <cellStyle name="Открывавшаяся гиперссылка" xfId="46421" builtinId="9" hidden="1"/>
    <cellStyle name="Открывавшаяся гиперссылка" xfId="46395" builtinId="9" hidden="1"/>
    <cellStyle name="Открывавшаяся гиперссылка" xfId="46427" builtinId="9" hidden="1"/>
    <cellStyle name="Открывавшаяся гиперссылка" xfId="46432" builtinId="9" hidden="1"/>
    <cellStyle name="Открывавшаяся гиперссылка" xfId="46435" builtinId="9" hidden="1"/>
    <cellStyle name="Открывавшаяся гиперссылка" xfId="46440" builtinId="9" hidden="1"/>
    <cellStyle name="Открывавшаяся гиперссылка" xfId="46444" builtinId="9" hidden="1"/>
    <cellStyle name="Открывавшаяся гиперссылка" xfId="46449" builtinId="9" hidden="1"/>
    <cellStyle name="Открывавшаяся гиперссылка" xfId="46453" builtinId="9" hidden="1"/>
    <cellStyle name="Открывавшаяся гиперссылка" xfId="46438" builtinId="9" hidden="1"/>
    <cellStyle name="Открывавшаяся гиперссылка" xfId="46459" builtinId="9" hidden="1"/>
    <cellStyle name="Открывавшаяся гиперссылка" xfId="46464" builtinId="9" hidden="1"/>
    <cellStyle name="Открывавшаяся гиперссылка" xfId="46467" builtinId="9" hidden="1"/>
    <cellStyle name="Открывавшаяся гиперссылка" xfId="46389" builtinId="9" hidden="1"/>
    <cellStyle name="Открывавшаяся гиперссылка" xfId="46473" builtinId="9" hidden="1"/>
    <cellStyle name="Открывавшаяся гиперссылка" xfId="46478" builtinId="9" hidden="1"/>
    <cellStyle name="Открывавшаяся гиперссылка" xfId="46483" builtinId="9" hidden="1"/>
    <cellStyle name="Открывавшаяся гиперссылка" xfId="46487" builtinId="9" hidden="1"/>
    <cellStyle name="Открывавшаяся гиперссылка" xfId="46471" builtinId="9" hidden="1"/>
    <cellStyle name="Открывавшаяся гиперссылка" xfId="46493" builtinId="9" hidden="1"/>
    <cellStyle name="Открывавшаяся гиперссылка" xfId="46498" builtinId="9" hidden="1"/>
    <cellStyle name="Открывавшаяся гиперссылка" xfId="46502" builtinId="9" hidden="1"/>
    <cellStyle name="Открывавшаяся гиперссылка" xfId="46476" builtinId="9" hidden="1"/>
    <cellStyle name="Открывавшаяся гиперссылка" xfId="46508" builtinId="9" hidden="1"/>
    <cellStyle name="Открывавшаяся гиперссылка" xfId="46513" builtinId="9" hidden="1"/>
    <cellStyle name="Открывавшаяся гиперссылка" xfId="46516" builtinId="9" hidden="1"/>
    <cellStyle name="Открывавшаяся гиперссылка" xfId="46521" builtinId="9" hidden="1"/>
    <cellStyle name="Открывавшаяся гиперссылка" xfId="46525" builtinId="9" hidden="1"/>
    <cellStyle name="Открывавшаяся гиперссылка" xfId="46530" builtinId="9" hidden="1"/>
    <cellStyle name="Открывавшаяся гиперссылка" xfId="46534" builtinId="9" hidden="1"/>
    <cellStyle name="Открывавшаяся гиперссылка" xfId="46519" builtinId="9" hidden="1"/>
    <cellStyle name="Открывавшаяся гиперссылка" xfId="46540" builtinId="9" hidden="1"/>
    <cellStyle name="Открывавшаяся гиперссылка" xfId="46545" builtinId="9" hidden="1"/>
    <cellStyle name="Открывавшаяся гиперссылка" xfId="46548" builtinId="9" hidden="1"/>
    <cellStyle name="Открывавшаяся гиперссылка" xfId="46186" builtinId="9" hidden="1"/>
    <cellStyle name="Открывавшаяся гиперссылка" xfId="46554" builtinId="9" hidden="1"/>
    <cellStyle name="Открывавшаяся гиперссылка" xfId="46559" builtinId="9" hidden="1"/>
    <cellStyle name="Открывавшаяся гиперссылка" xfId="46562" builtinId="9" hidden="1"/>
    <cellStyle name="Открывавшаяся гиперссылка" xfId="46568" builtinId="9" hidden="1"/>
    <cellStyle name="Открывавшаяся гиперссылка" xfId="46574" builtinId="9" hidden="1"/>
    <cellStyle name="Открывавшаяся гиперссылка" xfId="46579" builtinId="9" hidden="1"/>
    <cellStyle name="Открывавшаяся гиперссылка" xfId="46584" builtinId="9" hidden="1"/>
    <cellStyle name="Открывавшаяся гиперссылка" xfId="46588" builtinId="9" hidden="1"/>
    <cellStyle name="Открывавшаяся гиперссылка" xfId="46572" builtinId="9" hidden="1"/>
    <cellStyle name="Открывавшаяся гиперссылка" xfId="46594" builtinId="9" hidden="1"/>
    <cellStyle name="Открывавшаяся гиперссылка" xfId="46599" builtinId="9" hidden="1"/>
    <cellStyle name="Открывавшаяся гиперссылка" xfId="46603" builtinId="9" hidden="1"/>
    <cellStyle name="Открывавшаяся гиперссылка" xfId="46577" builtinId="9" hidden="1"/>
    <cellStyle name="Открывавшаяся гиперссылка" xfId="46609" builtinId="9" hidden="1"/>
    <cellStyle name="Открывавшаяся гиперссылка" xfId="46614" builtinId="9" hidden="1"/>
    <cellStyle name="Открывавшаяся гиперссылка" xfId="46617" builtinId="9" hidden="1"/>
    <cellStyle name="Открывавшаяся гиперссылка" xfId="46622" builtinId="9" hidden="1"/>
    <cellStyle name="Открывавшаяся гиперссылка" xfId="46626" builtinId="9" hidden="1"/>
    <cellStyle name="Открывавшаяся гиперссылка" xfId="46631" builtinId="9" hidden="1"/>
    <cellStyle name="Открывавшаяся гиперссылка" xfId="46635" builtinId="9" hidden="1"/>
    <cellStyle name="Открывавшаяся гиперссылка" xfId="46620" builtinId="9" hidden="1"/>
    <cellStyle name="Открывавшаяся гиперссылка" xfId="46641" builtinId="9" hidden="1"/>
    <cellStyle name="Открывавшаяся гиперссылка" xfId="46646" builtinId="9" hidden="1"/>
    <cellStyle name="Открывавшаяся гиперссылка" xfId="46649" builtinId="9" hidden="1"/>
    <cellStyle name="Открывавшаяся гиперссылка" xfId="46571" builtinId="9" hidden="1"/>
    <cellStyle name="Открывавшаяся гиперссылка" xfId="46655" builtinId="9" hidden="1"/>
    <cellStyle name="Открывавшаяся гиперссылка" xfId="46660" builtinId="9" hidden="1"/>
    <cellStyle name="Открывавшаяся гиперссылка" xfId="46665" builtinId="9" hidden="1"/>
    <cellStyle name="Открывавшаяся гиперссылка" xfId="46669" builtinId="9" hidden="1"/>
    <cellStyle name="Открывавшаяся гиперссылка" xfId="46653" builtinId="9" hidden="1"/>
    <cellStyle name="Открывавшаяся гиперссылка" xfId="46675" builtinId="9" hidden="1"/>
    <cellStyle name="Открывавшаяся гиперссылка" xfId="46680" builtinId="9" hidden="1"/>
    <cellStyle name="Открывавшаяся гиперссылка" xfId="46684" builtinId="9" hidden="1"/>
    <cellStyle name="Открывавшаяся гиперссылка" xfId="46658" builtinId="9" hidden="1"/>
    <cellStyle name="Открывавшаяся гиперссылка" xfId="46690" builtinId="9" hidden="1"/>
    <cellStyle name="Открывавшаяся гиперссылка" xfId="46695" builtinId="9" hidden="1"/>
    <cellStyle name="Открывавшаяся гиперссылка" xfId="46698" builtinId="9" hidden="1"/>
    <cellStyle name="Открывавшаяся гиперссылка" xfId="46703" builtinId="9" hidden="1"/>
    <cellStyle name="Открывавшаяся гиперссылка" xfId="46707" builtinId="9" hidden="1"/>
    <cellStyle name="Открывавшаяся гиперссылка" xfId="46712" builtinId="9" hidden="1"/>
    <cellStyle name="Открывавшаяся гиперссылка" xfId="46716" builtinId="9" hidden="1"/>
    <cellStyle name="Открывавшаяся гиперссылка" xfId="46701" builtinId="9" hidden="1"/>
    <cellStyle name="Открывавшаяся гиперссылка" xfId="46722" builtinId="9" hidden="1"/>
    <cellStyle name="Открывавшаяся гиперссылка" xfId="46727" builtinId="9" hidden="1"/>
    <cellStyle name="Открывавшаяся гиперссылка" xfId="46730" builtinId="9" hidden="1"/>
    <cellStyle name="Открывавшаяся гиперссылка" xfId="46734" builtinId="9" hidden="1"/>
    <cellStyle name="Открывавшаяся гиперссылка" xfId="46738" builtinId="9" hidden="1"/>
    <cellStyle name="Открывавшаяся гиперссылка" xfId="46743" builtinId="9" hidden="1"/>
    <cellStyle name="Открывавшаяся гиперссылка" xfId="46748" builtinId="9" hidden="1"/>
    <cellStyle name="Открывавшаяся гиперссылка" xfId="46753" builtinId="9" hidden="1"/>
    <cellStyle name="Открывавшаяся гиперссылка" xfId="46757" builtinId="9" hidden="1"/>
    <cellStyle name="Открывавшаяся гиперссылка" xfId="46741" builtinId="9" hidden="1"/>
    <cellStyle name="Открывавшаяся гиперссылка" xfId="46763" builtinId="9" hidden="1"/>
    <cellStyle name="Открывавшаяся гиперссылка" xfId="46768" builtinId="9" hidden="1"/>
    <cellStyle name="Открывавшаяся гиперссылка" xfId="46772" builtinId="9" hidden="1"/>
    <cellStyle name="Открывавшаяся гиперссылка" xfId="46746" builtinId="9" hidden="1"/>
    <cellStyle name="Открывавшаяся гиперссылка" xfId="46778" builtinId="9" hidden="1"/>
    <cellStyle name="Открывавшаяся гиперссылка" xfId="46783" builtinId="9" hidden="1"/>
    <cellStyle name="Открывавшаяся гиперссылка" xfId="46786" builtinId="9" hidden="1"/>
    <cellStyle name="Открывавшаяся гиперссылка" xfId="46791" builtinId="9" hidden="1"/>
    <cellStyle name="Открывавшаяся гиперссылка" xfId="46796" builtinId="9" hidden="1"/>
    <cellStyle name="Открывавшаяся гиперссылка" xfId="46801" builtinId="9" hidden="1"/>
    <cellStyle name="Открывавшаяся гиперссылка" xfId="46805" builtinId="9" hidden="1"/>
    <cellStyle name="Открывавшаяся гиперссылка" xfId="46789" builtinId="9" hidden="1"/>
    <cellStyle name="Открывавшаяся гиперссылка" xfId="46812" builtinId="9" hidden="1"/>
    <cellStyle name="Открывавшаяся гиперссылка" xfId="46817" builtinId="9" hidden="1"/>
    <cellStyle name="Открывавшаяся гиперссылка" xfId="46821" builtinId="9" hidden="1"/>
    <cellStyle name="Открывавшаяся гиперссылка" xfId="46794" builtinId="9" hidden="1"/>
    <cellStyle name="Открывавшаяся гиперссылка" xfId="46828" builtinId="9" hidden="1"/>
    <cellStyle name="Открывавшаяся гиперссылка" xfId="46833" builtinId="9" hidden="1"/>
    <cellStyle name="Открывавшаяся гиперссылка" xfId="46837" builtinId="9" hidden="1"/>
    <cellStyle name="Открывавшаяся гиперссылка" xfId="46843" builtinId="9" hidden="1"/>
    <cellStyle name="Открывавшаяся гиперссылка" xfId="46849" builtinId="9" hidden="1"/>
    <cellStyle name="Открывавшаяся гиперссылка" xfId="46854" builtinId="9" hidden="1"/>
    <cellStyle name="Открывавшаяся гиперссылка" xfId="46859" builtinId="9" hidden="1"/>
    <cellStyle name="Открывавшаяся гиперссылка" xfId="46863" builtinId="9" hidden="1"/>
    <cellStyle name="Открывавшаяся гиперссылка" xfId="46847" builtinId="9" hidden="1"/>
    <cellStyle name="Открывавшаяся гиперссылка" xfId="46869" builtinId="9" hidden="1"/>
    <cellStyle name="Открывавшаяся гиперссылка" xfId="46874" builtinId="9" hidden="1"/>
    <cellStyle name="Открывавшаяся гиперссылка" xfId="46878" builtinId="9" hidden="1"/>
    <cellStyle name="Открывавшаяся гиперссылка" xfId="46852" builtinId="9" hidden="1"/>
    <cellStyle name="Открывавшаяся гиперссылка" xfId="46884" builtinId="9" hidden="1"/>
    <cellStyle name="Открывавшаяся гиперссылка" xfId="46889" builtinId="9" hidden="1"/>
    <cellStyle name="Открывавшаяся гиперссылка" xfId="46892" builtinId="9" hidden="1"/>
    <cellStyle name="Открывавшаяся гиперссылка" xfId="46897" builtinId="9" hidden="1"/>
    <cellStyle name="Открывавшаяся гиперссылка" xfId="46901" builtinId="9" hidden="1"/>
    <cellStyle name="Открывавшаяся гиперссылка" xfId="46906" builtinId="9" hidden="1"/>
    <cellStyle name="Открывавшаяся гиперссылка" xfId="46910" builtinId="9" hidden="1"/>
    <cellStyle name="Открывавшаяся гиперссылка" xfId="46895" builtinId="9" hidden="1"/>
    <cellStyle name="Открывавшаяся гиперссылка" xfId="46916" builtinId="9" hidden="1"/>
    <cellStyle name="Открывавшаяся гиперссылка" xfId="46921" builtinId="9" hidden="1"/>
    <cellStyle name="Открывавшаяся гиперссылка" xfId="46924" builtinId="9" hidden="1"/>
    <cellStyle name="Открывавшаяся гиперссылка" xfId="46846" builtinId="9" hidden="1"/>
    <cellStyle name="Открывавшаяся гиперссылка" xfId="46930" builtinId="9" hidden="1"/>
    <cellStyle name="Открывавшаяся гиперссылка" xfId="46935" builtinId="9" hidden="1"/>
    <cellStyle name="Открывавшаяся гиперссылка" xfId="46940" builtinId="9" hidden="1"/>
    <cellStyle name="Открывавшаяся гиперссылка" xfId="46944" builtinId="9" hidden="1"/>
    <cellStyle name="Открывавшаяся гиперссылка" xfId="46928" builtinId="9" hidden="1"/>
    <cellStyle name="Открывавшаяся гиперссылка" xfId="46950" builtinId="9" hidden="1"/>
    <cellStyle name="Открывавшаяся гиперссылка" xfId="46955" builtinId="9" hidden="1"/>
    <cellStyle name="Открывавшаяся гиперссылка" xfId="46959" builtinId="9" hidden="1"/>
    <cellStyle name="Открывавшаяся гиперссылка" xfId="46933" builtinId="9" hidden="1"/>
    <cellStyle name="Открывавшаяся гиперссылка" xfId="46965" builtinId="9" hidden="1"/>
    <cellStyle name="Открывавшаяся гиперссылка" xfId="46970" builtinId="9" hidden="1"/>
    <cellStyle name="Открывавшаяся гиперссылка" xfId="46973" builtinId="9" hidden="1"/>
    <cellStyle name="Открывавшаяся гиперссылка" xfId="46978" builtinId="9" hidden="1"/>
    <cellStyle name="Открывавшаяся гиперссылка" xfId="46982" builtinId="9" hidden="1"/>
    <cellStyle name="Открывавшаяся гиперссылка" xfId="46987" builtinId="9" hidden="1"/>
    <cellStyle name="Открывавшаяся гиперссылка" xfId="46991" builtinId="9" hidden="1"/>
    <cellStyle name="Открывавшаяся гиперссылка" xfId="46976" builtinId="9" hidden="1"/>
    <cellStyle name="Открывавшаяся гиперссылка" xfId="46997" builtinId="9" hidden="1"/>
    <cellStyle name="Открывавшаяся гиперссылка" xfId="47002" builtinId="9" hidden="1"/>
    <cellStyle name="Открывавшаяся гиперссылка" xfId="47005" builtinId="9" hidden="1"/>
    <cellStyle name="Открывавшаяся гиперссылка" xfId="46810" builtinId="9" hidden="1"/>
    <cellStyle name="Открывавшаяся гиперссылка" xfId="47012" builtinId="9" hidden="1"/>
    <cellStyle name="Открывавшаяся гиперссылка" xfId="47017" builtinId="9" hidden="1"/>
    <cellStyle name="Открывавшаяся гиперссылка" xfId="47021" builtinId="9" hidden="1"/>
    <cellStyle name="Открывавшаяся гиперссылка" xfId="47027" builtinId="9" hidden="1"/>
    <cellStyle name="Открывавшаяся гиперссылка" xfId="47033" builtinId="9" hidden="1"/>
    <cellStyle name="Открывавшаяся гиперссылка" xfId="47038" builtinId="9" hidden="1"/>
    <cellStyle name="Открывавшаяся гиперссылка" xfId="47043" builtinId="9" hidden="1"/>
    <cellStyle name="Открывавшаяся гиперссылка" xfId="47047" builtinId="9" hidden="1"/>
    <cellStyle name="Открывавшаяся гиперссылка" xfId="47031" builtinId="9" hidden="1"/>
    <cellStyle name="Открывавшаяся гиперссылка" xfId="47053" builtinId="9" hidden="1"/>
    <cellStyle name="Открывавшаяся гиперссылка" xfId="47058" builtinId="9" hidden="1"/>
    <cellStyle name="Открывавшаяся гиперссылка" xfId="47062" builtinId="9" hidden="1"/>
    <cellStyle name="Открывавшаяся гиперссылка" xfId="47036" builtinId="9" hidden="1"/>
    <cellStyle name="Открывавшаяся гиперссылка" xfId="47068" builtinId="9" hidden="1"/>
    <cellStyle name="Открывавшаяся гиперссылка" xfId="47073" builtinId="9" hidden="1"/>
    <cellStyle name="Открывавшаяся гиперссылка" xfId="47076" builtinId="9" hidden="1"/>
    <cellStyle name="Открывавшаяся гиперссылка" xfId="47081" builtinId="9" hidden="1"/>
    <cellStyle name="Открывавшаяся гиперссылка" xfId="47085" builtinId="9" hidden="1"/>
    <cellStyle name="Открывавшаяся гиперссылка" xfId="47090" builtinId="9" hidden="1"/>
    <cellStyle name="Открывавшаяся гиперссылка" xfId="47094" builtinId="9" hidden="1"/>
    <cellStyle name="Открывавшаяся гиперссылка" xfId="47079" builtinId="9" hidden="1"/>
    <cellStyle name="Открывавшаяся гиперссылка" xfId="47100" builtinId="9" hidden="1"/>
    <cellStyle name="Открывавшаяся гиперссылка" xfId="47105" builtinId="9" hidden="1"/>
    <cellStyle name="Открывавшаяся гиперссылка" xfId="47108" builtinId="9" hidden="1"/>
    <cellStyle name="Открывавшаяся гиперссылка" xfId="47030" builtinId="9" hidden="1"/>
    <cellStyle name="Открывавшаяся гиперссылка" xfId="47114" builtinId="9" hidden="1"/>
    <cellStyle name="Открывавшаяся гиперссылка" xfId="47119" builtinId="9" hidden="1"/>
    <cellStyle name="Открывавшаяся гиперссылка" xfId="47124" builtinId="9" hidden="1"/>
    <cellStyle name="Открывавшаяся гиперссылка" xfId="47128" builtinId="9" hidden="1"/>
    <cellStyle name="Открывавшаяся гиперссылка" xfId="47112" builtinId="9" hidden="1"/>
    <cellStyle name="Открывавшаяся гиперссылка" xfId="47134" builtinId="9" hidden="1"/>
    <cellStyle name="Открывавшаяся гиперссылка" xfId="47139" builtinId="9" hidden="1"/>
    <cellStyle name="Открывавшаяся гиперссылка" xfId="47143" builtinId="9" hidden="1"/>
    <cellStyle name="Открывавшаяся гиперссылка" xfId="47117" builtinId="9" hidden="1"/>
    <cellStyle name="Открывавшаяся гиперссылка" xfId="47149" builtinId="9" hidden="1"/>
    <cellStyle name="Открывавшаяся гиперссылка" xfId="47154" builtinId="9" hidden="1"/>
    <cellStyle name="Открывавшаяся гиперссылка" xfId="47157" builtinId="9" hidden="1"/>
    <cellStyle name="Открывавшаяся гиперссылка" xfId="47162" builtinId="9" hidden="1"/>
    <cellStyle name="Открывавшаяся гиперссылка" xfId="47166" builtinId="9" hidden="1"/>
    <cellStyle name="Открывавшаяся гиперссылка" xfId="47171" builtinId="9" hidden="1"/>
    <cellStyle name="Открывавшаяся гиперссылка" xfId="47175" builtinId="9" hidden="1"/>
    <cellStyle name="Открывавшаяся гиперссылка" xfId="47160" builtinId="9" hidden="1"/>
    <cellStyle name="Открывавшаяся гиперссылка" xfId="47181" builtinId="9" hidden="1"/>
    <cellStyle name="Открывавшаяся гиперссылка" xfId="47186" builtinId="9" hidden="1"/>
    <cellStyle name="Открывавшаяся гиперссылка" xfId="47189" builtinId="9" hidden="1"/>
    <cellStyle name="Открывавшаяся гиперссылка" xfId="46826" builtinId="9" hidden="1"/>
    <cellStyle name="Открывавшаяся гиперссылка" xfId="47196" builtinId="9" hidden="1"/>
    <cellStyle name="Открывавшаяся гиперссылка" xfId="47201" builtinId="9" hidden="1"/>
    <cellStyle name="Открывавшаяся гиперссылка" xfId="47205" builtinId="9" hidden="1"/>
    <cellStyle name="Открывавшаяся гиперссылка" xfId="47211" builtinId="9" hidden="1"/>
    <cellStyle name="Открывавшаяся гиперссылка" xfId="47217" builtinId="9" hidden="1"/>
    <cellStyle name="Открывавшаяся гиперссылка" xfId="47222" builtinId="9" hidden="1"/>
    <cellStyle name="Открывавшаяся гиперссылка" xfId="47227" builtinId="9" hidden="1"/>
    <cellStyle name="Открывавшаяся гиперссылка" xfId="47231" builtinId="9" hidden="1"/>
    <cellStyle name="Открывавшаяся гиперссылка" xfId="47215" builtinId="9" hidden="1"/>
    <cellStyle name="Открывавшаяся гиперссылка" xfId="47237" builtinId="9" hidden="1"/>
    <cellStyle name="Открывавшаяся гиперссылка" xfId="47242" builtinId="9" hidden="1"/>
    <cellStyle name="Открывавшаяся гиперссылка" xfId="47246" builtinId="9" hidden="1"/>
    <cellStyle name="Открывавшаяся гиперссылка" xfId="47220" builtinId="9" hidden="1"/>
    <cellStyle name="Открывавшаяся гиперссылка" xfId="47252" builtinId="9" hidden="1"/>
    <cellStyle name="Открывавшаяся гиперссылка" xfId="47257" builtinId="9" hidden="1"/>
    <cellStyle name="Открывавшаяся гиперссылка" xfId="47260" builtinId="9" hidden="1"/>
    <cellStyle name="Открывавшаяся гиперссылка" xfId="47265" builtinId="9" hidden="1"/>
    <cellStyle name="Открывавшаяся гиперссылка" xfId="47269" builtinId="9" hidden="1"/>
    <cellStyle name="Открывавшаяся гиперссылка" xfId="47274" builtinId="9" hidden="1"/>
    <cellStyle name="Открывавшаяся гиперссылка" xfId="47278" builtinId="9" hidden="1"/>
    <cellStyle name="Открывавшаяся гиперссылка" xfId="47263" builtinId="9" hidden="1"/>
    <cellStyle name="Открывавшаяся гиперссылка" xfId="47284" builtinId="9" hidden="1"/>
    <cellStyle name="Открывавшаяся гиперссылка" xfId="47289" builtinId="9" hidden="1"/>
    <cellStyle name="Открывавшаяся гиперссылка" xfId="47292" builtinId="9" hidden="1"/>
    <cellStyle name="Открывавшаяся гиперссылка" xfId="47214" builtinId="9" hidden="1"/>
    <cellStyle name="Открывавшаяся гиперссылка" xfId="47298" builtinId="9" hidden="1"/>
    <cellStyle name="Открывавшаяся гиперссылка" xfId="47303" builtinId="9" hidden="1"/>
    <cellStyle name="Открывавшаяся гиперссылка" xfId="47308" builtinId="9" hidden="1"/>
    <cellStyle name="Открывавшаяся гиперссылка" xfId="47312" builtinId="9" hidden="1"/>
    <cellStyle name="Открывавшаяся гиперссылка" xfId="47296" builtinId="9" hidden="1"/>
    <cellStyle name="Открывавшаяся гиперссылка" xfId="47318" builtinId="9" hidden="1"/>
    <cellStyle name="Открывавшаяся гиперссылка" xfId="47323" builtinId="9" hidden="1"/>
    <cellStyle name="Открывавшаяся гиперссылка" xfId="47327" builtinId="9" hidden="1"/>
    <cellStyle name="Открывавшаяся гиперссылка" xfId="47301" builtinId="9" hidden="1"/>
    <cellStyle name="Открывавшаяся гиперссылка" xfId="47333" builtinId="9" hidden="1"/>
    <cellStyle name="Открывавшаяся гиперссылка" xfId="47338" builtinId="9" hidden="1"/>
    <cellStyle name="Открывавшаяся гиперссылка" xfId="47341" builtinId="9" hidden="1"/>
    <cellStyle name="Открывавшаяся гиперссылка" xfId="47346" builtinId="9" hidden="1"/>
    <cellStyle name="Открывавшаяся гиперссылка" xfId="47350" builtinId="9" hidden="1"/>
    <cellStyle name="Открывавшаяся гиперссылка" xfId="47355" builtinId="9" hidden="1"/>
    <cellStyle name="Открывавшаяся гиперссылка" xfId="47359" builtinId="9" hidden="1"/>
    <cellStyle name="Открывавшаяся гиперссылка" xfId="47344" builtinId="9" hidden="1"/>
    <cellStyle name="Открывавшаяся гиперссылка" xfId="47365" builtinId="9" hidden="1"/>
    <cellStyle name="Открывавшаяся гиперссылка" xfId="47370" builtinId="9" hidden="1"/>
    <cellStyle name="Открывавшаяся гиперссылка" xfId="47373" builtinId="9" hidden="1"/>
    <cellStyle name="Открывавшаяся гиперссылка" xfId="47010" builtinId="9" hidden="1"/>
    <cellStyle name="Открывавшаяся гиперссылка" xfId="47380" builtinId="9" hidden="1"/>
    <cellStyle name="Открывавшаяся гиперссылка" xfId="47385" builtinId="9" hidden="1"/>
    <cellStyle name="Открывавшаяся гиперссылка" xfId="47389" builtinId="9" hidden="1"/>
    <cellStyle name="Открывавшаяся гиперссылка" xfId="47395" builtinId="9" hidden="1"/>
    <cellStyle name="Открывавшаяся гиперссылка" xfId="47401" builtinId="9" hidden="1"/>
    <cellStyle name="Открывавшаяся гиперссылка" xfId="47406" builtinId="9" hidden="1"/>
    <cellStyle name="Открывавшаяся гиперссылка" xfId="47411" builtinId="9" hidden="1"/>
    <cellStyle name="Открывавшаяся гиперссылка" xfId="47415" builtinId="9" hidden="1"/>
    <cellStyle name="Открывавшаяся гиперссылка" xfId="47399" builtinId="9" hidden="1"/>
    <cellStyle name="Открывавшаяся гиперссылка" xfId="47421" builtinId="9" hidden="1"/>
    <cellStyle name="Открывавшаяся гиперссылка" xfId="47426" builtinId="9" hidden="1"/>
    <cellStyle name="Открывавшаяся гиперссылка" xfId="47430" builtinId="9" hidden="1"/>
    <cellStyle name="Открывавшаяся гиперссылка" xfId="47404" builtinId="9" hidden="1"/>
    <cellStyle name="Открывавшаяся гиперссылка" xfId="47436" builtinId="9" hidden="1"/>
    <cellStyle name="Открывавшаяся гиперссылка" xfId="47441" builtinId="9" hidden="1"/>
    <cellStyle name="Открывавшаяся гиперссылка" xfId="47444" builtinId="9" hidden="1"/>
    <cellStyle name="Открывавшаяся гиперссылка" xfId="47449" builtinId="9" hidden="1"/>
    <cellStyle name="Открывавшаяся гиперссылка" xfId="47453" builtinId="9" hidden="1"/>
    <cellStyle name="Открывавшаяся гиперссылка" xfId="47458" builtinId="9" hidden="1"/>
    <cellStyle name="Открывавшаяся гиперссылка" xfId="47462" builtinId="9" hidden="1"/>
    <cellStyle name="Открывавшаяся гиперссылка" xfId="47447" builtinId="9" hidden="1"/>
    <cellStyle name="Открывавшаяся гиперссылка" xfId="47468" builtinId="9" hidden="1"/>
    <cellStyle name="Открывавшаяся гиперссылка" xfId="47473" builtinId="9" hidden="1"/>
    <cellStyle name="Открывавшаяся гиперссылка" xfId="47476" builtinId="9" hidden="1"/>
    <cellStyle name="Открывавшаяся гиперссылка" xfId="47398" builtinId="9" hidden="1"/>
    <cellStyle name="Открывавшаяся гиперссылка" xfId="47482" builtinId="9" hidden="1"/>
    <cellStyle name="Открывавшаяся гиперссылка" xfId="47487" builtinId="9" hidden="1"/>
    <cellStyle name="Открывавшаяся гиперссылка" xfId="47492" builtinId="9" hidden="1"/>
    <cellStyle name="Открывавшаяся гиперссылка" xfId="47496" builtinId="9" hidden="1"/>
    <cellStyle name="Открывавшаяся гиперссылка" xfId="47480" builtinId="9" hidden="1"/>
    <cellStyle name="Открывавшаяся гиперссылка" xfId="47502" builtinId="9" hidden="1"/>
    <cellStyle name="Открывавшаяся гиперссылка" xfId="47507" builtinId="9" hidden="1"/>
    <cellStyle name="Открывавшаяся гиперссылка" xfId="47511" builtinId="9" hidden="1"/>
    <cellStyle name="Открывавшаяся гиперссылка" xfId="47485" builtinId="9" hidden="1"/>
    <cellStyle name="Открывавшаяся гиперссылка" xfId="47517" builtinId="9" hidden="1"/>
    <cellStyle name="Открывавшаяся гиперссылка" xfId="47522" builtinId="9" hidden="1"/>
    <cellStyle name="Открывавшаяся гиперссылка" xfId="47525" builtinId="9" hidden="1"/>
    <cellStyle name="Открывавшаяся гиперссылка" xfId="47530" builtinId="9" hidden="1"/>
    <cellStyle name="Открывавшаяся гиперссылка" xfId="47534" builtinId="9" hidden="1"/>
    <cellStyle name="Открывавшаяся гиперссылка" xfId="47539" builtinId="9" hidden="1"/>
    <cellStyle name="Открывавшаяся гиперссылка" xfId="47543" builtinId="9" hidden="1"/>
    <cellStyle name="Открывавшаяся гиперссылка" xfId="47528" builtinId="9" hidden="1"/>
    <cellStyle name="Открывавшаяся гиперссылка" xfId="47549" builtinId="9" hidden="1"/>
    <cellStyle name="Открывавшаяся гиперссылка" xfId="47554" builtinId="9" hidden="1"/>
    <cellStyle name="Открывавшаяся гиперссылка" xfId="47557" builtinId="9" hidden="1"/>
    <cellStyle name="Открывавшаяся гиперссылка" xfId="47194" builtinId="9" hidden="1"/>
    <cellStyle name="Открывавшаяся гиперссылка" xfId="47563" builtinId="9" hidden="1"/>
    <cellStyle name="Открывавшаяся гиперссылка" xfId="47568" builtinId="9" hidden="1"/>
    <cellStyle name="Открывавшаяся гиперссылка" xfId="47572" builtinId="9" hidden="1"/>
    <cellStyle name="Открывавшаяся гиперссылка" xfId="47578" builtinId="9" hidden="1"/>
    <cellStyle name="Открывавшаяся гиперссылка" xfId="47584" builtinId="9" hidden="1"/>
    <cellStyle name="Открывавшаяся гиперссылка" xfId="47589" builtinId="9" hidden="1"/>
    <cellStyle name="Открывавшаяся гиперссылка" xfId="47594" builtinId="9" hidden="1"/>
    <cellStyle name="Открывавшаяся гиперссылка" xfId="47598" builtinId="9" hidden="1"/>
    <cellStyle name="Открывавшаяся гиперссылка" xfId="47582" builtinId="9" hidden="1"/>
    <cellStyle name="Открывавшаяся гиперссылка" xfId="47604" builtinId="9" hidden="1"/>
    <cellStyle name="Открывавшаяся гиперссылка" xfId="47609" builtinId="9" hidden="1"/>
    <cellStyle name="Открывавшаяся гиперссылка" xfId="47613" builtinId="9" hidden="1"/>
    <cellStyle name="Открывавшаяся гиперссылка" xfId="47587" builtinId="9" hidden="1"/>
    <cellStyle name="Открывавшаяся гиперссылка" xfId="47619" builtinId="9" hidden="1"/>
    <cellStyle name="Открывавшаяся гиперссылка" xfId="47624" builtinId="9" hidden="1"/>
    <cellStyle name="Открывавшаяся гиперссылка" xfId="47627" builtinId="9" hidden="1"/>
    <cellStyle name="Открывавшаяся гиперссылка" xfId="47632" builtinId="9" hidden="1"/>
    <cellStyle name="Открывавшаяся гиперссылка" xfId="47636" builtinId="9" hidden="1"/>
    <cellStyle name="Открывавшаяся гиперссылка" xfId="47641" builtinId="9" hidden="1"/>
    <cellStyle name="Открывавшаяся гиперссылка" xfId="47645" builtinId="9" hidden="1"/>
    <cellStyle name="Открывавшаяся гиперссылка" xfId="47630" builtinId="9" hidden="1"/>
    <cellStyle name="Открывавшаяся гиперссылка" xfId="47651" builtinId="9" hidden="1"/>
    <cellStyle name="Открывавшаяся гиперссылка" xfId="47656" builtinId="9" hidden="1"/>
    <cellStyle name="Открывавшаяся гиперссылка" xfId="47659" builtinId="9" hidden="1"/>
    <cellStyle name="Открывавшаяся гиперссылка" xfId="47581" builtinId="9" hidden="1"/>
    <cellStyle name="Открывавшаяся гиперссылка" xfId="47665" builtinId="9" hidden="1"/>
    <cellStyle name="Открывавшаяся гиперссылка" xfId="47670" builtinId="9" hidden="1"/>
    <cellStyle name="Открывавшаяся гиперссылка" xfId="47675" builtinId="9" hidden="1"/>
    <cellStyle name="Открывавшаяся гиперссылка" xfId="47679" builtinId="9" hidden="1"/>
    <cellStyle name="Открывавшаяся гиперссылка" xfId="47663" builtinId="9" hidden="1"/>
    <cellStyle name="Открывавшаяся гиперссылка" xfId="47685" builtinId="9" hidden="1"/>
    <cellStyle name="Открывавшаяся гиперссылка" xfId="47690" builtinId="9" hidden="1"/>
    <cellStyle name="Открывавшаяся гиперссылка" xfId="47694" builtinId="9" hidden="1"/>
    <cellStyle name="Открывавшаяся гиперссылка" xfId="47668" builtinId="9" hidden="1"/>
    <cellStyle name="Открывавшаяся гиперссылка" xfId="47700" builtinId="9" hidden="1"/>
    <cellStyle name="Открывавшаяся гиперссылка" xfId="47705" builtinId="9" hidden="1"/>
    <cellStyle name="Открывавшаяся гиперссылка" xfId="47708" builtinId="9" hidden="1"/>
    <cellStyle name="Открывавшаяся гиперссылка" xfId="47713" builtinId="9" hidden="1"/>
    <cellStyle name="Открывавшаяся гиперссылка" xfId="47717" builtinId="9" hidden="1"/>
    <cellStyle name="Открывавшаяся гиперссылка" xfId="47722" builtinId="9" hidden="1"/>
    <cellStyle name="Открывавшаяся гиперссылка" xfId="47726" builtinId="9" hidden="1"/>
    <cellStyle name="Открывавшаяся гиперссылка" xfId="47711" builtinId="9" hidden="1"/>
    <cellStyle name="Открывавшаяся гиперссылка" xfId="47732" builtinId="9" hidden="1"/>
    <cellStyle name="Открывавшаяся гиперссылка" xfId="47737" builtinId="9" hidden="1"/>
    <cellStyle name="Открывавшаяся гиперссылка" xfId="47740" builtinId="9" hidden="1"/>
    <cellStyle name="Открывавшаяся гиперссылка" xfId="47378" builtinId="9" hidden="1"/>
    <cellStyle name="Открывавшаяся гиперссылка" xfId="47746" builtinId="9" hidden="1"/>
    <cellStyle name="Открывавшаяся гиперссылка" xfId="47751" builtinId="9" hidden="1"/>
    <cellStyle name="Открывавшаяся гиперссылка" xfId="47754" builtinId="9" hidden="1"/>
    <cellStyle name="Открывавшаяся гиперссылка" xfId="47760" builtinId="9" hidden="1"/>
    <cellStyle name="Открывавшаяся гиперссылка" xfId="47766" builtinId="9" hidden="1"/>
    <cellStyle name="Открывавшаяся гиперссылка" xfId="47771" builtinId="9" hidden="1"/>
    <cellStyle name="Открывавшаяся гиперссылка" xfId="47776" builtinId="9" hidden="1"/>
    <cellStyle name="Открывавшаяся гиперссылка" xfId="47780" builtinId="9" hidden="1"/>
    <cellStyle name="Открывавшаяся гиперссылка" xfId="47764" builtinId="9" hidden="1"/>
    <cellStyle name="Открывавшаяся гиперссылка" xfId="47786" builtinId="9" hidden="1"/>
    <cellStyle name="Открывавшаяся гиперссылка" xfId="47791" builtinId="9" hidden="1"/>
    <cellStyle name="Открывавшаяся гиперссылка" xfId="47795" builtinId="9" hidden="1"/>
    <cellStyle name="Открывавшаяся гиперссылка" xfId="47769" builtinId="9" hidden="1"/>
    <cellStyle name="Открывавшаяся гиперссылка" xfId="47801" builtinId="9" hidden="1"/>
    <cellStyle name="Открывавшаяся гиперссылка" xfId="47806" builtinId="9" hidden="1"/>
    <cellStyle name="Открывавшаяся гиперссылка" xfId="47809" builtinId="9" hidden="1"/>
    <cellStyle name="Открывавшаяся гиперссылка" xfId="47814" builtinId="9" hidden="1"/>
    <cellStyle name="Открывавшаяся гиперссылка" xfId="47818" builtinId="9" hidden="1"/>
    <cellStyle name="Открывавшаяся гиперссылка" xfId="47823" builtinId="9" hidden="1"/>
    <cellStyle name="Открывавшаяся гиперссылка" xfId="47827" builtinId="9" hidden="1"/>
    <cellStyle name="Открывавшаяся гиперссылка" xfId="47812" builtinId="9" hidden="1"/>
    <cellStyle name="Открывавшаяся гиперссылка" xfId="47833" builtinId="9" hidden="1"/>
    <cellStyle name="Открывавшаяся гиперссылка" xfId="47838" builtinId="9" hidden="1"/>
    <cellStyle name="Открывавшаяся гиперссылка" xfId="47841" builtinId="9" hidden="1"/>
    <cellStyle name="Открывавшаяся гиперссылка" xfId="47763" builtinId="9" hidden="1"/>
    <cellStyle name="Открывавшаяся гиперссылка" xfId="47847" builtinId="9" hidden="1"/>
    <cellStyle name="Открывавшаяся гиперссылка" xfId="47852" builtinId="9" hidden="1"/>
    <cellStyle name="Открывавшаяся гиперссылка" xfId="47857" builtinId="9" hidden="1"/>
    <cellStyle name="Открывавшаяся гиперссылка" xfId="47861" builtinId="9" hidden="1"/>
    <cellStyle name="Открывавшаяся гиперссылка" xfId="47845" builtinId="9" hidden="1"/>
    <cellStyle name="Открывавшаяся гиперссылка" xfId="47867" builtinId="9" hidden="1"/>
    <cellStyle name="Открывавшаяся гиперссылка" xfId="47872" builtinId="9" hidden="1"/>
    <cellStyle name="Открывавшаяся гиперссылка" xfId="47876" builtinId="9" hidden="1"/>
    <cellStyle name="Открывавшаяся гиперссылка" xfId="47850" builtinId="9" hidden="1"/>
    <cellStyle name="Открывавшаяся гиперссылка" xfId="47882" builtinId="9" hidden="1"/>
    <cellStyle name="Открывавшаяся гиперссылка" xfId="47887" builtinId="9" hidden="1"/>
    <cellStyle name="Открывавшаяся гиперссылка" xfId="47890" builtinId="9" hidden="1"/>
    <cellStyle name="Открывавшаяся гиперссылка" xfId="47895" builtinId="9" hidden="1"/>
    <cellStyle name="Открывавшаяся гиперссылка" xfId="47899" builtinId="9" hidden="1"/>
    <cellStyle name="Открывавшаяся гиперссылка" xfId="47904" builtinId="9" hidden="1"/>
    <cellStyle name="Открывавшаяся гиперссылка" xfId="47908" builtinId="9" hidden="1"/>
    <cellStyle name="Открывавшаяся гиперссылка" xfId="47893" builtinId="9" hidden="1"/>
    <cellStyle name="Открывавшаяся гиперссылка" xfId="47914" builtinId="9" hidden="1"/>
    <cellStyle name="Открывавшаяся гиперссылка" xfId="47919" builtinId="9" hidden="1"/>
    <cellStyle name="Открывавшаяся гиперссылка" xfId="47922" builtinId="9" hidden="1"/>
    <cellStyle name="Открывавшаяся гиперссылка" xfId="47924" builtinId="9" hidden="1"/>
    <cellStyle name="Открывавшаяся гиперссылка" xfId="47921" builtinId="9" hidden="1"/>
    <cellStyle name="Открывавшаяся гиперссылка" xfId="47916" builtinId="9" hidden="1"/>
    <cellStyle name="Открывавшаяся гиперссылка" xfId="47912" builtinId="9" hidden="1"/>
    <cellStyle name="Открывавшаяся гиперссылка" xfId="47910" builtinId="9" hidden="1"/>
    <cellStyle name="Открывавшаяся гиперссылка" xfId="47906" builtinId="9" hidden="1"/>
    <cellStyle name="Открывавшаяся гиперссылка" xfId="47901" builtinId="9" hidden="1"/>
    <cellStyle name="Открывавшаяся гиперссылка" xfId="47897" builtinId="9" hidden="1"/>
    <cellStyle name="Открывавшаяся гиперссылка" xfId="47892" builtinId="9" hidden="1"/>
    <cellStyle name="Открывавшаяся гиперссылка" xfId="47889" builtinId="9" hidden="1"/>
    <cellStyle name="Открывавшаяся гиперссылка" xfId="47884" builtinId="9" hidden="1"/>
    <cellStyle name="Открывавшаяся гиперссылка" xfId="47880" builtinId="9" hidden="1"/>
    <cellStyle name="Открывавшаяся гиперссылка" xfId="47878" builtinId="9" hidden="1"/>
    <cellStyle name="Открывавшаяся гиперссылка" xfId="47874" builtinId="9" hidden="1"/>
    <cellStyle name="Открывавшаяся гиперссылка" xfId="47869" builtinId="9" hidden="1"/>
    <cellStyle name="Открывавшаяся гиперссылка" xfId="47865" builtinId="9" hidden="1"/>
    <cellStyle name="Открывавшаяся гиперссылка" xfId="47863" builtinId="9" hidden="1"/>
    <cellStyle name="Открывавшаяся гиперссылка" xfId="47859" builtinId="9" hidden="1"/>
    <cellStyle name="Открывавшаяся гиперссылка" xfId="47854" builtinId="9" hidden="1"/>
    <cellStyle name="Открывавшаяся гиперссылка" xfId="47849" builtinId="9" hidden="1"/>
    <cellStyle name="Открывавшаяся гиперссылка" xfId="47844" builtinId="9" hidden="1"/>
    <cellStyle name="Открывавшаяся гиперссылка" xfId="47843" builtinId="9" hidden="1"/>
    <cellStyle name="Открывавшаяся гиперссылка" xfId="47840" builtinId="9" hidden="1"/>
    <cellStyle name="Открывавшаяся гиперссылка" xfId="47835" builtinId="9" hidden="1"/>
    <cellStyle name="Открывавшаяся гиперссылка" xfId="47831" builtinId="9" hidden="1"/>
    <cellStyle name="Открывавшаяся гиперссылка" xfId="47829" builtinId="9" hidden="1"/>
    <cellStyle name="Открывавшаяся гиперссылка" xfId="47825" builtinId="9" hidden="1"/>
    <cellStyle name="Открывавшаяся гиперссылка" xfId="47820" builtinId="9" hidden="1"/>
    <cellStyle name="Открывавшаяся гиперссылка" xfId="47816" builtinId="9" hidden="1"/>
    <cellStyle name="Открывавшаяся гиперссылка" xfId="47811" builtinId="9" hidden="1"/>
    <cellStyle name="Открывавшаяся гиперссылка" xfId="47808" builtinId="9" hidden="1"/>
    <cellStyle name="Открывавшаяся гиперссылка" xfId="47803" builtinId="9" hidden="1"/>
    <cellStyle name="Открывавшаяся гиперссылка" xfId="47799" builtinId="9" hidden="1"/>
    <cellStyle name="Открывавшаяся гиперссылка" xfId="47797" builtinId="9" hidden="1"/>
    <cellStyle name="Открывавшаяся гиперссылка" xfId="47793" builtinId="9" hidden="1"/>
    <cellStyle name="Открывавшаяся гиперссылка" xfId="47788" builtinId="9" hidden="1"/>
    <cellStyle name="Открывавшаяся гиперссылка" xfId="47784" builtinId="9" hidden="1"/>
    <cellStyle name="Открывавшаяся гиперссылка" xfId="47782" builtinId="9" hidden="1"/>
    <cellStyle name="Открывавшаяся гиперссылка" xfId="47778" builtinId="9" hidden="1"/>
    <cellStyle name="Открывавшаяся гиперссылка" xfId="47773" builtinId="9" hidden="1"/>
    <cellStyle name="Открывавшаяся гиперссылка" xfId="47768" builtinId="9" hidden="1"/>
    <cellStyle name="Открывавшаяся гиперссылка" xfId="47762" builtinId="9" hidden="1"/>
    <cellStyle name="Открывавшаяся гиперссылка" xfId="47756" builtinId="9" hidden="1"/>
    <cellStyle name="Открывавшаяся гиперссылка" xfId="47753" builtinId="9" hidden="1"/>
    <cellStyle name="Открывавшаяся гиперссылка" xfId="47748" builtinId="9" hidden="1"/>
    <cellStyle name="Открывавшаяся гиперссылка" xfId="47744" builtinId="9" hidden="1"/>
    <cellStyle name="Открывавшаяся гиперссылка" xfId="47742" builtinId="9" hidden="1"/>
    <cellStyle name="Открывавшаяся гиперссылка" xfId="47739" builtinId="9" hidden="1"/>
    <cellStyle name="Открывавшаяся гиперссылка" xfId="47734" builtinId="9" hidden="1"/>
    <cellStyle name="Открывавшаяся гиперссылка" xfId="47730" builtinId="9" hidden="1"/>
    <cellStyle name="Открывавшаяся гиперссылка" xfId="47728" builtinId="9" hidden="1"/>
    <cellStyle name="Открывавшаяся гиперссылка" xfId="47724" builtinId="9" hidden="1"/>
    <cellStyle name="Открывавшаяся гиперссылка" xfId="47719" builtinId="9" hidden="1"/>
    <cellStyle name="Открывавшаяся гиперссылка" xfId="47715" builtinId="9" hidden="1"/>
    <cellStyle name="Открывавшаяся гиперссылка" xfId="47710" builtinId="9" hidden="1"/>
    <cellStyle name="Открывавшаяся гиперссылка" xfId="47707" builtinId="9" hidden="1"/>
    <cellStyle name="Открывавшаяся гиперссылка" xfId="47702" builtinId="9" hidden="1"/>
    <cellStyle name="Открывавшаяся гиперссылка" xfId="47698" builtinId="9" hidden="1"/>
    <cellStyle name="Открывавшаяся гиперссылка" xfId="47696" builtinId="9" hidden="1"/>
    <cellStyle name="Открывавшаяся гиперссылка" xfId="47692" builtinId="9" hidden="1"/>
    <cellStyle name="Открывавшаяся гиперссылка" xfId="47687" builtinId="9" hidden="1"/>
    <cellStyle name="Открывавшаяся гиперссылка" xfId="47683" builtinId="9" hidden="1"/>
    <cellStyle name="Открывавшаяся гиперссылка" xfId="47681" builtinId="9" hidden="1"/>
    <cellStyle name="Открывавшаяся гиперссылка" xfId="47677" builtinId="9" hidden="1"/>
    <cellStyle name="Открывавшаяся гиперссылка" xfId="47672" builtinId="9" hidden="1"/>
    <cellStyle name="Открывавшаяся гиперссылка" xfId="47667" builtinId="9" hidden="1"/>
    <cellStyle name="Открывавшаяся гиперссылка" xfId="47662" builtinId="9" hidden="1"/>
    <cellStyle name="Открывавшаяся гиперссылка" xfId="47661" builtinId="9" hidden="1"/>
    <cellStyle name="Открывавшаяся гиперссылка" xfId="47658" builtinId="9" hidden="1"/>
    <cellStyle name="Открывавшаяся гиперссылка" xfId="47653" builtinId="9" hidden="1"/>
    <cellStyle name="Открывавшаяся гиперссылка" xfId="47649" builtinId="9" hidden="1"/>
    <cellStyle name="Открывавшаяся гиперссылка" xfId="47647" builtinId="9" hidden="1"/>
    <cellStyle name="Открывавшаяся гиперссылка" xfId="47643" builtinId="9" hidden="1"/>
    <cellStyle name="Открывавшаяся гиперссылка" xfId="47638" builtinId="9" hidden="1"/>
    <cellStyle name="Открывавшаяся гиперссылка" xfId="47634" builtinId="9" hidden="1"/>
    <cellStyle name="Открывавшаяся гиперссылка" xfId="47629" builtinId="9" hidden="1"/>
    <cellStyle name="Открывавшаяся гиперссылка" xfId="47626" builtinId="9" hidden="1"/>
    <cellStyle name="Открывавшаяся гиперссылка" xfId="47621" builtinId="9" hidden="1"/>
    <cellStyle name="Открывавшаяся гиперссылка" xfId="47617" builtinId="9" hidden="1"/>
    <cellStyle name="Открывавшаяся гиперссылка" xfId="47615" builtinId="9" hidden="1"/>
    <cellStyle name="Открывавшаяся гиперссылка" xfId="47611" builtinId="9" hidden="1"/>
    <cellStyle name="Открывавшаяся гиперссылка" xfId="47606" builtinId="9" hidden="1"/>
    <cellStyle name="Открывавшаяся гиперссылка" xfId="47602" builtinId="9" hidden="1"/>
    <cellStyle name="Открывавшаяся гиперссылка" xfId="47600" builtinId="9" hidden="1"/>
    <cellStyle name="Открывавшаяся гиперссылка" xfId="47596" builtinId="9" hidden="1"/>
    <cellStyle name="Открывавшаяся гиперссылка" xfId="47591" builtinId="9" hidden="1"/>
    <cellStyle name="Открывавшаяся гиперссылка" xfId="47586" builtinId="9" hidden="1"/>
    <cellStyle name="Открывавшаяся гиперссылка" xfId="47580" builtinId="9" hidden="1"/>
    <cellStyle name="Открывавшаяся гиперссылка" xfId="47574" builtinId="9" hidden="1"/>
    <cellStyle name="Открывавшаяся гиперссылка" xfId="47570" builtinId="9" hidden="1"/>
    <cellStyle name="Открывавшаяся гиперссылка" xfId="47565" builtinId="9" hidden="1"/>
    <cellStyle name="Открывавшаяся гиперссылка" xfId="47561" builtinId="9" hidden="1"/>
    <cellStyle name="Открывавшаяся гиперссылка" xfId="47559" builtinId="9" hidden="1"/>
    <cellStyle name="Открывавшаяся гиперссылка" xfId="47556" builtinId="9" hidden="1"/>
    <cellStyle name="Открывавшаяся гиперссылка" xfId="47551" builtinId="9" hidden="1"/>
    <cellStyle name="Открывавшаяся гиперссылка" xfId="47547" builtinId="9" hidden="1"/>
    <cellStyle name="Открывавшаяся гиперссылка" xfId="47545" builtinId="9" hidden="1"/>
    <cellStyle name="Открывавшаяся гиперссылка" xfId="47541" builtinId="9" hidden="1"/>
    <cellStyle name="Открывавшаяся гиперссылка" xfId="47536" builtinId="9" hidden="1"/>
    <cellStyle name="Открывавшаяся гиперссылка" xfId="47532" builtinId="9" hidden="1"/>
    <cellStyle name="Открывавшаяся гиперссылка" xfId="47527" builtinId="9" hidden="1"/>
    <cellStyle name="Открывавшаяся гиперссылка" xfId="47524" builtinId="9" hidden="1"/>
    <cellStyle name="Открывавшаяся гиперссылка" xfId="47519" builtinId="9" hidden="1"/>
    <cellStyle name="Открывавшаяся гиперссылка" xfId="47515" builtinId="9" hidden="1"/>
    <cellStyle name="Открывавшаяся гиперссылка" xfId="47513" builtinId="9" hidden="1"/>
    <cellStyle name="Открывавшаяся гиперссылка" xfId="47509" builtinId="9" hidden="1"/>
    <cellStyle name="Открывавшаяся гиперссылка" xfId="47504" builtinId="9" hidden="1"/>
    <cellStyle name="Открывавшаяся гиперссылка" xfId="47500" builtinId="9" hidden="1"/>
    <cellStyle name="Открывавшаяся гиперссылка" xfId="47498" builtinId="9" hidden="1"/>
    <cellStyle name="Открывавшаяся гиперссылка" xfId="47494" builtinId="9" hidden="1"/>
    <cellStyle name="Открывавшаяся гиперссылка" xfId="47489" builtinId="9" hidden="1"/>
    <cellStyle name="Открывавшаяся гиперссылка" xfId="47484" builtinId="9" hidden="1"/>
    <cellStyle name="Открывавшаяся гиперссылка" xfId="47479" builtinId="9" hidden="1"/>
    <cellStyle name="Открывавшаяся гиперссылка" xfId="47478" builtinId="9" hidden="1"/>
    <cellStyle name="Открывавшаяся гиперссылка" xfId="47475" builtinId="9" hidden="1"/>
    <cellStyle name="Открывавшаяся гиперссылка" xfId="47470" builtinId="9" hidden="1"/>
    <cellStyle name="Открывавшаяся гиперссылка" xfId="47466" builtinId="9" hidden="1"/>
    <cellStyle name="Открывавшаяся гиперссылка" xfId="47464" builtinId="9" hidden="1"/>
    <cellStyle name="Открывавшаяся гиперссылка" xfId="47460" builtinId="9" hidden="1"/>
    <cellStyle name="Открывавшаяся гиперссылка" xfId="47455" builtinId="9" hidden="1"/>
    <cellStyle name="Открывавшаяся гиперссылка" xfId="47451" builtinId="9" hidden="1"/>
    <cellStyle name="Открывавшаяся гиперссылка" xfId="47446" builtinId="9" hidden="1"/>
    <cellStyle name="Открывавшаяся гиперссылка" xfId="47443" builtinId="9" hidden="1"/>
    <cellStyle name="Открывавшаяся гиперссылка" xfId="47438" builtinId="9" hidden="1"/>
    <cellStyle name="Открывавшаяся гиперссылка" xfId="47434" builtinId="9" hidden="1"/>
    <cellStyle name="Открывавшаяся гиперссылка" xfId="47432" builtinId="9" hidden="1"/>
    <cellStyle name="Открывавшаяся гиперссылка" xfId="47428" builtinId="9" hidden="1"/>
    <cellStyle name="Открывавшаяся гиперссылка" xfId="47423" builtinId="9" hidden="1"/>
    <cellStyle name="Открывавшаяся гиперссылка" xfId="47419" builtinId="9" hidden="1"/>
    <cellStyle name="Открывавшаяся гиперссылка" xfId="47417" builtinId="9" hidden="1"/>
    <cellStyle name="Открывавшаяся гиперссылка" xfId="47413" builtinId="9" hidden="1"/>
    <cellStyle name="Открывавшаяся гиперссылка" xfId="47408" builtinId="9" hidden="1"/>
    <cellStyle name="Открывавшаяся гиперссылка" xfId="47403" builtinId="9" hidden="1"/>
    <cellStyle name="Открывавшаяся гиперссылка" xfId="47397" builtinId="9" hidden="1"/>
    <cellStyle name="Открывавшаяся гиперссылка" xfId="47391" builtinId="9" hidden="1"/>
    <cellStyle name="Открывавшаяся гиперссылка" xfId="47387" builtinId="9" hidden="1"/>
    <cellStyle name="Открывавшаяся гиперссылка" xfId="47382" builtinId="9" hidden="1"/>
    <cellStyle name="Открывавшаяся гиперссылка" xfId="47377" builtinId="9" hidden="1"/>
    <cellStyle name="Открывавшаяся гиперссылка" xfId="47375" builtinId="9" hidden="1"/>
    <cellStyle name="Открывавшаяся гиперссылка" xfId="47372" builtinId="9" hidden="1"/>
    <cellStyle name="Открывавшаяся гиперссылка" xfId="47367" builtinId="9" hidden="1"/>
    <cellStyle name="Открывавшаяся гиперссылка" xfId="47363" builtinId="9" hidden="1"/>
    <cellStyle name="Открывавшаяся гиперссылка" xfId="47361" builtinId="9" hidden="1"/>
    <cellStyle name="Открывавшаяся гиперссылка" xfId="47357" builtinId="9" hidden="1"/>
    <cellStyle name="Открывавшаяся гиперссылка" xfId="47352" builtinId="9" hidden="1"/>
    <cellStyle name="Открывавшаяся гиперссылка" xfId="47348" builtinId="9" hidden="1"/>
    <cellStyle name="Открывавшаяся гиперссылка" xfId="47343" builtinId="9" hidden="1"/>
    <cellStyle name="Открывавшаяся гиперссылка" xfId="47340" builtinId="9" hidden="1"/>
    <cellStyle name="Открывавшаяся гиперссылка" xfId="47335" builtinId="9" hidden="1"/>
    <cellStyle name="Открывавшаяся гиперссылка" xfId="47331" builtinId="9" hidden="1"/>
    <cellStyle name="Открывавшаяся гиперссылка" xfId="47329" builtinId="9" hidden="1"/>
    <cellStyle name="Открывавшаяся гиперссылка" xfId="47325" builtinId="9" hidden="1"/>
    <cellStyle name="Открывавшаяся гиперссылка" xfId="47320" builtinId="9" hidden="1"/>
    <cellStyle name="Открывавшаяся гиперссылка" xfId="47316" builtinId="9" hidden="1"/>
    <cellStyle name="Открывавшаяся гиперссылка" xfId="47314" builtinId="9" hidden="1"/>
    <cellStyle name="Открывавшаяся гиперссылка" xfId="47310" builtinId="9" hidden="1"/>
    <cellStyle name="Открывавшаяся гиперссылка" xfId="47305" builtinId="9" hidden="1"/>
    <cellStyle name="Открывавшаяся гиперссылка" xfId="47300" builtinId="9" hidden="1"/>
    <cellStyle name="Открывавшаяся гиперссылка" xfId="47295" builtinId="9" hidden="1"/>
    <cellStyle name="Открывавшаяся гиперссылка" xfId="47294" builtinId="9" hidden="1"/>
    <cellStyle name="Открывавшаяся гиперссылка" xfId="47291" builtinId="9" hidden="1"/>
    <cellStyle name="Открывавшаяся гиперссылка" xfId="47286" builtinId="9" hidden="1"/>
    <cellStyle name="Открывавшаяся гиперссылка" xfId="47282" builtinId="9" hidden="1"/>
    <cellStyle name="Открывавшаяся гиперссылка" xfId="47280" builtinId="9" hidden="1"/>
    <cellStyle name="Открывавшаяся гиперссылка" xfId="47276" builtinId="9" hidden="1"/>
    <cellStyle name="Открывавшаяся гиперссылка" xfId="47271" builtinId="9" hidden="1"/>
    <cellStyle name="Открывавшаяся гиперссылка" xfId="47267" builtinId="9" hidden="1"/>
    <cellStyle name="Открывавшаяся гиперссылка" xfId="47262" builtinId="9" hidden="1"/>
    <cellStyle name="Открывавшаяся гиперссылка" xfId="47259" builtinId="9" hidden="1"/>
    <cellStyle name="Открывавшаяся гиперссылка" xfId="47254" builtinId="9" hidden="1"/>
    <cellStyle name="Открывавшаяся гиперссылка" xfId="47250" builtinId="9" hidden="1"/>
    <cellStyle name="Открывавшаяся гиперссылка" xfId="47248" builtinId="9" hidden="1"/>
    <cellStyle name="Открывавшаяся гиперссылка" xfId="47244" builtinId="9" hidden="1"/>
    <cellStyle name="Открывавшаяся гиперссылка" xfId="47239" builtinId="9" hidden="1"/>
    <cellStyle name="Открывавшаяся гиперссылка" xfId="47235" builtinId="9" hidden="1"/>
    <cellStyle name="Открывавшаяся гиперссылка" xfId="47233" builtinId="9" hidden="1"/>
    <cellStyle name="Открывавшаяся гиперссылка" xfId="47229" builtinId="9" hidden="1"/>
    <cellStyle name="Открывавшаяся гиперссылка" xfId="47224" builtinId="9" hidden="1"/>
    <cellStyle name="Открывавшаяся гиперссылка" xfId="47219" builtinId="9" hidden="1"/>
    <cellStyle name="Открывавшаяся гиперссылка" xfId="47213" builtinId="9" hidden="1"/>
    <cellStyle name="Открывавшаяся гиперссылка" xfId="47207" builtinId="9" hidden="1"/>
    <cellStyle name="Открывавшаяся гиперссылка" xfId="47203" builtinId="9" hidden="1"/>
    <cellStyle name="Открывавшаяся гиперссылка" xfId="47198" builtinId="9" hidden="1"/>
    <cellStyle name="Открывавшаяся гиперссылка" xfId="47193" builtinId="9" hidden="1"/>
    <cellStyle name="Открывавшаяся гиперссылка" xfId="47191" builtinId="9" hidden="1"/>
    <cellStyle name="Открывавшаяся гиперссылка" xfId="47188" builtinId="9" hidden="1"/>
    <cellStyle name="Открывавшаяся гиперссылка" xfId="47183" builtinId="9" hidden="1"/>
    <cellStyle name="Открывавшаяся гиперссылка" xfId="47179" builtinId="9" hidden="1"/>
    <cellStyle name="Открывавшаяся гиперссылка" xfId="47177" builtinId="9" hidden="1"/>
    <cellStyle name="Открывавшаяся гиперссылка" xfId="47173" builtinId="9" hidden="1"/>
    <cellStyle name="Открывавшаяся гиперссылка" xfId="47168" builtinId="9" hidden="1"/>
    <cellStyle name="Открывавшаяся гиперссылка" xfId="47164" builtinId="9" hidden="1"/>
    <cellStyle name="Открывавшаяся гиперссылка" xfId="47159" builtinId="9" hidden="1"/>
    <cellStyle name="Открывавшаяся гиперссылка" xfId="47156" builtinId="9" hidden="1"/>
    <cellStyle name="Открывавшаяся гиперссылка" xfId="47151" builtinId="9" hidden="1"/>
    <cellStyle name="Открывавшаяся гиперссылка" xfId="47147" builtinId="9" hidden="1"/>
    <cellStyle name="Открывавшаяся гиперссылка" xfId="47145" builtinId="9" hidden="1"/>
    <cellStyle name="Открывавшаяся гиперссылка" xfId="47141" builtinId="9" hidden="1"/>
    <cellStyle name="Открывавшаяся гиперссылка" xfId="47136" builtinId="9" hidden="1"/>
    <cellStyle name="Открывавшаяся гиперссылка" xfId="47132" builtinId="9" hidden="1"/>
    <cellStyle name="Открывавшаяся гиперссылка" xfId="47130" builtinId="9" hidden="1"/>
    <cellStyle name="Открывавшаяся гиперссылка" xfId="47126" builtinId="9" hidden="1"/>
    <cellStyle name="Открывавшаяся гиперссылка" xfId="47121" builtinId="9" hidden="1"/>
    <cellStyle name="Открывавшаяся гиперссылка" xfId="47116" builtinId="9" hidden="1"/>
    <cellStyle name="Открывавшаяся гиперссылка" xfId="47111" builtinId="9" hidden="1"/>
    <cellStyle name="Открывавшаяся гиперссылка" xfId="47110" builtinId="9" hidden="1"/>
    <cellStyle name="Открывавшаяся гиперссылка" xfId="47107" builtinId="9" hidden="1"/>
    <cellStyle name="Открывавшаяся гиперссылка" xfId="47102" builtinId="9" hidden="1"/>
    <cellStyle name="Открывавшаяся гиперссылка" xfId="47098" builtinId="9" hidden="1"/>
    <cellStyle name="Открывавшаяся гиперссылка" xfId="47096" builtinId="9" hidden="1"/>
    <cellStyle name="Открывавшаяся гиперссылка" xfId="47092" builtinId="9" hidden="1"/>
    <cellStyle name="Открывавшаяся гиперссылка" xfId="47087" builtinId="9" hidden="1"/>
    <cellStyle name="Открывавшаяся гиперссылка" xfId="47083" builtinId="9" hidden="1"/>
    <cellStyle name="Открывавшаяся гиперссылка" xfId="47078" builtinId="9" hidden="1"/>
    <cellStyle name="Открывавшаяся гиперссылка" xfId="47075" builtinId="9" hidden="1"/>
    <cellStyle name="Открывавшаяся гиперссылка" xfId="47070" builtinId="9" hidden="1"/>
    <cellStyle name="Открывавшаяся гиперссылка" xfId="47066" builtinId="9" hidden="1"/>
    <cellStyle name="Открывавшаяся гиперссылка" xfId="47064" builtinId="9" hidden="1"/>
    <cellStyle name="Открывавшаяся гиперссылка" xfId="47060" builtinId="9" hidden="1"/>
    <cellStyle name="Открывавшаяся гиперссылка" xfId="47055" builtinId="9" hidden="1"/>
    <cellStyle name="Открывавшаяся гиперссылка" xfId="47051" builtinId="9" hidden="1"/>
    <cellStyle name="Открывавшаяся гиперссылка" xfId="47049" builtinId="9" hidden="1"/>
    <cellStyle name="Открывавшаяся гиперссылка" xfId="47045" builtinId="9" hidden="1"/>
    <cellStyle name="Открывавшаяся гиперссылка" xfId="47040" builtinId="9" hidden="1"/>
    <cellStyle name="Открывавшаяся гиперссылка" xfId="47035" builtinId="9" hidden="1"/>
    <cellStyle name="Открывавшаяся гиперссылка" xfId="47029" builtinId="9" hidden="1"/>
    <cellStyle name="Открывавшаяся гиперссылка" xfId="47023" builtinId="9" hidden="1"/>
    <cellStyle name="Открывавшаяся гиперссылка" xfId="47019" builtinId="9" hidden="1"/>
    <cellStyle name="Открывавшаяся гиперссылка" xfId="47014" builtinId="9" hidden="1"/>
    <cellStyle name="Открывавшаяся гиперссылка" xfId="47009" builtinId="9" hidden="1"/>
    <cellStyle name="Открывавшаяся гиперссылка" xfId="47007" builtinId="9" hidden="1"/>
    <cellStyle name="Открывавшаяся гиперссылка" xfId="47004" builtinId="9" hidden="1"/>
    <cellStyle name="Открывавшаяся гиперссылка" xfId="46999" builtinId="9" hidden="1"/>
    <cellStyle name="Открывавшаяся гиперссылка" xfId="46995" builtinId="9" hidden="1"/>
    <cellStyle name="Открывавшаяся гиперссылка" xfId="46993" builtinId="9" hidden="1"/>
    <cellStyle name="Открывавшаяся гиперссылка" xfId="46989" builtinId="9" hidden="1"/>
    <cellStyle name="Открывавшаяся гиперссылка" xfId="46984" builtinId="9" hidden="1"/>
    <cellStyle name="Открывавшаяся гиперссылка" xfId="46980" builtinId="9" hidden="1"/>
    <cellStyle name="Открывавшаяся гиперссылка" xfId="46975" builtinId="9" hidden="1"/>
    <cellStyle name="Открывавшаяся гиперссылка" xfId="46972" builtinId="9" hidden="1"/>
    <cellStyle name="Открывавшаяся гиперссылка" xfId="46967" builtinId="9" hidden="1"/>
    <cellStyle name="Открывавшаяся гиперссылка" xfId="46963" builtinId="9" hidden="1"/>
    <cellStyle name="Открывавшаяся гиперссылка" xfId="46961" builtinId="9" hidden="1"/>
    <cellStyle name="Открывавшаяся гиперссылка" xfId="46957" builtinId="9" hidden="1"/>
    <cellStyle name="Открывавшаяся гиперссылка" xfId="46952" builtinId="9" hidden="1"/>
    <cellStyle name="Открывавшаяся гиперссылка" xfId="46948" builtinId="9" hidden="1"/>
    <cellStyle name="Открывавшаяся гиперссылка" xfId="46946" builtinId="9" hidden="1"/>
    <cellStyle name="Открывавшаяся гиперссылка" xfId="46942" builtinId="9" hidden="1"/>
    <cellStyle name="Открывавшаяся гиперссылка" xfId="46937" builtinId="9" hidden="1"/>
    <cellStyle name="Открывавшаяся гиперссылка" xfId="46932" builtinId="9" hidden="1"/>
    <cellStyle name="Открывавшаяся гиперссылка" xfId="46927" builtinId="9" hidden="1"/>
    <cellStyle name="Открывавшаяся гиперссылка" xfId="46926" builtinId="9" hidden="1"/>
    <cellStyle name="Открывавшаяся гиперссылка" xfId="46923" builtinId="9" hidden="1"/>
    <cellStyle name="Открывавшаяся гиперссылка" xfId="46918" builtinId="9" hidden="1"/>
    <cellStyle name="Открывавшаяся гиперссылка" xfId="46914" builtinId="9" hidden="1"/>
    <cellStyle name="Открывавшаяся гиперссылка" xfId="46912" builtinId="9" hidden="1"/>
    <cellStyle name="Открывавшаяся гиперссылка" xfId="46908" builtinId="9" hidden="1"/>
    <cellStyle name="Открывавшаяся гиперссылка" xfId="46903" builtinId="9" hidden="1"/>
    <cellStyle name="Открывавшаяся гиперссылка" xfId="46899" builtinId="9" hidden="1"/>
    <cellStyle name="Открывавшаяся гиперссылка" xfId="46894" builtinId="9" hidden="1"/>
    <cellStyle name="Открывавшаяся гиперссылка" xfId="46891" builtinId="9" hidden="1"/>
    <cellStyle name="Открывавшаяся гиперссылка" xfId="46886" builtinId="9" hidden="1"/>
    <cellStyle name="Открывавшаяся гиперссылка" xfId="46882" builtinId="9" hidden="1"/>
    <cellStyle name="Открывавшаяся гиперссылка" xfId="46880" builtinId="9" hidden="1"/>
    <cellStyle name="Открывавшаяся гиперссылка" xfId="46876" builtinId="9" hidden="1"/>
    <cellStyle name="Открывавшаяся гиперссылка" xfId="46871" builtinId="9" hidden="1"/>
    <cellStyle name="Открывавшаяся гиперссылка" xfId="46867" builtinId="9" hidden="1"/>
    <cellStyle name="Открывавшаяся гиперссылка" xfId="46865" builtinId="9" hidden="1"/>
    <cellStyle name="Открывавшаяся гиперссылка" xfId="46861" builtinId="9" hidden="1"/>
    <cellStyle name="Открывавшаяся гиперссылка" xfId="46856" builtinId="9" hidden="1"/>
    <cellStyle name="Открывавшаяся гиперссылка" xfId="46851" builtinId="9" hidden="1"/>
    <cellStyle name="Открывавшаяся гиперссылка" xfId="46845" builtinId="9" hidden="1"/>
    <cellStyle name="Открывавшаяся гиперссылка" xfId="46839" builtinId="9" hidden="1"/>
    <cellStyle name="Открывавшаяся гиперссылка" xfId="46835" builtinId="9" hidden="1"/>
    <cellStyle name="Открывавшаяся гиперссылка" xfId="46830" builtinId="9" hidden="1"/>
    <cellStyle name="Открывавшаяся гиперссылка" xfId="46825" builtinId="9" hidden="1"/>
    <cellStyle name="Открывавшаяся гиперссылка" xfId="46823" builtinId="9" hidden="1"/>
    <cellStyle name="Открывавшаяся гиперссылка" xfId="46819" builtinId="9" hidden="1"/>
    <cellStyle name="Открывавшаяся гиперссылка" xfId="46814" builtinId="9" hidden="1"/>
    <cellStyle name="Открывавшаяся гиперссылка" xfId="46809" builtinId="9" hidden="1"/>
    <cellStyle name="Открывавшаяся гиперссылка" xfId="46807" builtinId="9" hidden="1"/>
    <cellStyle name="Открывавшаяся гиперссылка" xfId="46803" builtinId="9" hidden="1"/>
    <cellStyle name="Открывавшаяся гиперссылка" xfId="46798" builtinId="9" hidden="1"/>
    <cellStyle name="Открывавшаяся гиперссылка" xfId="46793" builtinId="9" hidden="1"/>
    <cellStyle name="Открывавшаяся гиперссылка" xfId="46788" builtinId="9" hidden="1"/>
    <cellStyle name="Открывавшаяся гиперссылка" xfId="46785" builtinId="9" hidden="1"/>
    <cellStyle name="Открывавшаяся гиперссылка" xfId="46780" builtinId="9" hidden="1"/>
    <cellStyle name="Открывавшаяся гиперссылка" xfId="46776" builtinId="9" hidden="1"/>
    <cellStyle name="Открывавшаяся гиперссылка" xfId="46774" builtinId="9" hidden="1"/>
    <cellStyle name="Открывавшаяся гиперссылка" xfId="46770" builtinId="9" hidden="1"/>
    <cellStyle name="Открывавшаяся гиперссылка" xfId="46765" builtinId="9" hidden="1"/>
    <cellStyle name="Открывавшаяся гиперссылка" xfId="46761" builtinId="9" hidden="1"/>
    <cellStyle name="Открывавшаяся гиперссылка" xfId="46759" builtinId="9" hidden="1"/>
    <cellStyle name="Открывавшаяся гиперссылка" xfId="46755" builtinId="9" hidden="1"/>
    <cellStyle name="Открывавшаяся гиперссылка" xfId="46750" builtinId="9" hidden="1"/>
    <cellStyle name="Открывавшаяся гиперссылка" xfId="46745" builtinId="9" hidden="1"/>
    <cellStyle name="Открывавшаяся гиперссылка" xfId="46740" builtinId="9" hidden="1"/>
    <cellStyle name="Открывавшаяся гиперссылка" xfId="46736" builtinId="9" hidden="1"/>
    <cellStyle name="Открывавшаяся гиперссылка" xfId="46732" builtinId="9" hidden="1"/>
    <cellStyle name="Открывавшаяся гиперссылка" xfId="46729" builtinId="9" hidden="1"/>
    <cellStyle name="Открывавшаяся гиперссылка" xfId="46724" builtinId="9" hidden="1"/>
    <cellStyle name="Открывавшаяся гиперссылка" xfId="46720" builtinId="9" hidden="1"/>
    <cellStyle name="Открывавшаяся гиперссылка" xfId="46718" builtinId="9" hidden="1"/>
    <cellStyle name="Открывавшаяся гиперссылка" xfId="46714" builtinId="9" hidden="1"/>
    <cellStyle name="Открывавшаяся гиперссылка" xfId="46709" builtinId="9" hidden="1"/>
    <cellStyle name="Открывавшаяся гиперссылка" xfId="46705" builtinId="9" hidden="1"/>
    <cellStyle name="Открывавшаяся гиперссылка" xfId="46700" builtinId="9" hidden="1"/>
    <cellStyle name="Открывавшаяся гиперссылка" xfId="46697" builtinId="9" hidden="1"/>
    <cellStyle name="Открывавшаяся гиперссылка" xfId="46692" builtinId="9" hidden="1"/>
    <cellStyle name="Открывавшаяся гиперссылка" xfId="46688" builtinId="9" hidden="1"/>
    <cellStyle name="Открывавшаяся гиперссылка" xfId="46686" builtinId="9" hidden="1"/>
    <cellStyle name="Открывавшаяся гиперссылка" xfId="46682" builtinId="9" hidden="1"/>
    <cellStyle name="Открывавшаяся гиперссылка" xfId="46677" builtinId="9" hidden="1"/>
    <cellStyle name="Открывавшаяся гиперссылка" xfId="46673" builtinId="9" hidden="1"/>
    <cellStyle name="Открывавшаяся гиперссылка" xfId="46671" builtinId="9" hidden="1"/>
    <cellStyle name="Открывавшаяся гиперссылка" xfId="46667" builtinId="9" hidden="1"/>
    <cellStyle name="Открывавшаяся гиперссылка" xfId="46662" builtinId="9" hidden="1"/>
    <cellStyle name="Открывавшаяся гиперссылка" xfId="46657" builtinId="9" hidden="1"/>
    <cellStyle name="Открывавшаяся гиперссылка" xfId="46652" builtinId="9" hidden="1"/>
    <cellStyle name="Открывавшаяся гиперссылка" xfId="46651" builtinId="9" hidden="1"/>
    <cellStyle name="Открывавшаяся гиперссылка" xfId="46648" builtinId="9" hidden="1"/>
    <cellStyle name="Открывавшаяся гиперссылка" xfId="46643" builtinId="9" hidden="1"/>
    <cellStyle name="Открывавшаяся гиперссылка" xfId="46639" builtinId="9" hidden="1"/>
    <cellStyle name="Открывавшаяся гиперссылка" xfId="46637" builtinId="9" hidden="1"/>
    <cellStyle name="Открывавшаяся гиперссылка" xfId="46633" builtinId="9" hidden="1"/>
    <cellStyle name="Открывавшаяся гиперссылка" xfId="46628" builtinId="9" hidden="1"/>
    <cellStyle name="Открывавшаяся гиперссылка" xfId="46624" builtinId="9" hidden="1"/>
    <cellStyle name="Открывавшаяся гиперссылка" xfId="46619" builtinId="9" hidden="1"/>
    <cellStyle name="Открывавшаяся гиперссылка" xfId="46616" builtinId="9" hidden="1"/>
    <cellStyle name="Открывавшаяся гиперссылка" xfId="46611" builtinId="9" hidden="1"/>
    <cellStyle name="Открывавшаяся гиперссылка" xfId="46607" builtinId="9" hidden="1"/>
    <cellStyle name="Открывавшаяся гиперссылка" xfId="46605" builtinId="9" hidden="1"/>
    <cellStyle name="Открывавшаяся гиперссылка" xfId="46601" builtinId="9" hidden="1"/>
    <cellStyle name="Открывавшаяся гиперссылка" xfId="46596" builtinId="9" hidden="1"/>
    <cellStyle name="Открывавшаяся гиперссылка" xfId="46592" builtinId="9" hidden="1"/>
    <cellStyle name="Открывавшаяся гиперссылка" xfId="46590" builtinId="9" hidden="1"/>
    <cellStyle name="Открывавшаяся гиперссылка" xfId="46586" builtinId="9" hidden="1"/>
    <cellStyle name="Открывавшаяся гиперссылка" xfId="46581" builtinId="9" hidden="1"/>
    <cellStyle name="Открывавшаяся гиперссылка" xfId="46576" builtinId="9" hidden="1"/>
    <cellStyle name="Открывавшаяся гиперссылка" xfId="46570" builtinId="9" hidden="1"/>
    <cellStyle name="Открывавшаяся гиперссылка" xfId="46564" builtinId="9" hidden="1"/>
    <cellStyle name="Открывавшаяся гиперссылка" xfId="46561" builtinId="9" hidden="1"/>
    <cellStyle name="Открывавшаяся гиперссылка" xfId="46556" builtinId="9" hidden="1"/>
    <cellStyle name="Открывавшаяся гиперссылка" xfId="46552" builtinId="9" hidden="1"/>
    <cellStyle name="Открывавшаяся гиперссылка" xfId="46550" builtinId="9" hidden="1"/>
    <cellStyle name="Открывавшаяся гиперссылка" xfId="46547" builtinId="9" hidden="1"/>
    <cellStyle name="Открывавшаяся гиперссылка" xfId="46542" builtinId="9" hidden="1"/>
    <cellStyle name="Открывавшаяся гиперссылка" xfId="46538" builtinId="9" hidden="1"/>
    <cellStyle name="Открывавшаяся гиперссылка" xfId="46536" builtinId="9" hidden="1"/>
    <cellStyle name="Открывавшаяся гиперссылка" xfId="46532" builtinId="9" hidden="1"/>
    <cellStyle name="Открывавшаяся гиперссылка" xfId="46527" builtinId="9" hidden="1"/>
    <cellStyle name="Открывавшаяся гиперссылка" xfId="46523" builtinId="9" hidden="1"/>
    <cellStyle name="Открывавшаяся гиперссылка" xfId="46518" builtinId="9" hidden="1"/>
    <cellStyle name="Открывавшаяся гиперссылка" xfId="46515" builtinId="9" hidden="1"/>
    <cellStyle name="Открывавшаяся гиперссылка" xfId="46510" builtinId="9" hidden="1"/>
    <cellStyle name="Открывавшаяся гиперссылка" xfId="46506" builtinId="9" hidden="1"/>
    <cellStyle name="Открывавшаяся гиперссылка" xfId="46504" builtinId="9" hidden="1"/>
    <cellStyle name="Открывавшаяся гиперссылка" xfId="46500" builtinId="9" hidden="1"/>
    <cellStyle name="Открывавшаяся гиперссылка" xfId="46495" builtinId="9" hidden="1"/>
    <cellStyle name="Открывавшаяся гиперссылка" xfId="46491" builtinId="9" hidden="1"/>
    <cellStyle name="Открывавшаяся гиперссылка" xfId="46489" builtinId="9" hidden="1"/>
    <cellStyle name="Открывавшаяся гиперссылка" xfId="46485" builtinId="9" hidden="1"/>
    <cellStyle name="Открывавшаяся гиперссылка" xfId="46480" builtinId="9" hidden="1"/>
    <cellStyle name="Открывавшаяся гиперссылка" xfId="46475" builtinId="9" hidden="1"/>
    <cellStyle name="Открывавшаяся гиперссылка" xfId="46470" builtinId="9" hidden="1"/>
    <cellStyle name="Открывавшаяся гиперссылка" xfId="46469" builtinId="9" hidden="1"/>
    <cellStyle name="Открывавшаяся гиперссылка" xfId="46466" builtinId="9" hidden="1"/>
    <cellStyle name="Открывавшаяся гиперссылка" xfId="46461" builtinId="9" hidden="1"/>
    <cellStyle name="Открывавшаяся гиперссылка" xfId="46457" builtinId="9" hidden="1"/>
    <cellStyle name="Открывавшаяся гиперссылка" xfId="46455" builtinId="9" hidden="1"/>
    <cellStyle name="Открывавшаяся гиперссылка" xfId="46451" builtinId="9" hidden="1"/>
    <cellStyle name="Открывавшаяся гиперссылка" xfId="46446" builtinId="9" hidden="1"/>
    <cellStyle name="Открывавшаяся гиперссылка" xfId="46442" builtinId="9" hidden="1"/>
    <cellStyle name="Открывавшаяся гиперссылка" xfId="46437" builtinId="9" hidden="1"/>
    <cellStyle name="Открывавшаяся гиперссылка" xfId="46434" builtinId="9" hidden="1"/>
    <cellStyle name="Открывавшаяся гиперссылка" xfId="46429" builtinId="9" hidden="1"/>
    <cellStyle name="Открывавшаяся гиперссылка" xfId="46425" builtinId="9" hidden="1"/>
    <cellStyle name="Открывавшаяся гиперссылка" xfId="46423" builtinId="9" hidden="1"/>
    <cellStyle name="Открывавшаяся гиперссылка" xfId="46419" builtinId="9" hidden="1"/>
    <cellStyle name="Открывавшаяся гиперссылка" xfId="46414" builtinId="9" hidden="1"/>
    <cellStyle name="Открывавшаяся гиперссылка" xfId="46410" builtinId="9" hidden="1"/>
    <cellStyle name="Открывавшаяся гиперссылка" xfId="46408" builtinId="9" hidden="1"/>
    <cellStyle name="Открывавшаяся гиперссылка" xfId="46404" builtinId="9" hidden="1"/>
    <cellStyle name="Открывавшаяся гиперссылка" xfId="46399" builtinId="9" hidden="1"/>
    <cellStyle name="Открывавшаяся гиперссылка" xfId="46394" builtinId="9" hidden="1"/>
    <cellStyle name="Открывавшаяся гиперссылка" xfId="46388" builtinId="9" hidden="1"/>
    <cellStyle name="Открывавшаяся гиперссылка" xfId="46382" builtinId="9" hidden="1"/>
    <cellStyle name="Открывавшаяся гиперссылка" xfId="46378" builtinId="9" hidden="1"/>
    <cellStyle name="Открывавшаяся гиперссылка" xfId="46373" builtinId="9" hidden="1"/>
    <cellStyle name="Открывавшаяся гиперссылка" xfId="46369" builtinId="9" hidden="1"/>
    <cellStyle name="Открывавшаяся гиперссылка" xfId="46367" builtinId="9" hidden="1"/>
    <cellStyle name="Открывавшаяся гиперссылка" xfId="46364" builtinId="9" hidden="1"/>
    <cellStyle name="Открывавшаяся гиперссылка" xfId="46359" builtinId="9" hidden="1"/>
    <cellStyle name="Открывавшаяся гиперссылка" xfId="46355" builtinId="9" hidden="1"/>
    <cellStyle name="Открывавшаяся гиперссылка" xfId="46353" builtinId="9" hidden="1"/>
    <cellStyle name="Открывавшаяся гиперссылка" xfId="46349" builtinId="9" hidden="1"/>
    <cellStyle name="Открывавшаяся гиперссылка" xfId="46344" builtinId="9" hidden="1"/>
    <cellStyle name="Открывавшаяся гиперссылка" xfId="46340" builtinId="9" hidden="1"/>
    <cellStyle name="Открывавшаяся гиперссылка" xfId="46335" builtinId="9" hidden="1"/>
    <cellStyle name="Открывавшаяся гиперссылка" xfId="46332" builtinId="9" hidden="1"/>
    <cellStyle name="Открывавшаяся гиперссылка" xfId="46327" builtinId="9" hidden="1"/>
    <cellStyle name="Открывавшаяся гиперссылка" xfId="46323" builtinId="9" hidden="1"/>
    <cellStyle name="Открывавшаяся гиперссылка" xfId="46321" builtinId="9" hidden="1"/>
    <cellStyle name="Открывавшаяся гиперссылка" xfId="46317" builtinId="9" hidden="1"/>
    <cellStyle name="Открывавшаяся гиперссылка" xfId="46312" builtinId="9" hidden="1"/>
    <cellStyle name="Открывавшаяся гиперссылка" xfId="46308" builtinId="9" hidden="1"/>
    <cellStyle name="Открывавшаяся гиперссылка" xfId="46306" builtinId="9" hidden="1"/>
    <cellStyle name="Открывавшаяся гиперссылка" xfId="46302" builtinId="9" hidden="1"/>
    <cellStyle name="Открывавшаяся гиперссылка" xfId="46297" builtinId="9" hidden="1"/>
    <cellStyle name="Открывавшаяся гиперссылка" xfId="46292" builtinId="9" hidden="1"/>
    <cellStyle name="Открывавшаяся гиперссылка" xfId="46287" builtinId="9" hidden="1"/>
    <cellStyle name="Открывавшаяся гиперссылка" xfId="46286" builtinId="9" hidden="1"/>
    <cellStyle name="Открывавшаяся гиперссылка" xfId="46283" builtinId="9" hidden="1"/>
    <cellStyle name="Открывавшаяся гиперссылка" xfId="46278" builtinId="9" hidden="1"/>
    <cellStyle name="Открывавшаяся гиперссылка" xfId="46274" builtinId="9" hidden="1"/>
    <cellStyle name="Открывавшаяся гиперссылка" xfId="46272" builtinId="9" hidden="1"/>
    <cellStyle name="Открывавшаяся гиперссылка" xfId="46268" builtinId="9" hidden="1"/>
    <cellStyle name="Открывавшаяся гиперссылка" xfId="46263" builtinId="9" hidden="1"/>
    <cellStyle name="Открывавшаяся гиперссылка" xfId="46259" builtinId="9" hidden="1"/>
    <cellStyle name="Открывавшаяся гиперссылка" xfId="46254" builtinId="9" hidden="1"/>
    <cellStyle name="Открывавшаяся гиперссылка" xfId="46251" builtinId="9" hidden="1"/>
    <cellStyle name="Открывавшаяся гиперссылка" xfId="46246" builtinId="9" hidden="1"/>
    <cellStyle name="Открывавшаяся гиперссылка" xfId="46242" builtinId="9" hidden="1"/>
    <cellStyle name="Открывавшаяся гиперссылка" xfId="46240" builtinId="9" hidden="1"/>
    <cellStyle name="Открывавшаяся гиперссылка" xfId="46236" builtinId="9" hidden="1"/>
    <cellStyle name="Открывавшаяся гиперссылка" xfId="46231" builtinId="9" hidden="1"/>
    <cellStyle name="Открывавшаяся гиперссылка" xfId="46227" builtinId="9" hidden="1"/>
    <cellStyle name="Открывавшаяся гиперссылка" xfId="46225" builtinId="9" hidden="1"/>
    <cellStyle name="Открывавшаяся гиперссылка" xfId="46221" builtinId="9" hidden="1"/>
    <cellStyle name="Открывавшаяся гиперссылка" xfId="46216" builtinId="9" hidden="1"/>
    <cellStyle name="Открывавшаяся гиперссылка" xfId="46211" builtinId="9" hidden="1"/>
    <cellStyle name="Открывавшаяся гиперссылка" xfId="46205" builtinId="9" hidden="1"/>
    <cellStyle name="Открывавшаяся гиперссылка" xfId="46199" builtinId="9" hidden="1"/>
    <cellStyle name="Открывавшаяся гиперссылка" xfId="46195" builtinId="9" hidden="1"/>
    <cellStyle name="Открывавшаяся гиперссылка" xfId="46190" builtinId="9" hidden="1"/>
    <cellStyle name="Открывавшаяся гиперссылка" xfId="46185" builtinId="9" hidden="1"/>
    <cellStyle name="Открывавшаяся гиперссылка" xfId="46183" builtinId="9" hidden="1"/>
    <cellStyle name="Открывавшаяся гиперссылка" xfId="46180" builtinId="9" hidden="1"/>
    <cellStyle name="Открывавшаяся гиперссылка" xfId="46175" builtinId="9" hidden="1"/>
    <cellStyle name="Открывавшаяся гиперссылка" xfId="46171" builtinId="9" hidden="1"/>
    <cellStyle name="Открывавшаяся гиперссылка" xfId="46169" builtinId="9" hidden="1"/>
    <cellStyle name="Открывавшаяся гиперссылка" xfId="46165" builtinId="9" hidden="1"/>
    <cellStyle name="Открывавшаяся гиперссылка" xfId="46160" builtinId="9" hidden="1"/>
    <cellStyle name="Открывавшаяся гиперссылка" xfId="46156" builtinId="9" hidden="1"/>
    <cellStyle name="Открывавшаяся гиперссылка" xfId="46151" builtinId="9" hidden="1"/>
    <cellStyle name="Открывавшаяся гиперссылка" xfId="46148" builtinId="9" hidden="1"/>
    <cellStyle name="Открывавшаяся гиперссылка" xfId="46143" builtinId="9" hidden="1"/>
    <cellStyle name="Открывавшаяся гиперссылка" xfId="46139" builtinId="9" hidden="1"/>
    <cellStyle name="Открывавшаяся гиперссылка" xfId="46137" builtinId="9" hidden="1"/>
    <cellStyle name="Открывавшаяся гиперссылка" xfId="46133" builtinId="9" hidden="1"/>
    <cellStyle name="Открывавшаяся гиперссылка" xfId="46128" builtinId="9" hidden="1"/>
    <cellStyle name="Открывавшаяся гиперссылка" xfId="46124" builtinId="9" hidden="1"/>
    <cellStyle name="Открывавшаяся гиперссылка" xfId="46122" builtinId="9" hidden="1"/>
    <cellStyle name="Открывавшаяся гиперссылка" xfId="46118" builtinId="9" hidden="1"/>
    <cellStyle name="Открывавшаяся гиперссылка" xfId="46113" builtinId="9" hidden="1"/>
    <cellStyle name="Открывавшаяся гиперссылка" xfId="46108" builtinId="9" hidden="1"/>
    <cellStyle name="Открывавшаяся гиперссылка" xfId="46103" builtinId="9" hidden="1"/>
    <cellStyle name="Открывавшаяся гиперссылка" xfId="46102" builtinId="9" hidden="1"/>
    <cellStyle name="Открывавшаяся гиперссылка" xfId="46099" builtinId="9" hidden="1"/>
    <cellStyle name="Открывавшаяся гиперссылка" xfId="46094" builtinId="9" hidden="1"/>
    <cellStyle name="Открывавшаяся гиперссылка" xfId="46090" builtinId="9" hidden="1"/>
    <cellStyle name="Открывавшаяся гиперссылка" xfId="46088" builtinId="9" hidden="1"/>
    <cellStyle name="Открывавшаяся гиперссылка" xfId="46084" builtinId="9" hidden="1"/>
    <cellStyle name="Открывавшаяся гиперссылка" xfId="46079" builtinId="9" hidden="1"/>
    <cellStyle name="Открывавшаяся гиперссылка" xfId="46075" builtinId="9" hidden="1"/>
    <cellStyle name="Открывавшаяся гиперссылка" xfId="46070" builtinId="9" hidden="1"/>
    <cellStyle name="Открывавшаяся гиперссылка" xfId="46067" builtinId="9" hidden="1"/>
    <cellStyle name="Открывавшаяся гиперссылка" xfId="46062" builtinId="9" hidden="1"/>
    <cellStyle name="Открывавшаяся гиперссылка" xfId="46058" builtinId="9" hidden="1"/>
    <cellStyle name="Открывавшаяся гиперссылка" xfId="46056" builtinId="9" hidden="1"/>
    <cellStyle name="Открывавшаяся гиперссылка" xfId="46052" builtinId="9" hidden="1"/>
    <cellStyle name="Открывавшаяся гиперссылка" xfId="46047" builtinId="9" hidden="1"/>
    <cellStyle name="Открывавшаяся гиперссылка" xfId="46043" builtinId="9" hidden="1"/>
    <cellStyle name="Открывавшаяся гиперссылка" xfId="46041" builtinId="9" hidden="1"/>
    <cellStyle name="Открывавшаяся гиперссылка" xfId="46037" builtinId="9" hidden="1"/>
    <cellStyle name="Открывавшаяся гиперссылка" xfId="46032" builtinId="9" hidden="1"/>
    <cellStyle name="Открывавшаяся гиперссылка" xfId="46027" builtinId="9" hidden="1"/>
    <cellStyle name="Открывавшаяся гиперссылка" xfId="46021" builtinId="9" hidden="1"/>
    <cellStyle name="Открывавшаяся гиперссылка" xfId="46015" builtinId="9" hidden="1"/>
    <cellStyle name="Открывавшаяся гиперссылка" xfId="46011" builtinId="9" hidden="1"/>
    <cellStyle name="Открывавшаяся гиперссылка" xfId="46006" builtinId="9" hidden="1"/>
    <cellStyle name="Открывавшаяся гиперссылка" xfId="46001" builtinId="9" hidden="1"/>
    <cellStyle name="Открывавшаяся гиперссылка" xfId="45999" builtinId="9" hidden="1"/>
    <cellStyle name="Открывавшаяся гиперссылка" xfId="45996" builtinId="9" hidden="1"/>
    <cellStyle name="Открывавшаяся гиперссылка" xfId="45991" builtinId="9" hidden="1"/>
    <cellStyle name="Открывавшаяся гиперссылка" xfId="45987" builtinId="9" hidden="1"/>
    <cellStyle name="Открывавшаяся гиперссылка" xfId="45985" builtinId="9" hidden="1"/>
    <cellStyle name="Открывавшаяся гиперссылка" xfId="45981" builtinId="9" hidden="1"/>
    <cellStyle name="Открывавшаяся гиперссылка" xfId="45976" builtinId="9" hidden="1"/>
    <cellStyle name="Открывавшаяся гиперссылка" xfId="45972" builtinId="9" hidden="1"/>
    <cellStyle name="Открывавшаяся гиперссылка" xfId="45967" builtinId="9" hidden="1"/>
    <cellStyle name="Открывавшаяся гиперссылка" xfId="45964" builtinId="9" hidden="1"/>
    <cellStyle name="Открывавшаяся гиперссылка" xfId="45959" builtinId="9" hidden="1"/>
    <cellStyle name="Открывавшаяся гиперссылка" xfId="45955" builtinId="9" hidden="1"/>
    <cellStyle name="Открывавшаяся гиперссылка" xfId="45953" builtinId="9" hidden="1"/>
    <cellStyle name="Открывавшаяся гиперссылка" xfId="45949" builtinId="9" hidden="1"/>
    <cellStyle name="Открывавшаяся гиперссылка" xfId="45944" builtinId="9" hidden="1"/>
    <cellStyle name="Открывавшаяся гиперссылка" xfId="45940" builtinId="9" hidden="1"/>
    <cellStyle name="Открывавшаяся гиперссылка" xfId="45938" builtinId="9" hidden="1"/>
    <cellStyle name="Открывавшаяся гиперссылка" xfId="45934" builtinId="9" hidden="1"/>
    <cellStyle name="Открывавшаяся гиперссылка" xfId="45929" builtinId="9" hidden="1"/>
    <cellStyle name="Открывавшаяся гиперссылка" xfId="45924" builtinId="9" hidden="1"/>
    <cellStyle name="Открывавшаяся гиперссылка" xfId="45919" builtinId="9" hidden="1"/>
    <cellStyle name="Открывавшаяся гиперссылка" xfId="45918" builtinId="9" hidden="1"/>
    <cellStyle name="Открывавшаяся гиперссылка" xfId="45915" builtinId="9" hidden="1"/>
    <cellStyle name="Открывавшаяся гиперссылка" xfId="45910" builtinId="9" hidden="1"/>
    <cellStyle name="Открывавшаяся гиперссылка" xfId="45906" builtinId="9" hidden="1"/>
    <cellStyle name="Открывавшаяся гиперссылка" xfId="45904" builtinId="9" hidden="1"/>
    <cellStyle name="Открывавшаяся гиперссылка" xfId="45900" builtinId="9" hidden="1"/>
    <cellStyle name="Открывавшаяся гиперссылка" xfId="45895" builtinId="9" hidden="1"/>
    <cellStyle name="Открывавшаяся гиперссылка" xfId="45891" builtinId="9" hidden="1"/>
    <cellStyle name="Открывавшаяся гиперссылка" xfId="45886" builtinId="9" hidden="1"/>
    <cellStyle name="Открывавшаяся гиперссылка" xfId="45883" builtinId="9" hidden="1"/>
    <cellStyle name="Открывавшаяся гиперссылка" xfId="45878" builtinId="9" hidden="1"/>
    <cellStyle name="Открывавшаяся гиперссылка" xfId="45874" builtinId="9" hidden="1"/>
    <cellStyle name="Открывавшаяся гиперссылка" xfId="45872" builtinId="9" hidden="1"/>
    <cellStyle name="Открывавшаяся гиперссылка" xfId="45868" builtinId="9" hidden="1"/>
    <cellStyle name="Открывавшаяся гиперссылка" xfId="45863" builtinId="9" hidden="1"/>
    <cellStyle name="Открывавшаяся гиперссылка" xfId="45859" builtinId="9" hidden="1"/>
    <cellStyle name="Открывавшаяся гиперссылка" xfId="45857" builtinId="9" hidden="1"/>
    <cellStyle name="Открывавшаяся гиперссылка" xfId="45853" builtinId="9" hidden="1"/>
    <cellStyle name="Открывавшаяся гиперссылка" xfId="45848" builtinId="9" hidden="1"/>
    <cellStyle name="Открывавшаяся гиперссылка" xfId="45843" builtinId="9" hidden="1"/>
    <cellStyle name="Открывавшаяся гиперссылка" xfId="45837" builtinId="9" hidden="1"/>
    <cellStyle name="Открывавшаяся гиперссылка" xfId="45831" builtinId="9" hidden="1"/>
    <cellStyle name="Открывавшаяся гиперссылка" xfId="45827" builtinId="9" hidden="1"/>
    <cellStyle name="Открывавшаяся гиперссылка" xfId="45822" builtinId="9" hidden="1"/>
    <cellStyle name="Открывавшаяся гиперссылка" xfId="45817" builtinId="9" hidden="1"/>
    <cellStyle name="Открывавшаяся гиперссылка" xfId="45815" builtinId="9" hidden="1"/>
    <cellStyle name="Открывавшаяся гиперссылка" xfId="45812" builtinId="9" hidden="1"/>
    <cellStyle name="Открывавшаяся гиперссылка" xfId="45807" builtinId="9" hidden="1"/>
    <cellStyle name="Открывавшаяся гиперссылка" xfId="45803" builtinId="9" hidden="1"/>
    <cellStyle name="Открывавшаяся гиперссылка" xfId="45801" builtinId="9" hidden="1"/>
    <cellStyle name="Открывавшаяся гиперссылка" xfId="45797" builtinId="9" hidden="1"/>
    <cellStyle name="Открывавшаяся гиперссылка" xfId="45792" builtinId="9" hidden="1"/>
    <cellStyle name="Открывавшаяся гиперссылка" xfId="45788" builtinId="9" hidden="1"/>
    <cellStyle name="Открывавшаяся гиперссылка" xfId="45783" builtinId="9" hidden="1"/>
    <cellStyle name="Открывавшаяся гиперссылка" xfId="45780" builtinId="9" hidden="1"/>
    <cellStyle name="Открывавшаяся гиперссылка" xfId="45775" builtinId="9" hidden="1"/>
    <cellStyle name="Открывавшаяся гиперссылка" xfId="45771" builtinId="9" hidden="1"/>
    <cellStyle name="Открывавшаяся гиперссылка" xfId="45769" builtinId="9" hidden="1"/>
    <cellStyle name="Открывавшаяся гиперссылка" xfId="45765" builtinId="9" hidden="1"/>
    <cellStyle name="Открывавшаяся гиперссылка" xfId="45760" builtinId="9" hidden="1"/>
    <cellStyle name="Открывавшаяся гиперссылка" xfId="45756" builtinId="9" hidden="1"/>
    <cellStyle name="Открывавшаяся гиперссылка" xfId="45754" builtinId="9" hidden="1"/>
    <cellStyle name="Открывавшаяся гиперссылка" xfId="45750" builtinId="9" hidden="1"/>
    <cellStyle name="Открывавшаяся гиперссылка" xfId="45745" builtinId="9" hidden="1"/>
    <cellStyle name="Открывавшаяся гиперссылка" xfId="45740" builtinId="9" hidden="1"/>
    <cellStyle name="Открывавшаяся гиперссылка" xfId="45735" builtinId="9" hidden="1"/>
    <cellStyle name="Открывавшаяся гиперссылка" xfId="45734" builtinId="9" hidden="1"/>
    <cellStyle name="Открывавшаяся гиперссылка" xfId="45731" builtinId="9" hidden="1"/>
    <cellStyle name="Открывавшаяся гиперссылка" xfId="45726" builtinId="9" hidden="1"/>
    <cellStyle name="Открывавшаяся гиперссылка" xfId="45722" builtinId="9" hidden="1"/>
    <cellStyle name="Открывавшаяся гиперссылка" xfId="45720" builtinId="9" hidden="1"/>
    <cellStyle name="Открывавшаяся гиперссылка" xfId="45716" builtinId="9" hidden="1"/>
    <cellStyle name="Открывавшаяся гиперссылка" xfId="45711" builtinId="9" hidden="1"/>
    <cellStyle name="Открывавшаяся гиперссылка" xfId="45707" builtinId="9" hidden="1"/>
    <cellStyle name="Открывавшаяся гиперссылка" xfId="45702" builtinId="9" hidden="1"/>
    <cellStyle name="Открывавшаяся гиперссылка" xfId="45699" builtinId="9" hidden="1"/>
    <cellStyle name="Открывавшаяся гиперссылка" xfId="45694" builtinId="9" hidden="1"/>
    <cellStyle name="Открывавшаяся гиперссылка" xfId="45690" builtinId="9" hidden="1"/>
    <cellStyle name="Открывавшаяся гиперссылка" xfId="45688" builtinId="9" hidden="1"/>
    <cellStyle name="Открывавшаяся гиперссылка" xfId="45684" builtinId="9" hidden="1"/>
    <cellStyle name="Открывавшаяся гиперссылка" xfId="45679" builtinId="9" hidden="1"/>
    <cellStyle name="Открывавшаяся гиперссылка" xfId="45675" builtinId="9" hidden="1"/>
    <cellStyle name="Открывавшаяся гиперссылка" xfId="45673" builtinId="9" hidden="1"/>
    <cellStyle name="Открывавшаяся гиперссылка" xfId="45669" builtinId="9" hidden="1"/>
    <cellStyle name="Открывавшаяся гиперссылка" xfId="45664" builtinId="9" hidden="1"/>
    <cellStyle name="Открывавшаяся гиперссылка" xfId="45659" builtinId="9" hidden="1"/>
    <cellStyle name="Открывавшаяся гиперссылка" xfId="45653" builtinId="9" hidden="1"/>
    <cellStyle name="Открывавшаяся гиперссылка" xfId="45647" builtinId="9" hidden="1"/>
    <cellStyle name="Открывавшаяся гиперссылка" xfId="45643" builtinId="9" hidden="1"/>
    <cellStyle name="Открывавшаяся гиперссылка" xfId="45638" builtinId="9" hidden="1"/>
    <cellStyle name="Открывавшаяся гиперссылка" xfId="45633" builtinId="9" hidden="1"/>
    <cellStyle name="Открывавшаяся гиперссылка" xfId="45631" builtinId="9" hidden="1"/>
    <cellStyle name="Открывавшаяся гиперссылка" xfId="45627" builtinId="9" hidden="1"/>
    <cellStyle name="Открывавшаяся гиперссылка" xfId="45622" builtinId="9" hidden="1"/>
    <cellStyle name="Открывавшаяся гиперссылка" xfId="45617" builtinId="9" hidden="1"/>
    <cellStyle name="Открывавшаяся гиперссылка" xfId="45615" builtinId="9" hidden="1"/>
    <cellStyle name="Открывавшаяся гиперссылка" xfId="45611" builtinId="9" hidden="1"/>
    <cellStyle name="Открывавшаяся гиперссылка" xfId="45606" builtinId="9" hidden="1"/>
    <cellStyle name="Открывавшаяся гиперссылка" xfId="45601" builtinId="9" hidden="1"/>
    <cellStyle name="Открывавшаяся гиперссылка" xfId="45596" builtinId="9" hidden="1"/>
    <cellStyle name="Открывавшаяся гиперссылка" xfId="45593" builtinId="9" hidden="1"/>
    <cellStyle name="Открывавшаяся гиперссылка" xfId="45588" builtinId="9" hidden="1"/>
    <cellStyle name="Открывавшаяся гиперссылка" xfId="45584" builtinId="9" hidden="1"/>
    <cellStyle name="Открывавшаяся гиперссылка" xfId="45582" builtinId="9" hidden="1"/>
    <cellStyle name="Открывавшаяся гиперссылка" xfId="45578" builtinId="9" hidden="1"/>
    <cellStyle name="Открывавшаяся гиперссылка" xfId="45573" builtinId="9" hidden="1"/>
    <cellStyle name="Открывавшаяся гиперссылка" xfId="45569" builtinId="9" hidden="1"/>
    <cellStyle name="Открывавшаяся гиперссылка" xfId="45567" builtinId="9" hidden="1"/>
    <cellStyle name="Открывавшаяся гиперссылка" xfId="45563" builtinId="9" hidden="1"/>
    <cellStyle name="Открывавшаяся гиперссылка" xfId="45558" builtinId="9" hidden="1"/>
    <cellStyle name="Открывавшаяся гиперссылка" xfId="45553" builtinId="9" hidden="1"/>
    <cellStyle name="Открывавшаяся гиперссылка" xfId="45548" builtinId="9" hidden="1"/>
    <cellStyle name="Открывавшаяся гиперссылка" xfId="41986" builtinId="9" hidden="1"/>
    <cellStyle name="Открывавшаяся гиперссылка" xfId="41990" builtinId="9" hidden="1"/>
    <cellStyle name="Открывавшаяся гиперссылка" xfId="41993" builtinId="9" hidden="1"/>
    <cellStyle name="Открывавшаяся гиперссылка" xfId="41998" builtinId="9" hidden="1"/>
    <cellStyle name="Открывавшаяся гиперссылка" xfId="42002" builtinId="9" hidden="1"/>
    <cellStyle name="Открывавшаяся гиперссылка" xfId="42004" builtinId="9" hidden="1"/>
    <cellStyle name="Открывавшаяся гиперссылка" xfId="42008" builtinId="9" hidden="1"/>
    <cellStyle name="Открывавшаяся гиперссылка" xfId="42013" builtinId="9" hidden="1"/>
    <cellStyle name="Открывавшаяся гиперссылка" xfId="42017" builtinId="9" hidden="1"/>
    <cellStyle name="Открывавшаяся гиперссылка" xfId="42022" builtinId="9" hidden="1"/>
    <cellStyle name="Открывавшаяся гиперссылка" xfId="42025" builtinId="9" hidden="1"/>
    <cellStyle name="Открывавшаяся гиперссылка" xfId="42952" builtinId="9" hidden="1"/>
    <cellStyle name="Открывавшаяся гиперссылка" xfId="42030" builtinId="9" hidden="1"/>
    <cellStyle name="Открывавшаяся гиперссылка" xfId="42032" builtinId="9" hidden="1"/>
    <cellStyle name="Открывавшаяся гиперссылка" xfId="42035" builtinId="9" hidden="1"/>
    <cellStyle name="Открывавшаяся гиперссылка" xfId="42040" builtinId="9" hidden="1"/>
    <cellStyle name="Открывавшаяся гиперссылка" xfId="42044" builtinId="9" hidden="1"/>
    <cellStyle name="Открывавшаяся гиперссылка" xfId="42046" builtinId="9" hidden="1"/>
    <cellStyle name="Открывавшаяся гиперссылка" xfId="42050" builtinId="9" hidden="1"/>
    <cellStyle name="Открывавшаяся гиперссылка" xfId="42055" builtinId="9" hidden="1"/>
    <cellStyle name="Открывавшаяся гиперссылка" xfId="42060" builtinId="9" hidden="1"/>
    <cellStyle name="Открывавшаяся гиперссылка" xfId="42065" builtinId="9" hidden="1"/>
    <cellStyle name="Открывавшаяся гиперссылка" xfId="42066" builtinId="9" hidden="1"/>
    <cellStyle name="Открывавшаяся гиперссылка" xfId="42069" builtinId="9" hidden="1"/>
    <cellStyle name="Открывавшаяся гиперссылка" xfId="42074" builtinId="9" hidden="1"/>
    <cellStyle name="Открывавшаяся гиперссылка" xfId="42078" builtinId="9" hidden="1"/>
    <cellStyle name="Открывавшаяся гиперссылка" xfId="42080" builtinId="9" hidden="1"/>
    <cellStyle name="Открывавшаяся гиперссылка" xfId="42084" builtinId="9" hidden="1"/>
    <cellStyle name="Открывавшаяся гиперссылка" xfId="42089" builtinId="9" hidden="1"/>
    <cellStyle name="Открывавшаяся гиперссылка" xfId="42093" builtinId="9" hidden="1"/>
    <cellStyle name="Открывавшаяся гиперссылка" xfId="42098" builtinId="9" hidden="1"/>
    <cellStyle name="Открывавшаяся гиперссылка" xfId="42101" builtinId="9" hidden="1"/>
    <cellStyle name="Открывавшаяся гиперссылка" xfId="42105" builtinId="9" hidden="1"/>
    <cellStyle name="Открывавшаяся гиперссылка" xfId="42109" builtinId="9" hidden="1"/>
    <cellStyle name="Открывавшаяся гиперссылка" xfId="42111" builtinId="9" hidden="1"/>
    <cellStyle name="Открывавшаяся гиперссылка" xfId="42115" builtinId="9" hidden="1"/>
    <cellStyle name="Открывавшаяся гиперссылка" xfId="42120" builtinId="9" hidden="1"/>
    <cellStyle name="Открывавшаяся гиперссылка" xfId="42124" builtinId="9" hidden="1"/>
    <cellStyle name="Открывавшаяся гиперссылка" xfId="42126" builtinId="9" hidden="1"/>
    <cellStyle name="Открывавшаяся гиперссылка" xfId="42130" builtinId="9" hidden="1"/>
    <cellStyle name="Открывавшаяся гиперссылка" xfId="42135" builtinId="9" hidden="1"/>
    <cellStyle name="Открывавшаяся гиперссылка" xfId="42140" builtinId="9" hidden="1"/>
    <cellStyle name="Открывавшаяся гиперссылка" xfId="42146" builtinId="9" hidden="1"/>
    <cellStyle name="Открывавшаяся гиперссылка" xfId="42152" builtinId="9" hidden="1"/>
    <cellStyle name="Открывавшаяся гиперссылка" xfId="42155" builtinId="9" hidden="1"/>
    <cellStyle name="Открывавшаяся гиперссылка" xfId="42160" builtinId="9" hidden="1"/>
    <cellStyle name="Открывавшаяся гиперссылка" xfId="42164" builtinId="9" hidden="1"/>
    <cellStyle name="Открывавшаяся гиперссылка" xfId="42166" builtinId="9" hidden="1"/>
    <cellStyle name="Открывавшаяся гиперссылка" xfId="42169" builtinId="9" hidden="1"/>
    <cellStyle name="Открывавшаяся гиперссылка" xfId="42172" builtinId="9" hidden="1"/>
    <cellStyle name="Открывавшаяся гиперссылка" xfId="42176" builtinId="9" hidden="1"/>
    <cellStyle name="Открывавшаяся гиперссылка" xfId="42178" builtinId="9" hidden="1"/>
    <cellStyle name="Открывавшаяся гиперссылка" xfId="42182" builtinId="9" hidden="1"/>
    <cellStyle name="Открывавшаяся гиперссылка" xfId="42187" builtinId="9" hidden="1"/>
    <cellStyle name="Открывавшаяся гиперссылка" xfId="42191" builtinId="9" hidden="1"/>
    <cellStyle name="Открывавшаяся гиперссылка" xfId="42196" builtinId="9" hidden="1"/>
    <cellStyle name="Открывавшаяся гиперссылка" xfId="42199" builtinId="9" hidden="1"/>
    <cellStyle name="Открывавшаяся гиперссылка" xfId="42204" builtinId="9" hidden="1"/>
    <cellStyle name="Открывавшаяся гиперссылка" xfId="42208" builtinId="9" hidden="1"/>
    <cellStyle name="Открывавшаяся гиперссылка" xfId="42210" builtinId="9" hidden="1"/>
    <cellStyle name="Открывавшаяся гиперссылка" xfId="42214" builtinId="9" hidden="1"/>
    <cellStyle name="Открывавшаяся гиперссылка" xfId="42219" builtinId="9" hidden="1"/>
    <cellStyle name="Открывавшаяся гиперссылка" xfId="42223" builtinId="9" hidden="1"/>
    <cellStyle name="Открывавшаяся гиперссылка" xfId="42225" builtinId="9" hidden="1"/>
    <cellStyle name="Открывавшаяся гиперссылка" xfId="42229" builtinId="9" hidden="1"/>
    <cellStyle name="Открывавшаяся гиперссылка" xfId="42234" builtinId="9" hidden="1"/>
    <cellStyle name="Открывавшаяся гиперссылка" xfId="42239" builtinId="9" hidden="1"/>
    <cellStyle name="Открывавшаяся гиперссылка" xfId="42244" builtinId="9" hidden="1"/>
    <cellStyle name="Открывавшаяся гиперссылка" xfId="42245" builtinId="9" hidden="1"/>
    <cellStyle name="Открывавшаяся гиперссылка" xfId="42248" builtinId="9" hidden="1"/>
    <cellStyle name="Открывавшаяся гиперссылка" xfId="42253" builtinId="9" hidden="1"/>
    <cellStyle name="Открывавшаяся гиперссылка" xfId="42257" builtinId="9" hidden="1"/>
    <cellStyle name="Открывавшаяся гиперссылка" xfId="42259" builtinId="9" hidden="1"/>
    <cellStyle name="Открывавшаяся гиперссылка" xfId="42263" builtinId="9" hidden="1"/>
    <cellStyle name="Открывавшаяся гиперссылка" xfId="42268" builtinId="9" hidden="1"/>
    <cellStyle name="Открывавшаяся гиперссылка" xfId="42272" builtinId="9" hidden="1"/>
    <cellStyle name="Открывавшаяся гиперссылка" xfId="42277" builtinId="9" hidden="1"/>
    <cellStyle name="Открывавшаяся гиперссылка" xfId="42280" builtinId="9" hidden="1"/>
    <cellStyle name="Открывавшаяся гиперссылка" xfId="42285" builtinId="9" hidden="1"/>
    <cellStyle name="Открывавшаяся гиперссылка" xfId="42289" builtinId="9" hidden="1"/>
    <cellStyle name="Открывавшаяся гиперссылка" xfId="42291" builtinId="9" hidden="1"/>
    <cellStyle name="Открывавшаяся гиперссылка" xfId="42295" builtinId="9" hidden="1"/>
    <cellStyle name="Открывавшаяся гиперссылка" xfId="42300" builtinId="9" hidden="1"/>
    <cellStyle name="Открывавшаяся гиперссылка" xfId="42304" builtinId="9" hidden="1"/>
    <cellStyle name="Открывавшаяся гиперссылка" xfId="42306" builtinId="9" hidden="1"/>
    <cellStyle name="Открывавшаяся гиперссылка" xfId="42310" builtinId="9" hidden="1"/>
    <cellStyle name="Открывавшаяся гиперссылка" xfId="43149" builtinId="9" hidden="1"/>
    <cellStyle name="Открывавшаяся гиперссылка" xfId="42311" builtinId="9" hidden="1"/>
    <cellStyle name="Открывавшаяся гиперссылка" xfId="42315" builtinId="9" hidden="1"/>
    <cellStyle name="Открывавшаяся гиперссылка" xfId="42321" builtinId="9" hidden="1"/>
    <cellStyle name="Открывавшаяся гиперссылка" xfId="42325" builtinId="9" hidden="1"/>
    <cellStyle name="Открывавшаяся гиперссылка" xfId="42330" builtinId="9" hidden="1"/>
    <cellStyle name="Открывавшаяся гиперссылка" xfId="42334" builtinId="9" hidden="1"/>
    <cellStyle name="Открывавшаяся гиперссылка" xfId="42336" builtinId="9" hidden="1"/>
    <cellStyle name="Открывавшаяся гиперссылка" xfId="42339" builtinId="9" hidden="1"/>
    <cellStyle name="Открывавшаяся гиперссылка" xfId="42344" builtinId="9" hidden="1"/>
    <cellStyle name="Открывавшаяся гиперссылка" xfId="42348" builtinId="9" hidden="1"/>
    <cellStyle name="Открывавшаяся гиперссылка" xfId="43094" builtinId="9" hidden="1"/>
    <cellStyle name="Открывавшаяся гиперссылка" xfId="43140" builtinId="9" hidden="1"/>
    <cellStyle name="Открывавшаяся гиперссылка" xfId="43095" builtinId="9" hidden="1"/>
    <cellStyle name="Открывавшаяся гиперссылка" xfId="42350" builtinId="9" hidden="1"/>
    <cellStyle name="Открывавшаяся гиперссылка" xfId="42354" builtinId="9" hidden="1"/>
    <cellStyle name="Открывавшаяся гиперссылка" xfId="42957" builtinId="9" hidden="1"/>
    <cellStyle name="Открывавшаяся гиперссылка" xfId="42356" builtinId="9" hidden="1"/>
    <cellStyle name="Открывавшаяся гиперссылка" xfId="42360" builtinId="9" hidden="1"/>
    <cellStyle name="Открывавшаяся гиперссылка" xfId="42362" builtinId="9" hidden="1"/>
    <cellStyle name="Открывавшаяся гиперссылка" xfId="41981" builtinId="9" hidden="1"/>
    <cellStyle name="Открывавшаяся гиперссылка" xfId="42370" builtinId="9" hidden="1"/>
    <cellStyle name="Открывавшаяся гиперссылка" xfId="42374" builtinId="9" hidden="1"/>
    <cellStyle name="Открывавшаяся гиперссылка" xfId="42376" builtinId="9" hidden="1"/>
    <cellStyle name="Открывавшаяся гиперссылка" xfId="42380" builtinId="9" hidden="1"/>
    <cellStyle name="Открывавшаяся гиперссылка" xfId="42385" builtinId="9" hidden="1"/>
    <cellStyle name="Открывавшаяся гиперссылка" xfId="42390" builtinId="9" hidden="1"/>
    <cellStyle name="Открывавшаяся гиперссылка" xfId="42395" builtinId="9" hidden="1"/>
    <cellStyle name="Открывавшаяся гиперссылка" xfId="42396" builtinId="9" hidden="1"/>
    <cellStyle name="Открывавшаяся гиперссылка" xfId="42399" builtinId="9" hidden="1"/>
    <cellStyle name="Открывавшаяся гиперссылка" xfId="42404" builtinId="9" hidden="1"/>
    <cellStyle name="Открывавшаяся гиперссылка" xfId="42408" builtinId="9" hidden="1"/>
    <cellStyle name="Открывавшаяся гиперссылка" xfId="42410" builtinId="9" hidden="1"/>
    <cellStyle name="Открывавшаяся гиперссылка" xfId="42414" builtinId="9" hidden="1"/>
    <cellStyle name="Открывавшаяся гиперссылка" xfId="42419" builtinId="9" hidden="1"/>
    <cellStyle name="Открывавшаяся гиперссылка" xfId="42423" builtinId="9" hidden="1"/>
    <cellStyle name="Открывавшаяся гиперссылка" xfId="42428" builtinId="9" hidden="1"/>
    <cellStyle name="Открывавшаяся гиперссылка" xfId="42431" builtinId="9" hidden="1"/>
    <cellStyle name="Открывавшаяся гиперссылка" xfId="42436" builtinId="9" hidden="1"/>
    <cellStyle name="Открывавшаяся гиперссылка" xfId="42440" builtinId="9" hidden="1"/>
    <cellStyle name="Открывавшаяся гиперссылка" xfId="42442" builtinId="9" hidden="1"/>
    <cellStyle name="Открывавшаяся гиперссылка" xfId="42446" builtinId="9" hidden="1"/>
    <cellStyle name="Открывавшаяся гиперссылка" xfId="42451" builtinId="9" hidden="1"/>
    <cellStyle name="Открывавшаяся гиперссылка" xfId="42455" builtinId="9" hidden="1"/>
    <cellStyle name="Открывавшаяся гиперссылка" xfId="42457" builtinId="9" hidden="1"/>
    <cellStyle name="Открывавшаяся гиперссылка" xfId="42461" builtinId="9" hidden="1"/>
    <cellStyle name="Открывавшаяся гиперссылка" xfId="42466" builtinId="9" hidden="1"/>
    <cellStyle name="Открывавшаяся гиперссылка" xfId="42470" builtinId="9" hidden="1"/>
    <cellStyle name="Открывавшаяся гиперссылка" xfId="42960" builtinId="9" hidden="1"/>
    <cellStyle name="Открывавшаяся гиперссылка" xfId="42478" builtinId="9" hidden="1"/>
    <cellStyle name="Открывавшаяся гиперссылка" xfId="42482" builtinId="9" hidden="1"/>
    <cellStyle name="Открывавшаяся гиперссылка" xfId="42487" builtinId="9" hidden="1"/>
    <cellStyle name="Открывавшаяся гиперссылка" xfId="42492" builtinId="9" hidden="1"/>
    <cellStyle name="Открывавшаяся гиперссылка" xfId="42494" builtinId="9" hidden="1"/>
    <cellStyle name="Открывавшаяся гиперссылка" xfId="42497" builtinId="9" hidden="1"/>
    <cellStyle name="Открывавшаяся гиперссылка" xfId="42502" builtinId="9" hidden="1"/>
    <cellStyle name="Открывавшаяся гиперссылка" xfId="42506" builtinId="9" hidden="1"/>
    <cellStyle name="Открывавшаяся гиперссылка" xfId="42508" builtinId="9" hidden="1"/>
    <cellStyle name="Открывавшаяся гиперссылка" xfId="42512" builtinId="9" hidden="1"/>
    <cellStyle name="Открывавшаяся гиперссылка" xfId="23701" builtinId="9" hidden="1"/>
    <cellStyle name="Открывавшаяся гиперссылка" xfId="42521" builtinId="9" hidden="1"/>
    <cellStyle name="Открывавшаяся гиперссылка" xfId="42517" builtinId="9" hidden="1"/>
    <cellStyle name="Открывавшаяся гиперссылка" xfId="42526" builtinId="9" hidden="1"/>
    <cellStyle name="Открывавшаяся гиперссылка" xfId="42531" builtinId="9" hidden="1"/>
    <cellStyle name="Открывавшаяся гиперссылка" xfId="42535" builtinId="9" hidden="1"/>
    <cellStyle name="Открывавшаяся гиперссылка" xfId="42537" builtinId="9" hidden="1"/>
    <cellStyle name="Открывавшаяся гиперссылка" xfId="42541" builtinId="9" hidden="1"/>
    <cellStyle name="Открывавшаяся гиперссылка" xfId="42546" builtinId="9" hidden="1"/>
    <cellStyle name="Открывавшаяся гиперссылка" xfId="42550" builtinId="9" hidden="1"/>
    <cellStyle name="Открывавшаяся гиперссылка" xfId="42552" builtinId="9" hidden="1"/>
    <cellStyle name="Открывавшаяся гиперссылка" xfId="42556" builtinId="9" hidden="1"/>
    <cellStyle name="Открывавшаяся гиперссылка" xfId="42561" builtinId="9" hidden="1"/>
    <cellStyle name="Открывавшаяся гиперссылка" xfId="42565" builtinId="9" hidden="1"/>
    <cellStyle name="Открывавшаяся гиперссылка" xfId="42570" builtinId="9" hidden="1"/>
    <cellStyle name="Открывавшаяся гиперссылка" xfId="42571" builtinId="9" hidden="1"/>
    <cellStyle name="Открывавшаяся гиперссылка" xfId="42574" builtinId="9" hidden="1"/>
    <cellStyle name="Открывавшаяся гиперссылка" xfId="42579" builtinId="9" hidden="1"/>
    <cellStyle name="Открывавшаяся гиперссылка" xfId="42583" builtinId="9" hidden="1"/>
    <cellStyle name="Открывавшаяся гиперссылка" xfId="42585" builtinId="9" hidden="1"/>
    <cellStyle name="Открывавшаяся гиперссылка" xfId="42589" builtinId="9" hidden="1"/>
    <cellStyle name="Открывавшаяся гиперссылка" xfId="42594" builtinId="9" hidden="1"/>
    <cellStyle name="Открывавшаяся гиперссылка" xfId="42598" builtinId="9" hidden="1"/>
    <cellStyle name="Открывавшаяся гиперссылка" xfId="42603" builtinId="9" hidden="1"/>
    <cellStyle name="Открывавшаяся гиперссылка" xfId="42606" builtinId="9" hidden="1"/>
    <cellStyle name="Открывавшаяся гиперссылка" xfId="42611" builtinId="9" hidden="1"/>
    <cellStyle name="Открывавшаяся гиперссылка" xfId="42615" builtinId="9" hidden="1"/>
    <cellStyle name="Открывавшаяся гиперссылка" xfId="42617" builtinId="9" hidden="1"/>
    <cellStyle name="Открывавшаяся гиперссылка" xfId="42621" builtinId="9" hidden="1"/>
    <cellStyle name="Открывавшаяся гиперссылка" xfId="42626" builtinId="9" hidden="1"/>
    <cellStyle name="Открывавшаяся гиперссылка" xfId="42630" builtinId="9" hidden="1"/>
    <cellStyle name="Открывавшаяся гиперссылка" xfId="42632" builtinId="9" hidden="1"/>
    <cellStyle name="Открывавшаяся гиперссылка" xfId="42636" builtinId="9" hidden="1"/>
    <cellStyle name="Открывавшаяся гиперссылка" xfId="42641" builtinId="9" hidden="1"/>
    <cellStyle name="Открывавшаяся гиперссылка" xfId="42646" builtinId="9" hidden="1"/>
    <cellStyle name="Открывавшаяся гиперссылка" xfId="42652" builtinId="9" hidden="1"/>
    <cellStyle name="Открывавшаяся гиперссылка" xfId="42658" builtinId="9" hidden="1"/>
    <cellStyle name="Открывавшаяся гиперссылка" xfId="42662" builtinId="9" hidden="1"/>
    <cellStyle name="Открывавшаяся гиперссылка" xfId="42667" builtinId="9" hidden="1"/>
    <cellStyle name="Открывавшаяся гиперссылка" xfId="42672" builtinId="9" hidden="1"/>
    <cellStyle name="Открывавшаяся гиперссылка" xfId="42674" builtinId="9" hidden="1"/>
    <cellStyle name="Открывавшаяся гиперссылка" xfId="42677" builtinId="9" hidden="1"/>
    <cellStyle name="Открывавшаяся гиперссылка" xfId="42682" builtinId="9" hidden="1"/>
    <cellStyle name="Открывавшаяся гиперссылка" xfId="42684" builtinId="9" hidden="1"/>
    <cellStyle name="Открывавшаяся гиперссылка" xfId="42965" builtinId="9" hidden="1"/>
    <cellStyle name="Открывавшаяся гиперссылка" xfId="42686" builtinId="9" hidden="1"/>
    <cellStyle name="Открывавшаяся гиперссылка" xfId="42971" builtinId="9" hidden="1"/>
    <cellStyle name="Открывавшаяся гиперссылка" xfId="43116" builtinId="9" hidden="1"/>
    <cellStyle name="Открывавшаяся гиперссылка" xfId="43132" builtinId="9" hidden="1"/>
    <cellStyle name="Открывавшаяся гиперссылка" xfId="43117" builtinId="9" hidden="1"/>
    <cellStyle name="Открывавшаяся гиперссылка" xfId="43133" builtinId="9" hidden="1"/>
    <cellStyle name="Открывавшаяся гиперссылка" xfId="43141" builtinId="9" hidden="1"/>
    <cellStyle name="Открывавшаяся гиперссылка" xfId="43120" builtinId="9" hidden="1"/>
    <cellStyle name="Открывавшаяся гиперссылка" xfId="43156" builtinId="9" hidden="1"/>
    <cellStyle name="Открывавшаяся гиперссылка" xfId="43124" builtinId="9" hidden="1"/>
    <cellStyle name="Открывавшаяся гиперссылка" xfId="43127" builtinId="9" hidden="1"/>
    <cellStyle name="Открывавшаяся гиперссылка" xfId="42689" builtinId="9" hidden="1"/>
    <cellStyle name="Открывавшаяся гиперссылка" xfId="43163" builtinId="9" hidden="1"/>
    <cellStyle name="Открывавшаяся гиперссылка" xfId="42976" builtinId="9" hidden="1"/>
    <cellStyle name="Открывавшаяся гиперссылка" xfId="42981" builtinId="9" hidden="1"/>
    <cellStyle name="Открывавшаяся гиперссылка" xfId="42984" builtinId="9" hidden="1"/>
    <cellStyle name="Открывавшаяся гиперссылка" xfId="42973" builtinId="9" hidden="1"/>
    <cellStyle name="Открывавшаяся гиперссылка" xfId="43115" builtinId="9" hidden="1"/>
    <cellStyle name="Открывавшаяся гиперссылка" xfId="43131" builtinId="9" hidden="1"/>
    <cellStyle name="Открывавшаяся гиперссылка" xfId="42695" builtinId="9" hidden="1"/>
    <cellStyle name="Открывавшаяся гиперссылка" xfId="42987" builtinId="9" hidden="1"/>
    <cellStyle name="Открывавшаяся гиперссылка" xfId="42697" builtinId="9" hidden="1"/>
    <cellStyle name="Открывавшаяся гиперссылка" xfId="42993" builtinId="9" hidden="1"/>
    <cellStyle name="Открывавшаяся гиперссылка" xfId="42700" builtinId="9" hidden="1"/>
    <cellStyle name="Открывавшаяся гиперссылка" xfId="42999" builtinId="9" hidden="1"/>
    <cellStyle name="Открывавшаяся гиперссылка" xfId="43001" builtinId="9" hidden="1"/>
    <cellStyle name="Открывавшаяся гиперссылка" xfId="42705" builtinId="9" hidden="1"/>
    <cellStyle name="Открывавшаяся гиперссылка" xfId="43008" builtinId="9" hidden="1"/>
    <cellStyle name="Открывавшаяся гиперссылка" xfId="42707" builtinId="9" hidden="1"/>
    <cellStyle name="Открывавшаяся гиперссылка" xfId="43012" builtinId="9" hidden="1"/>
    <cellStyle name="Открывавшаяся гиперссылка" xfId="42710" builtinId="9" hidden="1"/>
    <cellStyle name="Открывавшаяся гиперссылка" xfId="43018" builtinId="9" hidden="1"/>
    <cellStyle name="Открывавшаяся гиперссылка" xfId="42712" builtinId="9" hidden="1"/>
    <cellStyle name="Открывавшаяся гиперссылка" xfId="43022" builtinId="9" hidden="1"/>
    <cellStyle name="Открывавшаяся гиперссылка" xfId="42715" builtinId="9" hidden="1"/>
    <cellStyle name="Открывавшаяся гиперссылка" xfId="43028" builtinId="9" hidden="1"/>
    <cellStyle name="Открывавшаяся гиперссылка" xfId="43032" builtinId="9" hidden="1"/>
    <cellStyle name="Открывавшаяся гиперссылка" xfId="43036" builtinId="9" hidden="1"/>
    <cellStyle name="Открывавшаяся гиперссылка" xfId="43037" builtinId="9" hidden="1"/>
    <cellStyle name="Открывавшаяся гиперссылка" xfId="43042" builtinId="9" hidden="1"/>
    <cellStyle name="Открывавшаяся гиперссылка" xfId="42726" builtinId="9" hidden="1"/>
    <cellStyle name="Открывавшаяся гиперссылка" xfId="43046" builtinId="9" hidden="1"/>
    <cellStyle name="Открывавшаяся гиперссылка" xfId="43048" builtinId="9" hidden="1"/>
    <cellStyle name="Открывавшаяся гиперссылка" xfId="42730" builtinId="9" hidden="1"/>
    <cellStyle name="Открывавшаяся гиперссылка" xfId="43054" builtinId="9" hidden="1"/>
    <cellStyle name="Открывавшаяся гиперссылка" xfId="42732" builtinId="9" hidden="1"/>
    <cellStyle name="Открывавшаяся гиперссылка" xfId="42734" builtinId="9" hidden="1"/>
    <cellStyle name="Открывавшаяся гиперссылка" xfId="43059" builtinId="9" hidden="1"/>
    <cellStyle name="Открывавшаяся гиперссылка" xfId="42737" builtinId="9" hidden="1"/>
    <cellStyle name="Открывавшаяся гиперссылка" xfId="43066" builtinId="9" hidden="1"/>
    <cellStyle name="Открывавшаяся гиперссылка" xfId="43068" builtinId="9" hidden="1"/>
    <cellStyle name="Открывавшаяся гиперссылка" xfId="42742" builtinId="9" hidden="1"/>
    <cellStyle name="Открывавшаяся гиперссылка" xfId="43074" builtinId="9" hidden="1"/>
    <cellStyle name="Открывавшаяся гиперссылка" xfId="42744" builtinId="9" hidden="1"/>
    <cellStyle name="Открывавшаяся гиперссылка" xfId="43078" builtinId="9" hidden="1"/>
    <cellStyle name="Открывавшаяся гиперссылка" xfId="42747" builtinId="9" hidden="1"/>
    <cellStyle name="Открывавшаяся гиперссылка" xfId="42749" builtinId="9" hidden="1"/>
    <cellStyle name="Открывавшаяся гиперссылка" xfId="43083" builtinId="9" hidden="1"/>
    <cellStyle name="Открывавшаяся гиперссылка" xfId="42751" builtinId="9" hidden="1"/>
    <cellStyle name="Открывавшаяся гиперссылка" xfId="42756" builtinId="9" hidden="1"/>
    <cellStyle name="Открывавшаяся гиперссылка" xfId="42761" builtinId="9" hidden="1"/>
    <cellStyle name="Открывавшаяся гиперссылка" xfId="42766" builtinId="9" hidden="1"/>
    <cellStyle name="Открывавшаяся гиперссылка" xfId="42767" builtinId="9" hidden="1"/>
    <cellStyle name="Открывавшаяся гиперссылка" xfId="42770" builtinId="9" hidden="1"/>
    <cellStyle name="Открывавшаяся гиперссылка" xfId="42775" builtinId="9" hidden="1"/>
    <cellStyle name="Открывавшаяся гиперссылка" xfId="42779" builtinId="9" hidden="1"/>
    <cellStyle name="Открывавшаяся гиперссылка" xfId="42781" builtinId="9" hidden="1"/>
    <cellStyle name="Открывавшаяся гиперссылка" xfId="42785" builtinId="9" hidden="1"/>
    <cellStyle name="Открывавшаяся гиперссылка" xfId="42790" builtinId="9" hidden="1"/>
    <cellStyle name="Открывавшаяся гиперссылка" xfId="42794" builtinId="9" hidden="1"/>
    <cellStyle name="Открывавшаяся гиперссылка" xfId="42799" builtinId="9" hidden="1"/>
    <cellStyle name="Открывавшаяся гиперссылка" xfId="43087" builtinId="9" hidden="1"/>
    <cellStyle name="Открывавшаяся гиперссылка" xfId="42805" builtinId="9" hidden="1"/>
    <cellStyle name="Открывавшаяся гиперссылка" xfId="42809" builtinId="9" hidden="1"/>
    <cellStyle name="Открывавшаяся гиперссылка" xfId="42811" builtinId="9" hidden="1"/>
    <cellStyle name="Открывавшаяся гиперссылка" xfId="42815" builtinId="9" hidden="1"/>
    <cellStyle name="Открывавшаяся гиперссылка" xfId="42821" builtinId="9" hidden="1"/>
    <cellStyle name="Открывавшаяся гиперссылка" xfId="42825" builtinId="9" hidden="1"/>
    <cellStyle name="Открывавшаяся гиперссылка" xfId="42827" builtinId="9" hidden="1"/>
    <cellStyle name="Открывавшаяся гиперссылка" xfId="42831" builtinId="9" hidden="1"/>
    <cellStyle name="Открывавшаяся гиперссылка" xfId="42836" builtinId="9" hidden="1"/>
    <cellStyle name="Открывавшаяся гиперссылка" xfId="42841" builtinId="9" hidden="1"/>
    <cellStyle name="Открывавшаяся гиперссылка" xfId="42847" builtinId="9" hidden="1"/>
    <cellStyle name="Открывавшаяся гиперссылка" xfId="42853" builtinId="9" hidden="1"/>
    <cellStyle name="Открывавшаяся гиперссылка" xfId="42857" builtinId="9" hidden="1"/>
    <cellStyle name="Открывавшаяся гиперссылка" xfId="42862" builtinId="9" hidden="1"/>
    <cellStyle name="Открывавшаяся гиперссылка" xfId="42867" builtinId="9" hidden="1"/>
    <cellStyle name="Открывавшаяся гиперссылка" xfId="42869" builtinId="9" hidden="1"/>
    <cellStyle name="Открывавшаяся гиперссылка" xfId="42873" builtinId="9" hidden="1"/>
    <cellStyle name="Открывавшаяся гиперссылка" xfId="42878" builtinId="9" hidden="1"/>
    <cellStyle name="Открывавшаяся гиперссылка" xfId="42883" builtinId="9" hidden="1"/>
    <cellStyle name="Открывавшаяся гиперссылка" xfId="42885" builtinId="9" hidden="1"/>
    <cellStyle name="Открывавшаяся гиперссылка" xfId="42886" builtinId="9" hidden="1"/>
    <cellStyle name="Открывавшаяся гиперссылка" xfId="42891" builtinId="9" hidden="1"/>
    <cellStyle name="Открывавшаяся гиперссылка" xfId="42896" builtinId="9" hidden="1"/>
    <cellStyle name="Открывавшаяся гиперссылка" xfId="42901" builtinId="9" hidden="1"/>
    <cellStyle name="Открывавшаяся гиперссылка" xfId="42904" builtinId="9" hidden="1"/>
    <cellStyle name="Открывавшаяся гиперссылка" xfId="42909" builtinId="9" hidden="1"/>
    <cellStyle name="Открывавшаяся гиперссылка" xfId="42913" builtinId="9" hidden="1"/>
    <cellStyle name="Открывавшаяся гиперссылка" xfId="42915" builtinId="9" hidden="1"/>
    <cellStyle name="Открывавшаяся гиперссылка" xfId="42919" builtinId="9" hidden="1"/>
    <cellStyle name="Открывавшаяся гиперссылка" xfId="42924" builtinId="9" hidden="1"/>
    <cellStyle name="Открывавшаяся гиперссылка" xfId="42928" builtinId="9" hidden="1"/>
    <cellStyle name="Открывавшаяся гиперссылка" xfId="42930" builtinId="9" hidden="1"/>
    <cellStyle name="Открывавшаяся гиперссылка" xfId="42934" builtinId="9" hidden="1"/>
    <cellStyle name="Открывавшаяся гиперссылка" xfId="42939" builtinId="9" hidden="1"/>
    <cellStyle name="Открывавшаяся гиперссылка" xfId="42944" builtinId="9" hidden="1"/>
    <cellStyle name="Открывавшаяся гиперссылка" xfId="42949" builtinId="9" hidden="1"/>
    <cellStyle name="Открывавшаяся гиперссылка" xfId="45544" builtinId="9" hidden="1"/>
    <cellStyle name="Открывавшаяся гиперссылка" xfId="45541" builtinId="9" hidden="1"/>
    <cellStyle name="Открывавшаяся гиперссылка" xfId="45536" builtinId="9" hidden="1"/>
    <cellStyle name="Открывавшаяся гиперссылка" xfId="45532" builtinId="9" hidden="1"/>
    <cellStyle name="Открывавшаяся гиперссылка" xfId="45530" builtinId="9" hidden="1"/>
    <cellStyle name="Открывавшаяся гиперссылка" xfId="45526" builtinId="9" hidden="1"/>
    <cellStyle name="Открывавшаяся гиперссылка" xfId="45521" builtinId="9" hidden="1"/>
    <cellStyle name="Открывавшаяся гиперссылка" xfId="45517" builtinId="9" hidden="1"/>
    <cellStyle name="Открывавшаяся гиперссылка" xfId="45512" builtinId="9" hidden="1"/>
    <cellStyle name="Открывавшаяся гиперссылка" xfId="45509" builtinId="9" hidden="1"/>
    <cellStyle name="Открывавшаяся гиперссылка" xfId="45504" builtinId="9" hidden="1"/>
    <cellStyle name="Открывавшаяся гиперссылка" xfId="45500" builtinId="9" hidden="1"/>
    <cellStyle name="Открывавшаяся гиперссылка" xfId="45498" builtinId="9" hidden="1"/>
    <cellStyle name="Открывавшаяся гиперссылка" xfId="45494" builtinId="9" hidden="1"/>
    <cellStyle name="Открывавшаяся гиперссылка" xfId="45489" builtinId="9" hidden="1"/>
    <cellStyle name="Открывавшаяся гиперссылка" xfId="45485" builtinId="9" hidden="1"/>
    <cellStyle name="Открывавшаяся гиперссылка" xfId="45483" builtinId="9" hidden="1"/>
    <cellStyle name="Открывавшаяся гиперссылка" xfId="45479" builtinId="9" hidden="1"/>
    <cellStyle name="Открывавшаяся гиперссылка" xfId="45474" builtinId="9" hidden="1"/>
    <cellStyle name="Открывавшаяся гиперссылка" xfId="45469" builtinId="9" hidden="1"/>
    <cellStyle name="Открывавшаяся гиперссылка" xfId="45464" builtinId="9" hidden="1"/>
    <cellStyle name="Открывавшаяся гиперссылка" xfId="45463" builtinId="9" hidden="1"/>
    <cellStyle name="Открывавшаяся гиперссылка" xfId="45460" builtinId="9" hidden="1"/>
    <cellStyle name="Открывавшаяся гиперссылка" xfId="45455" builtinId="9" hidden="1"/>
    <cellStyle name="Открывавшаяся гиперссылка" xfId="45451" builtinId="9" hidden="1"/>
    <cellStyle name="Открывавшаяся гиперссылка" xfId="45449" builtinId="9" hidden="1"/>
    <cellStyle name="Открывавшаяся гиперссылка" xfId="45445" builtinId="9" hidden="1"/>
    <cellStyle name="Открывавшаяся гиперссылка" xfId="45440" builtinId="9" hidden="1"/>
    <cellStyle name="Открывавшаяся гиперссылка" xfId="45436" builtinId="9" hidden="1"/>
    <cellStyle name="Открывавшаяся гиперссылка" xfId="45431" builtinId="9" hidden="1"/>
    <cellStyle name="Открывавшаяся гиперссылка" xfId="45428" builtinId="9" hidden="1"/>
    <cellStyle name="Открывавшаяся гиперссылка" xfId="45423" builtinId="9" hidden="1"/>
    <cellStyle name="Открывавшаяся гиперссылка" xfId="45419" builtinId="9" hidden="1"/>
    <cellStyle name="Открывавшаяся гиперссылка" xfId="45417" builtinId="9" hidden="1"/>
    <cellStyle name="Открывавшаяся гиперссылка" xfId="45413" builtinId="9" hidden="1"/>
    <cellStyle name="Открывавшаяся гиперссылка" xfId="45408" builtinId="9" hidden="1"/>
    <cellStyle name="Открывавшаяся гиперссылка" xfId="45404" builtinId="9" hidden="1"/>
    <cellStyle name="Открывавшаяся гиперссылка" xfId="45402" builtinId="9" hidden="1"/>
    <cellStyle name="Открывавшаяся гиперссылка" xfId="45398" builtinId="9" hidden="1"/>
    <cellStyle name="Открывавшаяся гиперссылка" xfId="45393" builtinId="9" hidden="1"/>
    <cellStyle name="Открывавшаяся гиперссылка" xfId="45388" builtinId="9" hidden="1"/>
    <cellStyle name="Открывавшаяся гиперссылка" xfId="45382" builtinId="9" hidden="1"/>
    <cellStyle name="Открывавшаяся гиперссылка" xfId="45376" builtinId="9" hidden="1"/>
    <cellStyle name="Открывавшаяся гиперссылка" xfId="45373" builtinId="9" hidden="1"/>
    <cellStyle name="Открывавшаяся гиперссылка" xfId="45368" builtinId="9" hidden="1"/>
    <cellStyle name="Открывавшаяся гиперссылка" xfId="45364" builtinId="9" hidden="1"/>
    <cellStyle name="Открывавшаяся гиперссылка" xfId="45362" builtinId="9" hidden="1"/>
    <cellStyle name="Открывавшаяся гиперссылка" xfId="45359" builtinId="9" hidden="1"/>
    <cellStyle name="Открывавшаяся гиперссылка" xfId="45354" builtinId="9" hidden="1"/>
    <cellStyle name="Открывавшаяся гиперссылка" xfId="45350" builtinId="9" hidden="1"/>
    <cellStyle name="Открывавшаяся гиперссылка" xfId="45348" builtinId="9" hidden="1"/>
    <cellStyle name="Открывавшаяся гиперссылка" xfId="45344" builtinId="9" hidden="1"/>
    <cellStyle name="Открывавшаяся гиперссылка" xfId="45339" builtinId="9" hidden="1"/>
    <cellStyle name="Открывавшаяся гиперссылка" xfId="45335" builtinId="9" hidden="1"/>
    <cellStyle name="Открывавшаяся гиперссылка" xfId="45330" builtinId="9" hidden="1"/>
    <cellStyle name="Открывавшаяся гиперссылка" xfId="45327" builtinId="9" hidden="1"/>
    <cellStyle name="Открывавшаяся гиперссылка" xfId="45322" builtinId="9" hidden="1"/>
    <cellStyle name="Открывавшаяся гиперссылка" xfId="45318" builtinId="9" hidden="1"/>
    <cellStyle name="Открывавшаяся гиперссылка" xfId="45316" builtinId="9" hidden="1"/>
    <cellStyle name="Открывавшаяся гиперссылка" xfId="45312" builtinId="9" hidden="1"/>
    <cellStyle name="Открывавшаяся гиперссылка" xfId="45307" builtinId="9" hidden="1"/>
    <cellStyle name="Открывавшаяся гиперссылка" xfId="45303" builtinId="9" hidden="1"/>
    <cellStyle name="Открывавшаяся гиперссылка" xfId="45301" builtinId="9" hidden="1"/>
    <cellStyle name="Открывавшаяся гиперссылка" xfId="45297" builtinId="9" hidden="1"/>
    <cellStyle name="Открывавшаяся гиперссылка" xfId="45292" builtinId="9" hidden="1"/>
    <cellStyle name="Открывавшаяся гиперссылка" xfId="45287" builtinId="9" hidden="1"/>
    <cellStyle name="Открывавшаяся гиперссылка" xfId="45282" builtinId="9" hidden="1"/>
    <cellStyle name="Открывавшаяся гиперссылка" xfId="45281" builtinId="9" hidden="1"/>
    <cellStyle name="Открывавшаяся гиперссылка" xfId="45278" builtinId="9" hidden="1"/>
    <cellStyle name="Открывавшаяся гиперссылка" xfId="45273" builtinId="9" hidden="1"/>
    <cellStyle name="Открывавшаяся гиперссылка" xfId="45269" builtinId="9" hidden="1"/>
    <cellStyle name="Открывавшаяся гиперссылка" xfId="45267" builtinId="9" hidden="1"/>
    <cellStyle name="Открывавшаяся гиперссылка" xfId="45263" builtinId="9" hidden="1"/>
    <cellStyle name="Открывавшаяся гиперссылка" xfId="45258" builtinId="9" hidden="1"/>
    <cellStyle name="Открывавшаяся гиперссылка" xfId="45254" builtinId="9" hidden="1"/>
    <cellStyle name="Открывавшаяся гиперссылка" xfId="45249" builtinId="9" hidden="1"/>
    <cellStyle name="Открывавшаяся гиперссылка" xfId="45246" builtinId="9" hidden="1"/>
    <cellStyle name="Открывавшаяся гиперссылка" xfId="45241" builtinId="9" hidden="1"/>
    <cellStyle name="Открывавшаяся гиперссылка" xfId="45237" builtinId="9" hidden="1"/>
    <cellStyle name="Открывавшаяся гиперссылка" xfId="45235" builtinId="9" hidden="1"/>
    <cellStyle name="Открывавшаяся гиперссылка" xfId="45231" builtinId="9" hidden="1"/>
    <cellStyle name="Открывавшаяся гиперссылка" xfId="45226" builtinId="9" hidden="1"/>
    <cellStyle name="Открывавшаяся гиперссылка" xfId="45222" builtinId="9" hidden="1"/>
    <cellStyle name="Открывавшаяся гиперссылка" xfId="45220" builtinId="9" hidden="1"/>
    <cellStyle name="Открывавшаяся гиперссылка" xfId="45216" builtinId="9" hidden="1"/>
    <cellStyle name="Открывавшаяся гиперссылка" xfId="45211" builtinId="9" hidden="1"/>
    <cellStyle name="Открывавшаяся гиперссылка" xfId="45206" builtinId="9" hidden="1"/>
    <cellStyle name="Открывавшаяся гиперссылка" xfId="45200" builtinId="9" hidden="1"/>
    <cellStyle name="Открывавшаяся гиперссылка" xfId="45194" builtinId="9" hidden="1"/>
    <cellStyle name="Открывавшаяся гиперссылка" xfId="45190" builtinId="9" hidden="1"/>
    <cellStyle name="Открывавшаяся гиперссылка" xfId="45185" builtinId="9" hidden="1"/>
    <cellStyle name="Открывавшаяся гиперссылка" xfId="45181" builtinId="9" hidden="1"/>
    <cellStyle name="Открывавшаяся гиперссылка" xfId="45179" builtinId="9" hidden="1"/>
    <cellStyle name="Открывавшаяся гиперссылка" xfId="45176" builtinId="9" hidden="1"/>
    <cellStyle name="Открывавшаяся гиперссылка" xfId="45171" builtinId="9" hidden="1"/>
    <cellStyle name="Открывавшаяся гиперссылка" xfId="45167" builtinId="9" hidden="1"/>
    <cellStyle name="Открывавшаяся гиперссылка" xfId="45165" builtinId="9" hidden="1"/>
    <cellStyle name="Открывавшаяся гиперссылка" xfId="45161" builtinId="9" hidden="1"/>
    <cellStyle name="Открывавшаяся гиперссылка" xfId="45156" builtinId="9" hidden="1"/>
    <cellStyle name="Открывавшаяся гиперссылка" xfId="45152" builtinId="9" hidden="1"/>
    <cellStyle name="Открывавшаяся гиперссылка" xfId="45147" builtinId="9" hidden="1"/>
    <cellStyle name="Открывавшаяся гиперссылка" xfId="45144" builtinId="9" hidden="1"/>
    <cellStyle name="Открывавшаяся гиперссылка" xfId="45139" builtinId="9" hidden="1"/>
    <cellStyle name="Открывавшаяся гиперссылка" xfId="45135" builtinId="9" hidden="1"/>
    <cellStyle name="Открывавшаяся гиперссылка" xfId="45133" builtinId="9" hidden="1"/>
    <cellStyle name="Открывавшаяся гиперссылка" xfId="45129" builtinId="9" hidden="1"/>
    <cellStyle name="Открывавшаяся гиперссылка" xfId="45124" builtinId="9" hidden="1"/>
    <cellStyle name="Открывавшаяся гиперссылка" xfId="45120" builtinId="9" hidden="1"/>
    <cellStyle name="Открывавшаяся гиперссылка" xfId="45118" builtinId="9" hidden="1"/>
    <cellStyle name="Открывавшаяся гиперссылка" xfId="45114" builtinId="9" hidden="1"/>
    <cellStyle name="Открывавшаяся гиперссылка" xfId="45109" builtinId="9" hidden="1"/>
    <cellStyle name="Открывавшаяся гиперссылка" xfId="45104" builtinId="9" hidden="1"/>
    <cellStyle name="Открывавшаяся гиперссылка" xfId="45099" builtinId="9" hidden="1"/>
    <cellStyle name="Открывавшаяся гиперссылка" xfId="45098" builtinId="9" hidden="1"/>
    <cellStyle name="Открывавшаяся гиперссылка" xfId="45095" builtinId="9" hidden="1"/>
    <cellStyle name="Открывавшаяся гиперссылка" xfId="45090" builtinId="9" hidden="1"/>
    <cellStyle name="Открывавшаяся гиперссылка" xfId="45086" builtinId="9" hidden="1"/>
    <cellStyle name="Открывавшаяся гиперссылка" xfId="45084" builtinId="9" hidden="1"/>
    <cellStyle name="Открывавшаяся гиперссылка" xfId="45080" builtinId="9" hidden="1"/>
    <cellStyle name="Открывавшаяся гиперссылка" xfId="45075" builtinId="9" hidden="1"/>
    <cellStyle name="Открывавшаяся гиперссылка" xfId="45071" builtinId="9" hidden="1"/>
    <cellStyle name="Открывавшаяся гиперссылка" xfId="45066" builtinId="9" hidden="1"/>
    <cellStyle name="Открывавшаяся гиперссылка" xfId="45063" builtinId="9" hidden="1"/>
    <cellStyle name="Открывавшаяся гиперссылка" xfId="45058" builtinId="9" hidden="1"/>
    <cellStyle name="Открывавшаяся гиперссылка" xfId="45054" builtinId="9" hidden="1"/>
    <cellStyle name="Открывавшаяся гиперссылка" xfId="45052" builtinId="9" hidden="1"/>
    <cellStyle name="Открывавшаяся гиперссылка" xfId="45048" builtinId="9" hidden="1"/>
    <cellStyle name="Открывавшаяся гиперссылка" xfId="45043" builtinId="9" hidden="1"/>
    <cellStyle name="Открывавшаяся гиперссылка" xfId="45039" builtinId="9" hidden="1"/>
    <cellStyle name="Открывавшаяся гиперссылка" xfId="45037" builtinId="9" hidden="1"/>
    <cellStyle name="Открывавшаяся гиперссылка" xfId="45033" builtinId="9" hidden="1"/>
    <cellStyle name="Открывавшаяся гиперссылка" xfId="45028" builtinId="9" hidden="1"/>
    <cellStyle name="Открывавшаяся гиперссылка" xfId="45023" builtinId="9" hidden="1"/>
    <cellStyle name="Открывавшаяся гиперссылка" xfId="45017" builtinId="9" hidden="1"/>
    <cellStyle name="Открывавшаяся гиперссылка" xfId="45011" builtinId="9" hidden="1"/>
    <cellStyle name="Открывавшаяся гиперссылка" xfId="45007" builtinId="9" hidden="1"/>
    <cellStyle name="Открывавшаяся гиперссылка" xfId="45002" builtinId="9" hidden="1"/>
    <cellStyle name="Открывавшаяся гиперссылка" xfId="44997" builtinId="9" hidden="1"/>
    <cellStyle name="Открывавшаяся гиперссылка" xfId="44995" builtinId="9" hidden="1"/>
    <cellStyle name="Открывавшаяся гиперссылка" xfId="44992" builtinId="9" hidden="1"/>
    <cellStyle name="Открывавшаяся гиперссылка" xfId="44987" builtinId="9" hidden="1"/>
    <cellStyle name="Открывавшаяся гиперссылка" xfId="44983" builtinId="9" hidden="1"/>
    <cellStyle name="Открывавшаяся гиперссылка" xfId="44981" builtinId="9" hidden="1"/>
    <cellStyle name="Открывавшаяся гиперссылка" xfId="44977" builtinId="9" hidden="1"/>
    <cellStyle name="Открывавшаяся гиперссылка" xfId="44972" builtinId="9" hidden="1"/>
    <cellStyle name="Открывавшаяся гиперссылка" xfId="44968" builtinId="9" hidden="1"/>
    <cellStyle name="Открывавшаяся гиперссылка" xfId="44963" builtinId="9" hidden="1"/>
    <cellStyle name="Открывавшаяся гиперссылка" xfId="44960" builtinId="9" hidden="1"/>
    <cellStyle name="Открывавшаяся гиперссылка" xfId="44955" builtinId="9" hidden="1"/>
    <cellStyle name="Открывавшаяся гиперссылка" xfId="44951" builtinId="9" hidden="1"/>
    <cellStyle name="Открывавшаяся гиперссылка" xfId="44949" builtinId="9" hidden="1"/>
    <cellStyle name="Открывавшаяся гиперссылка" xfId="44945" builtinId="9" hidden="1"/>
    <cellStyle name="Открывавшаяся гиперссылка" xfId="44940" builtinId="9" hidden="1"/>
    <cellStyle name="Открывавшаяся гиперссылка" xfId="44936" builtinId="9" hidden="1"/>
    <cellStyle name="Открывавшаяся гиперссылка" xfId="44934" builtinId="9" hidden="1"/>
    <cellStyle name="Открывавшаяся гиперссылка" xfId="44930" builtinId="9" hidden="1"/>
    <cellStyle name="Открывавшаяся гиперссылка" xfId="44925" builtinId="9" hidden="1"/>
    <cellStyle name="Открывавшаяся гиперссылка" xfId="44920" builtinId="9" hidden="1"/>
    <cellStyle name="Открывавшаяся гиперссылка" xfId="44915" builtinId="9" hidden="1"/>
    <cellStyle name="Открывавшаяся гиперссылка" xfId="44914" builtinId="9" hidden="1"/>
    <cellStyle name="Открывавшаяся гиперссылка" xfId="44911" builtinId="9" hidden="1"/>
    <cellStyle name="Открывавшаяся гиперссылка" xfId="44906" builtinId="9" hidden="1"/>
    <cellStyle name="Открывавшаяся гиперссылка" xfId="44902" builtinId="9" hidden="1"/>
    <cellStyle name="Открывавшаяся гиперссылка" xfId="44900" builtinId="9" hidden="1"/>
    <cellStyle name="Открывавшаяся гиперссылка" xfId="44896" builtinId="9" hidden="1"/>
    <cellStyle name="Открывавшаяся гиперссылка" xfId="44891" builtinId="9" hidden="1"/>
    <cellStyle name="Открывавшаяся гиперссылка" xfId="44887" builtinId="9" hidden="1"/>
    <cellStyle name="Открывавшаяся гиперссылка" xfId="44882" builtinId="9" hidden="1"/>
    <cellStyle name="Открывавшаяся гиперссылка" xfId="44879" builtinId="9" hidden="1"/>
    <cellStyle name="Открывавшаяся гиперссылка" xfId="44874" builtinId="9" hidden="1"/>
    <cellStyle name="Открывавшаяся гиперссылка" xfId="44870" builtinId="9" hidden="1"/>
    <cellStyle name="Открывавшаяся гиперссылка" xfId="44868" builtinId="9" hidden="1"/>
    <cellStyle name="Открывавшаяся гиперссылка" xfId="44864" builtinId="9" hidden="1"/>
    <cellStyle name="Открывавшаяся гиперссылка" xfId="44859" builtinId="9" hidden="1"/>
    <cellStyle name="Открывавшаяся гиперссылка" xfId="44855" builtinId="9" hidden="1"/>
    <cellStyle name="Открывавшаяся гиперссылка" xfId="44853" builtinId="9" hidden="1"/>
    <cellStyle name="Открывавшаяся гиперссылка" xfId="44849" builtinId="9" hidden="1"/>
    <cellStyle name="Открывавшаяся гиперссылка" xfId="44844" builtinId="9" hidden="1"/>
    <cellStyle name="Открывавшаяся гиперссылка" xfId="44839" builtinId="9" hidden="1"/>
    <cellStyle name="Открывавшаяся гиперссылка" xfId="44833" builtinId="9" hidden="1"/>
    <cellStyle name="Открывавшаяся гиперссылка" xfId="44827" builtinId="9" hidden="1"/>
    <cellStyle name="Открывавшаяся гиперссылка" xfId="44823" builtinId="9" hidden="1"/>
    <cellStyle name="Открывавшаяся гиперссылка" xfId="44818" builtinId="9" hidden="1"/>
    <cellStyle name="Открывавшаяся гиперссылка" xfId="44813" builtinId="9" hidden="1"/>
    <cellStyle name="Открывавшаяся гиперссылка" xfId="44811" builtinId="9" hidden="1"/>
    <cellStyle name="Открывавшаяся гиперссылка" xfId="44808" builtinId="9" hidden="1"/>
    <cellStyle name="Открывавшаяся гиперссылка" xfId="44803" builtinId="9" hidden="1"/>
    <cellStyle name="Открывавшаяся гиперссылка" xfId="44799" builtinId="9" hidden="1"/>
    <cellStyle name="Открывавшаяся гиперссылка" xfId="44797" builtinId="9" hidden="1"/>
    <cellStyle name="Открывавшаяся гиперссылка" xfId="44793" builtinId="9" hidden="1"/>
    <cellStyle name="Открывавшаяся гиперссылка" xfId="44788" builtinId="9" hidden="1"/>
    <cellStyle name="Открывавшаяся гиперссылка" xfId="44784" builtinId="9" hidden="1"/>
    <cellStyle name="Открывавшаяся гиперссылка" xfId="44779" builtinId="9" hidden="1"/>
    <cellStyle name="Открывавшаяся гиперссылка" xfId="44776" builtinId="9" hidden="1"/>
    <cellStyle name="Открывавшаяся гиперссылка" xfId="44771" builtinId="9" hidden="1"/>
    <cellStyle name="Открывавшаяся гиперссылка" xfId="44767" builtinId="9" hidden="1"/>
    <cellStyle name="Открывавшаяся гиперссылка" xfId="44765" builtinId="9" hidden="1"/>
    <cellStyle name="Открывавшаяся гиперссылка" xfId="44761" builtinId="9" hidden="1"/>
    <cellStyle name="Открывавшаяся гиперссылка" xfId="44756" builtinId="9" hidden="1"/>
    <cellStyle name="Открывавшаяся гиперссылка" xfId="44752" builtinId="9" hidden="1"/>
    <cellStyle name="Открывавшаяся гиперссылка" xfId="44750" builtinId="9" hidden="1"/>
    <cellStyle name="Открывавшаяся гиперссылка" xfId="44746" builtinId="9" hidden="1"/>
    <cellStyle name="Открывавшаяся гиперссылка" xfId="44741" builtinId="9" hidden="1"/>
    <cellStyle name="Открывавшаяся гиперссылка" xfId="44736" builtinId="9" hidden="1"/>
    <cellStyle name="Открывавшаяся гиперссылка" xfId="44731" builtinId="9" hidden="1"/>
    <cellStyle name="Открывавшаяся гиперссылка" xfId="44730" builtinId="9" hidden="1"/>
    <cellStyle name="Открывавшаяся гиперссылка" xfId="44727" builtinId="9" hidden="1"/>
    <cellStyle name="Открывавшаяся гиперссылка" xfId="44722" builtinId="9" hidden="1"/>
    <cellStyle name="Открывавшаяся гиперссылка" xfId="44718" builtinId="9" hidden="1"/>
    <cellStyle name="Открывавшаяся гиперссылка" xfId="44716" builtinId="9" hidden="1"/>
    <cellStyle name="Открывавшаяся гиперссылка" xfId="44712" builtinId="9" hidden="1"/>
    <cellStyle name="Открывавшаяся гиперссылка" xfId="44707" builtinId="9" hidden="1"/>
    <cellStyle name="Открывавшаяся гиперссылка" xfId="44703" builtinId="9" hidden="1"/>
    <cellStyle name="Открывавшаяся гиперссылка" xfId="44698" builtinId="9" hidden="1"/>
    <cellStyle name="Открывавшаяся гиперссылка" xfId="44695" builtinId="9" hidden="1"/>
    <cellStyle name="Открывавшаяся гиперссылка" xfId="44690" builtinId="9" hidden="1"/>
    <cellStyle name="Открывавшаяся гиперссылка" xfId="44686" builtinId="9" hidden="1"/>
    <cellStyle name="Открывавшаяся гиперссылка" xfId="44684" builtinId="9" hidden="1"/>
    <cellStyle name="Открывавшаяся гиперссылка" xfId="44680" builtinId="9" hidden="1"/>
    <cellStyle name="Открывавшаяся гиперссылка" xfId="44675" builtinId="9" hidden="1"/>
    <cellStyle name="Открывавшаяся гиперссылка" xfId="44671" builtinId="9" hidden="1"/>
    <cellStyle name="Открывавшаяся гиперссылка" xfId="44669" builtinId="9" hidden="1"/>
    <cellStyle name="Открывавшаяся гиперссылка" xfId="44665" builtinId="9" hidden="1"/>
    <cellStyle name="Открывавшаяся гиперссылка" xfId="44660" builtinId="9" hidden="1"/>
    <cellStyle name="Открывавшаяся гиперссылка" xfId="44655" builtinId="9" hidden="1"/>
    <cellStyle name="Открывавшаяся гиперссылка" xfId="44649" builtinId="9" hidden="1"/>
    <cellStyle name="Открывавшаяся гиперссылка" xfId="44643" builtinId="9" hidden="1"/>
    <cellStyle name="Открывавшаяся гиперссылка" xfId="44639" builtinId="9" hidden="1"/>
    <cellStyle name="Открывавшаяся гиперссылка" xfId="44634" builtinId="9" hidden="1"/>
    <cellStyle name="Открывавшаяся гиперссылка" xfId="44629" builtinId="9" hidden="1"/>
    <cellStyle name="Открывавшаяся гиперссылка" xfId="44627" builtinId="9" hidden="1"/>
    <cellStyle name="Открывавшаяся гиперссылка" xfId="44624" builtinId="9" hidden="1"/>
    <cellStyle name="Открывавшаяся гиперссылка" xfId="44619" builtinId="9" hidden="1"/>
    <cellStyle name="Открывавшаяся гиперссылка" xfId="44615" builtinId="9" hidden="1"/>
    <cellStyle name="Открывавшаяся гиперссылка" xfId="44613" builtinId="9" hidden="1"/>
    <cellStyle name="Открывавшаяся гиперссылка" xfId="44609" builtinId="9" hidden="1"/>
    <cellStyle name="Открывавшаяся гиперссылка" xfId="44604" builtinId="9" hidden="1"/>
    <cellStyle name="Открывавшаяся гиперссылка" xfId="44600" builtinId="9" hidden="1"/>
    <cellStyle name="Открывавшаяся гиперссылка" xfId="44595" builtinId="9" hidden="1"/>
    <cellStyle name="Открывавшаяся гиперссылка" xfId="44592" builtinId="9" hidden="1"/>
    <cellStyle name="Открывавшаяся гиперссылка" xfId="44587" builtinId="9" hidden="1"/>
    <cellStyle name="Открывавшаяся гиперссылка" xfId="44583" builtinId="9" hidden="1"/>
    <cellStyle name="Открывавшаяся гиперссылка" xfId="44581" builtinId="9" hidden="1"/>
    <cellStyle name="Открывавшаяся гиперссылка" xfId="44577" builtinId="9" hidden="1"/>
    <cellStyle name="Открывавшаяся гиперссылка" xfId="44572" builtinId="9" hidden="1"/>
    <cellStyle name="Открывавшаяся гиперссылка" xfId="44568" builtinId="9" hidden="1"/>
    <cellStyle name="Открывавшаяся гиперссылка" xfId="44566" builtinId="9" hidden="1"/>
    <cellStyle name="Открывавшаяся гиперссылка" xfId="44562" builtinId="9" hidden="1"/>
    <cellStyle name="Открывавшаяся гиперссылка" xfId="44557" builtinId="9" hidden="1"/>
    <cellStyle name="Открывавшаяся гиперссылка" xfId="44552" builtinId="9" hidden="1"/>
    <cellStyle name="Открывавшаяся гиперссылка" xfId="44547" builtinId="9" hidden="1"/>
    <cellStyle name="Открывавшаяся гиперссылка" xfId="44546" builtinId="9" hidden="1"/>
    <cellStyle name="Открывавшаяся гиперссылка" xfId="44543" builtinId="9" hidden="1"/>
    <cellStyle name="Открывавшаяся гиперссылка" xfId="44538" builtinId="9" hidden="1"/>
    <cellStyle name="Открывавшаяся гиперссылка" xfId="44534" builtinId="9" hidden="1"/>
    <cellStyle name="Открывавшаяся гиперссылка" xfId="44532" builtinId="9" hidden="1"/>
    <cellStyle name="Открывавшаяся гиперссылка" xfId="44528" builtinId="9" hidden="1"/>
    <cellStyle name="Открывавшаяся гиперссылка" xfId="44523" builtinId="9" hidden="1"/>
    <cellStyle name="Открывавшаяся гиперссылка" xfId="44519" builtinId="9" hidden="1"/>
    <cellStyle name="Открывавшаяся гиперссылка" xfId="44514" builtinId="9" hidden="1"/>
    <cellStyle name="Открывавшаяся гиперссылка" xfId="44511" builtinId="9" hidden="1"/>
    <cellStyle name="Открывавшаяся гиперссылка" xfId="44506" builtinId="9" hidden="1"/>
    <cellStyle name="Открывавшаяся гиперссылка" xfId="44502" builtinId="9" hidden="1"/>
    <cellStyle name="Открывавшаяся гиперссылка" xfId="44500" builtinId="9" hidden="1"/>
    <cellStyle name="Открывавшаяся гиперссылка" xfId="44496" builtinId="9" hidden="1"/>
    <cellStyle name="Открывавшаяся гиперссылка" xfId="44491" builtinId="9" hidden="1"/>
    <cellStyle name="Открывавшаяся гиперссылка" xfId="44487" builtinId="9" hidden="1"/>
    <cellStyle name="Открывавшаяся гиперссылка" xfId="44485" builtinId="9" hidden="1"/>
    <cellStyle name="Открывавшаяся гиперссылка" xfId="44481" builtinId="9" hidden="1"/>
    <cellStyle name="Открывавшаяся гиперссылка" xfId="44476" builtinId="9" hidden="1"/>
    <cellStyle name="Открывавшаяся гиперссылка" xfId="44471" builtinId="9" hidden="1"/>
    <cellStyle name="Открывавшаяся гиперссылка" xfId="44465" builtinId="9" hidden="1"/>
    <cellStyle name="Открывавшаяся гиперссылка" xfId="44459" builtinId="9" hidden="1"/>
    <cellStyle name="Открывавшаяся гиперссылка" xfId="44455" builtinId="9" hidden="1"/>
    <cellStyle name="Открывавшаяся гиперссылка" xfId="44450" builtinId="9" hidden="1"/>
    <cellStyle name="Открывавшаяся гиперссылка" xfId="44445" builtinId="9" hidden="1"/>
    <cellStyle name="Открывавшаяся гиперссылка" xfId="44443" builtinId="9" hidden="1"/>
    <cellStyle name="Открывавшаяся гиперссылка" xfId="44439" builtinId="9" hidden="1"/>
    <cellStyle name="Открывавшаяся гиперссылка" xfId="44434" builtinId="9" hidden="1"/>
    <cellStyle name="Открывавшаяся гиперссылка" xfId="44429" builtinId="9" hidden="1"/>
    <cellStyle name="Открывавшаяся гиперссылка" xfId="44427" builtinId="9" hidden="1"/>
    <cellStyle name="Открывавшаяся гиперссылка" xfId="44423" builtinId="9" hidden="1"/>
    <cellStyle name="Открывавшаяся гиперссылка" xfId="44418" builtinId="9" hidden="1"/>
    <cellStyle name="Открывавшаяся гиперссылка" xfId="44413" builtinId="9" hidden="1"/>
    <cellStyle name="Открывавшаяся гиперссылка" xfId="44408" builtinId="9" hidden="1"/>
    <cellStyle name="Открывавшаяся гиперссылка" xfId="44405" builtinId="9" hidden="1"/>
    <cellStyle name="Открывавшаяся гиперссылка" xfId="44400" builtinId="9" hidden="1"/>
    <cellStyle name="Открывавшаяся гиперссылка" xfId="44396" builtinId="9" hidden="1"/>
    <cellStyle name="Открывавшаяся гиперссылка" xfId="44394" builtinId="9" hidden="1"/>
    <cellStyle name="Открывавшаяся гиперссылка" xfId="44390" builtinId="9" hidden="1"/>
    <cellStyle name="Открывавшаяся гиперссылка" xfId="44385" builtinId="9" hidden="1"/>
    <cellStyle name="Открывавшаяся гиперссылка" xfId="44381" builtinId="9" hidden="1"/>
    <cellStyle name="Открывавшаяся гиперссылка" xfId="44379" builtinId="9" hidden="1"/>
    <cellStyle name="Открывавшаяся гиперссылка" xfId="44375" builtinId="9" hidden="1"/>
    <cellStyle name="Открывавшаяся гиперссылка" xfId="44370" builtinId="9" hidden="1"/>
    <cellStyle name="Открывавшаяся гиперссылка" xfId="44365" builtinId="9" hidden="1"/>
    <cellStyle name="Открывавшаяся гиперссылка" xfId="44360" builtinId="9" hidden="1"/>
    <cellStyle name="Открывавшаяся гиперссылка" xfId="44356" builtinId="9" hidden="1"/>
    <cellStyle name="Открывавшаяся гиперссылка" xfId="44352" builtinId="9" hidden="1"/>
    <cellStyle name="Открывавшаяся гиперссылка" xfId="44349" builtinId="9" hidden="1"/>
    <cellStyle name="Открывавшаяся гиперссылка" xfId="44344" builtinId="9" hidden="1"/>
    <cellStyle name="Открывавшаяся гиперссылка" xfId="44340" builtinId="9" hidden="1"/>
    <cellStyle name="Открывавшаяся гиперссылка" xfId="44338" builtinId="9" hidden="1"/>
    <cellStyle name="Открывавшаяся гиперссылка" xfId="44334" builtinId="9" hidden="1"/>
    <cellStyle name="Открывавшаяся гиперссылка" xfId="44329" builtinId="9" hidden="1"/>
    <cellStyle name="Открывавшаяся гиперссылка" xfId="44325" builtinId="9" hidden="1"/>
    <cellStyle name="Открывавшаяся гиперссылка" xfId="44320" builtinId="9" hidden="1"/>
    <cellStyle name="Открывавшаяся гиперссылка" xfId="44317" builtinId="9" hidden="1"/>
    <cellStyle name="Открывавшаяся гиперссылка" xfId="44312" builtinId="9" hidden="1"/>
    <cellStyle name="Открывавшаяся гиперссылка" xfId="44308" builtinId="9" hidden="1"/>
    <cellStyle name="Открывавшаяся гиперссылка" xfId="44306" builtinId="9" hidden="1"/>
    <cellStyle name="Открывавшаяся гиперссылка" xfId="44302" builtinId="9" hidden="1"/>
    <cellStyle name="Открывавшаяся гиперссылка" xfId="44297" builtinId="9" hidden="1"/>
    <cellStyle name="Открывавшаяся гиперссылка" xfId="44293" builtinId="9" hidden="1"/>
    <cellStyle name="Открывавшаяся гиперссылка" xfId="44291" builtinId="9" hidden="1"/>
    <cellStyle name="Открывавшаяся гиперссылка" xfId="44287" builtinId="9" hidden="1"/>
    <cellStyle name="Открывавшаяся гиперссылка" xfId="44282" builtinId="9" hidden="1"/>
    <cellStyle name="Открывавшаяся гиперссылка" xfId="44277" builtinId="9" hidden="1"/>
    <cellStyle name="Открывавшаяся гиперссылка" xfId="44272" builtinId="9" hidden="1"/>
    <cellStyle name="Открывавшаяся гиперссылка" xfId="44271" builtinId="9" hidden="1"/>
    <cellStyle name="Открывавшаяся гиперссылка" xfId="44268" builtinId="9" hidden="1"/>
    <cellStyle name="Открывавшаяся гиперссылка" xfId="44263" builtinId="9" hidden="1"/>
    <cellStyle name="Открывавшаяся гиперссылка" xfId="44259" builtinId="9" hidden="1"/>
    <cellStyle name="Открывавшаяся гиперссылка" xfId="44257" builtinId="9" hidden="1"/>
    <cellStyle name="Открывавшаяся гиперссылка" xfId="44253" builtinId="9" hidden="1"/>
    <cellStyle name="Открывавшаяся гиперссылка" xfId="44248" builtinId="9" hidden="1"/>
    <cellStyle name="Открывавшаяся гиперссылка" xfId="44244" builtinId="9" hidden="1"/>
    <cellStyle name="Открывавшаяся гиперссылка" xfId="44239" builtinId="9" hidden="1"/>
    <cellStyle name="Открывавшаяся гиперссылка" xfId="44236" builtinId="9" hidden="1"/>
    <cellStyle name="Открывавшаяся гиперссылка" xfId="44231" builtinId="9" hidden="1"/>
    <cellStyle name="Открывавшаяся гиперссылка" xfId="44227" builtinId="9" hidden="1"/>
    <cellStyle name="Открывавшаяся гиперссылка" xfId="44225" builtinId="9" hidden="1"/>
    <cellStyle name="Открывавшаяся гиперссылка" xfId="44221" builtinId="9" hidden="1"/>
    <cellStyle name="Открывавшаяся гиперссылка" xfId="44216" builtinId="9" hidden="1"/>
    <cellStyle name="Открывавшаяся гиперссылка" xfId="44212" builtinId="9" hidden="1"/>
    <cellStyle name="Открывавшаяся гиперссылка" xfId="44210" builtinId="9" hidden="1"/>
    <cellStyle name="Открывавшаяся гиперссылка" xfId="44206" builtinId="9" hidden="1"/>
    <cellStyle name="Открывавшаяся гиперссылка" xfId="44201" builtinId="9" hidden="1"/>
    <cellStyle name="Открывавшаяся гиперссылка" xfId="44196" builtinId="9" hidden="1"/>
    <cellStyle name="Открывавшаяся гиперссылка" xfId="44190" builtinId="9" hidden="1"/>
    <cellStyle name="Открывавшаяся гиперссылка" xfId="44184" builtinId="9" hidden="1"/>
    <cellStyle name="Открывавшаяся гиперссылка" xfId="44181" builtinId="9" hidden="1"/>
    <cellStyle name="Открывавшаяся гиперссылка" xfId="44176" builtinId="9" hidden="1"/>
    <cellStyle name="Открывавшаяся гиперссылка" xfId="44172" builtinId="9" hidden="1"/>
    <cellStyle name="Открывавшаяся гиперссылка" xfId="44170" builtinId="9" hidden="1"/>
    <cellStyle name="Открывавшаяся гиперссылка" xfId="44167" builtinId="9" hidden="1"/>
    <cellStyle name="Открывавшаяся гиперссылка" xfId="44162" builtinId="9" hidden="1"/>
    <cellStyle name="Открывавшаяся гиперссылка" xfId="44158" builtinId="9" hidden="1"/>
    <cellStyle name="Открывавшаяся гиперссылка" xfId="44156" builtinId="9" hidden="1"/>
    <cellStyle name="Открывавшаяся гиперссылка" xfId="44152" builtinId="9" hidden="1"/>
    <cellStyle name="Открывавшаяся гиперссылка" xfId="44147" builtinId="9" hidden="1"/>
    <cellStyle name="Открывавшаяся гиперссылка" xfId="44143" builtinId="9" hidden="1"/>
    <cellStyle name="Открывавшаяся гиперссылка" xfId="44138" builtinId="9" hidden="1"/>
    <cellStyle name="Открывавшаяся гиперссылка" xfId="44135" builtinId="9" hidden="1"/>
    <cellStyle name="Открывавшаяся гиперссылка" xfId="44130" builtinId="9" hidden="1"/>
    <cellStyle name="Открывавшаяся гиперссылка" xfId="44126" builtinId="9" hidden="1"/>
    <cellStyle name="Открывавшаяся гиперссылка" xfId="44124" builtinId="9" hidden="1"/>
    <cellStyle name="Открывавшаяся гиперссылка" xfId="44120" builtinId="9" hidden="1"/>
    <cellStyle name="Открывавшаяся гиперссылка" xfId="44115" builtinId="9" hidden="1"/>
    <cellStyle name="Открывавшаяся гиперссылка" xfId="44111" builtinId="9" hidden="1"/>
    <cellStyle name="Открывавшаяся гиперссылка" xfId="44109" builtinId="9" hidden="1"/>
    <cellStyle name="Открывавшаяся гиперссылка" xfId="44105" builtinId="9" hidden="1"/>
    <cellStyle name="Открывавшаяся гиперссылка" xfId="44100" builtinId="9" hidden="1"/>
    <cellStyle name="Открывавшаяся гиперссылка" xfId="44095" builtinId="9" hidden="1"/>
    <cellStyle name="Открывавшаяся гиперссылка" xfId="44090" builtinId="9" hidden="1"/>
    <cellStyle name="Открывавшаяся гиперссылка" xfId="44089" builtinId="9" hidden="1"/>
    <cellStyle name="Открывавшаяся гиперссылка" xfId="44086" builtinId="9" hidden="1"/>
    <cellStyle name="Открывавшаяся гиперссылка" xfId="44081" builtinId="9" hidden="1"/>
    <cellStyle name="Открывавшаяся гиперссылка" xfId="44077" builtinId="9" hidden="1"/>
    <cellStyle name="Открывавшаяся гиперссылка" xfId="44075" builtinId="9" hidden="1"/>
    <cellStyle name="Открывавшаяся гиперссылка" xfId="44071" builtinId="9" hidden="1"/>
    <cellStyle name="Открывавшаяся гиперссылка" xfId="44066" builtinId="9" hidden="1"/>
    <cellStyle name="Открывавшаяся гиперссылка" xfId="44062" builtinId="9" hidden="1"/>
    <cellStyle name="Открывавшаяся гиперссылка" xfId="44057" builtinId="9" hidden="1"/>
    <cellStyle name="Открывавшаяся гиперссылка" xfId="44054" builtinId="9" hidden="1"/>
    <cellStyle name="Открывавшаяся гиперссылка" xfId="44049" builtinId="9" hidden="1"/>
    <cellStyle name="Открывавшаяся гиперссылка" xfId="44045" builtinId="9" hidden="1"/>
    <cellStyle name="Открывавшаяся гиперссылка" xfId="44043" builtinId="9" hidden="1"/>
    <cellStyle name="Открывавшаяся гиперссылка" xfId="44039" builtinId="9" hidden="1"/>
    <cellStyle name="Открывавшаяся гиперссылка" xfId="44034" builtinId="9" hidden="1"/>
    <cellStyle name="Открывавшаяся гиперссылка" xfId="44030" builtinId="9" hidden="1"/>
    <cellStyle name="Открывавшаяся гиперссылка" xfId="44028" builtinId="9" hidden="1"/>
    <cellStyle name="Открывавшаяся гиперссылка" xfId="44024" builtinId="9" hidden="1"/>
    <cellStyle name="Открывавшаяся гиперссылка" xfId="44019" builtinId="9" hidden="1"/>
    <cellStyle name="Открывавшаяся гиперссылка" xfId="44014" builtinId="9" hidden="1"/>
    <cellStyle name="Открывавшаяся гиперссылка" xfId="44008" builtinId="9" hidden="1"/>
    <cellStyle name="Открывавшаяся гиперссылка" xfId="44002" builtinId="9" hidden="1"/>
    <cellStyle name="Открывавшаяся гиперссылка" xfId="43998" builtinId="9" hidden="1"/>
    <cellStyle name="Открывавшаяся гиперссылка" xfId="43993" builtinId="9" hidden="1"/>
    <cellStyle name="Открывавшаяся гиперссылка" xfId="43989" builtinId="9" hidden="1"/>
    <cellStyle name="Открывавшаяся гиперссылка" xfId="43987" builtinId="9" hidden="1"/>
    <cellStyle name="Открывавшаяся гиперссылка" xfId="43984" builtinId="9" hidden="1"/>
    <cellStyle name="Открывавшаяся гиперссылка" xfId="43979" builtinId="9" hidden="1"/>
    <cellStyle name="Открывавшаяся гиперссылка" xfId="43975" builtinId="9" hidden="1"/>
    <cellStyle name="Открывавшаяся гиперссылка" xfId="43973" builtinId="9" hidden="1"/>
    <cellStyle name="Открывавшаяся гиперссылка" xfId="43969" builtinId="9" hidden="1"/>
    <cellStyle name="Открывавшаяся гиперссылка" xfId="43964" builtinId="9" hidden="1"/>
    <cellStyle name="Открывавшаяся гиперссылка" xfId="43960" builtinId="9" hidden="1"/>
    <cellStyle name="Открывавшаяся гиперссылка" xfId="43955" builtinId="9" hidden="1"/>
    <cellStyle name="Открывавшаяся гиперссылка" xfId="43952" builtinId="9" hidden="1"/>
    <cellStyle name="Открывавшаяся гиперссылка" xfId="43947" builtinId="9" hidden="1"/>
    <cellStyle name="Открывавшаяся гиперссылка" xfId="43943" builtinId="9" hidden="1"/>
    <cellStyle name="Открывавшаяся гиперссылка" xfId="43941" builtinId="9" hidden="1"/>
    <cellStyle name="Открывавшаяся гиперссылка" xfId="43937" builtinId="9" hidden="1"/>
    <cellStyle name="Открывавшаяся гиперссылка" xfId="43932" builtinId="9" hidden="1"/>
    <cellStyle name="Открывавшаяся гиперссылка" xfId="43928" builtinId="9" hidden="1"/>
    <cellStyle name="Открывавшаяся гиперссылка" xfId="43926" builtinId="9" hidden="1"/>
    <cellStyle name="Открывавшаяся гиперссылка" xfId="43922" builtinId="9" hidden="1"/>
    <cellStyle name="Открывавшаяся гиперссылка" xfId="43917" builtinId="9" hidden="1"/>
    <cellStyle name="Открывавшаяся гиперссылка" xfId="43912" builtinId="9" hidden="1"/>
    <cellStyle name="Открывавшаяся гиперссылка" xfId="43907" builtinId="9" hidden="1"/>
    <cellStyle name="Открывавшаяся гиперссылка" xfId="43906" builtinId="9" hidden="1"/>
    <cellStyle name="Открывавшаяся гиперссылка" xfId="43903" builtinId="9" hidden="1"/>
    <cellStyle name="Открывавшаяся гиперссылка" xfId="43898" builtinId="9" hidden="1"/>
    <cellStyle name="Открывавшаяся гиперссылка" xfId="43894" builtinId="9" hidden="1"/>
    <cellStyle name="Открывавшаяся гиперссылка" xfId="43892" builtinId="9" hidden="1"/>
    <cellStyle name="Открывавшаяся гиперссылка" xfId="43888" builtinId="9" hidden="1"/>
    <cellStyle name="Открывавшаяся гиперссылка" xfId="43883" builtinId="9" hidden="1"/>
    <cellStyle name="Открывавшаяся гиперссылка" xfId="43879" builtinId="9" hidden="1"/>
    <cellStyle name="Открывавшаяся гиперссылка" xfId="43874" builtinId="9" hidden="1"/>
    <cellStyle name="Открывавшаяся гиперссылка" xfId="43871" builtinId="9" hidden="1"/>
    <cellStyle name="Открывавшаяся гиперссылка" xfId="43866" builtinId="9" hidden="1"/>
    <cellStyle name="Открывавшаяся гиперссылка" xfId="43862" builtinId="9" hidden="1"/>
    <cellStyle name="Открывавшаяся гиперссылка" xfId="43860" builtinId="9" hidden="1"/>
    <cellStyle name="Открывавшаяся гиперссылка" xfId="43856" builtinId="9" hidden="1"/>
    <cellStyle name="Открывавшаяся гиперссылка" xfId="43851" builtinId="9" hidden="1"/>
    <cellStyle name="Открывавшаяся гиперссылка" xfId="43847" builtinId="9" hidden="1"/>
    <cellStyle name="Открывавшаяся гиперссылка" xfId="43845" builtinId="9" hidden="1"/>
    <cellStyle name="Открывавшаяся гиперссылка" xfId="43841" builtinId="9" hidden="1"/>
    <cellStyle name="Открывавшаяся гиперссылка" xfId="43836" builtinId="9" hidden="1"/>
    <cellStyle name="Открывавшаяся гиперссылка" xfId="43831" builtinId="9" hidden="1"/>
    <cellStyle name="Открывавшаяся гиперссылка" xfId="43825" builtinId="9" hidden="1"/>
    <cellStyle name="Открывавшаяся гиперссылка" xfId="43819" builtinId="9" hidden="1"/>
    <cellStyle name="Открывавшаяся гиперссылка" xfId="43815" builtinId="9" hidden="1"/>
    <cellStyle name="Открывавшаяся гиперссылка" xfId="43810" builtinId="9" hidden="1"/>
    <cellStyle name="Открывавшаяся гиперссылка" xfId="43805" builtinId="9" hidden="1"/>
    <cellStyle name="Открывавшаяся гиперссылка" xfId="43803" builtinId="9" hidden="1"/>
    <cellStyle name="Открывавшаяся гиперссылка" xfId="43800" builtinId="9" hidden="1"/>
    <cellStyle name="Открывавшаяся гиперссылка" xfId="43795" builtinId="9" hidden="1"/>
    <cellStyle name="Открывавшаяся гиперссылка" xfId="43791" builtinId="9" hidden="1"/>
    <cellStyle name="Открывавшаяся гиперссылка" xfId="43789" builtinId="9" hidden="1"/>
    <cellStyle name="Открывавшаяся гиперссылка" xfId="43785" builtinId="9" hidden="1"/>
    <cellStyle name="Открывавшаяся гиперссылка" xfId="43780" builtinId="9" hidden="1"/>
    <cellStyle name="Открывавшаяся гиперссылка" xfId="43776" builtinId="9" hidden="1"/>
    <cellStyle name="Открывавшаяся гиперссылка" xfId="43771" builtinId="9" hidden="1"/>
    <cellStyle name="Открывавшаяся гиперссылка" xfId="43768" builtinId="9" hidden="1"/>
    <cellStyle name="Открывавшаяся гиперссылка" xfId="43763" builtinId="9" hidden="1"/>
    <cellStyle name="Открывавшаяся гиперссылка" xfId="43759" builtinId="9" hidden="1"/>
    <cellStyle name="Открывавшаяся гиперссылка" xfId="43757" builtinId="9" hidden="1"/>
    <cellStyle name="Открывавшаяся гиперссылка" xfId="43753" builtinId="9" hidden="1"/>
    <cellStyle name="Открывавшаяся гиперссылка" xfId="43748" builtinId="9" hidden="1"/>
    <cellStyle name="Открывавшаяся гиперссылка" xfId="43744" builtinId="9" hidden="1"/>
    <cellStyle name="Открывавшаяся гиперссылка" xfId="43742" builtinId="9" hidden="1"/>
    <cellStyle name="Открывавшаяся гиперссылка" xfId="43738" builtinId="9" hidden="1"/>
    <cellStyle name="Открывавшаяся гиперссылка" xfId="43733" builtinId="9" hidden="1"/>
    <cellStyle name="Открывавшаяся гиперссылка" xfId="43728" builtinId="9" hidden="1"/>
    <cellStyle name="Открывавшаяся гиперссылка" xfId="43723" builtinId="9" hidden="1"/>
    <cellStyle name="Открывавшаяся гиперссылка" xfId="43722" builtinId="9" hidden="1"/>
    <cellStyle name="Открывавшаяся гиперссылка" xfId="43719" builtinId="9" hidden="1"/>
    <cellStyle name="Открывавшаяся гиперссылка" xfId="43714" builtinId="9" hidden="1"/>
    <cellStyle name="Открывавшаяся гиперссылка" xfId="43710" builtinId="9" hidden="1"/>
    <cellStyle name="Открывавшаяся гиперссылка" xfId="43708" builtinId="9" hidden="1"/>
    <cellStyle name="Открывавшаяся гиперссылка" xfId="43704" builtinId="9" hidden="1"/>
    <cellStyle name="Открывавшаяся гиперссылка" xfId="43699" builtinId="9" hidden="1"/>
    <cellStyle name="Открывавшаяся гиперссылка" xfId="43695" builtinId="9" hidden="1"/>
    <cellStyle name="Открывавшаяся гиперссылка" xfId="43690" builtinId="9" hidden="1"/>
    <cellStyle name="Открывавшаяся гиперссылка" xfId="43687" builtinId="9" hidden="1"/>
    <cellStyle name="Открывавшаяся гиперссылка" xfId="43682" builtinId="9" hidden="1"/>
    <cellStyle name="Открывавшаяся гиперссылка" xfId="43678" builtinId="9" hidden="1"/>
    <cellStyle name="Открывавшаяся гиперссылка" xfId="43676" builtinId="9" hidden="1"/>
    <cellStyle name="Открывавшаяся гиперссылка" xfId="43672" builtinId="9" hidden="1"/>
    <cellStyle name="Открывавшаяся гиперссылка" xfId="43667" builtinId="9" hidden="1"/>
    <cellStyle name="Открывавшаяся гиперссылка" xfId="43663" builtinId="9" hidden="1"/>
    <cellStyle name="Открывавшаяся гиперссылка" xfId="43661" builtinId="9" hidden="1"/>
    <cellStyle name="Открывавшаяся гиперссылка" xfId="43657" builtinId="9" hidden="1"/>
    <cellStyle name="Открывавшаяся гиперссылка" xfId="43652" builtinId="9" hidden="1"/>
    <cellStyle name="Открывавшаяся гиперссылка" xfId="43647" builtinId="9" hidden="1"/>
    <cellStyle name="Открывавшаяся гиперссылка" xfId="43641" builtinId="9" hidden="1"/>
    <cellStyle name="Открывавшаяся гиперссылка" xfId="43635" builtinId="9" hidden="1"/>
    <cellStyle name="Открывавшаяся гиперссылка" xfId="43631" builtinId="9" hidden="1"/>
    <cellStyle name="Открывавшаяся гиперссылка" xfId="43626" builtinId="9" hidden="1"/>
    <cellStyle name="Открывавшаяся гиперссылка" xfId="43621" builtinId="9" hidden="1"/>
    <cellStyle name="Открывавшаяся гиперссылка" xfId="43619" builtinId="9" hidden="1"/>
    <cellStyle name="Открывавшаяся гиперссылка" xfId="43616" builtinId="9" hidden="1"/>
    <cellStyle name="Открывавшаяся гиперссылка" xfId="43611" builtinId="9" hidden="1"/>
    <cellStyle name="Открывавшаяся гиперссылка" xfId="43607" builtinId="9" hidden="1"/>
    <cellStyle name="Открывавшаяся гиперссылка" xfId="43605" builtinId="9" hidden="1"/>
    <cellStyle name="Открывавшаяся гиперссылка" xfId="43601" builtinId="9" hidden="1"/>
    <cellStyle name="Открывавшаяся гиперссылка" xfId="43596" builtinId="9" hidden="1"/>
    <cellStyle name="Открывавшаяся гиперссылка" xfId="43592" builtinId="9" hidden="1"/>
    <cellStyle name="Открывавшаяся гиперссылка" xfId="43587" builtinId="9" hidden="1"/>
    <cellStyle name="Открывавшаяся гиперссылка" xfId="43584" builtinId="9" hidden="1"/>
    <cellStyle name="Открывавшаяся гиперссылка" xfId="43579" builtinId="9" hidden="1"/>
    <cellStyle name="Открывавшаяся гиперссылка" xfId="43575" builtinId="9" hidden="1"/>
    <cellStyle name="Открывавшаяся гиперссылка" xfId="43573" builtinId="9" hidden="1"/>
    <cellStyle name="Открывавшаяся гиперссылка" xfId="43569" builtinId="9" hidden="1"/>
    <cellStyle name="Открывавшаяся гиперссылка" xfId="43564" builtinId="9" hidden="1"/>
    <cellStyle name="Открывавшаяся гиперссылка" xfId="43560" builtinId="9" hidden="1"/>
    <cellStyle name="Открывавшаяся гиперссылка" xfId="43558" builtinId="9" hidden="1"/>
    <cellStyle name="Открывавшаяся гиперссылка" xfId="43554" builtinId="9" hidden="1"/>
    <cellStyle name="Открывавшаяся гиперссылка" xfId="43549" builtinId="9" hidden="1"/>
    <cellStyle name="Открывавшаяся гиперссылка" xfId="43544" builtinId="9" hidden="1"/>
    <cellStyle name="Открывавшаяся гиперссылка" xfId="43539" builtinId="9" hidden="1"/>
    <cellStyle name="Открывавшаяся гиперссылка" xfId="43538" builtinId="9" hidden="1"/>
    <cellStyle name="Открывавшаяся гиперссылка" xfId="43535" builtinId="9" hidden="1"/>
    <cellStyle name="Открывавшаяся гиперссылка" xfId="43530" builtinId="9" hidden="1"/>
    <cellStyle name="Открывавшаяся гиперссылка" xfId="43526" builtinId="9" hidden="1"/>
    <cellStyle name="Открывавшаяся гиперссылка" xfId="43524" builtinId="9" hidden="1"/>
    <cellStyle name="Открывавшаяся гиперссылка" xfId="43520" builtinId="9" hidden="1"/>
    <cellStyle name="Открывавшаяся гиперссылка" xfId="43515" builtinId="9" hidden="1"/>
    <cellStyle name="Открывавшаяся гиперссылка" xfId="43511" builtinId="9" hidden="1"/>
    <cellStyle name="Открывавшаяся гиперссылка" xfId="43506" builtinId="9" hidden="1"/>
    <cellStyle name="Открывавшаяся гиперссылка" xfId="43503" builtinId="9" hidden="1"/>
    <cellStyle name="Открывавшаяся гиперссылка" xfId="43498" builtinId="9" hidden="1"/>
    <cellStyle name="Открывавшаяся гиперссылка" xfId="43494" builtinId="9" hidden="1"/>
    <cellStyle name="Открывавшаяся гиперссылка" xfId="43492" builtinId="9" hidden="1"/>
    <cellStyle name="Открывавшаяся гиперссылка" xfId="43488" builtinId="9" hidden="1"/>
    <cellStyle name="Открывавшаяся гиперссылка" xfId="43483" builtinId="9" hidden="1"/>
    <cellStyle name="Открывавшаяся гиперссылка" xfId="43479" builtinId="9" hidden="1"/>
    <cellStyle name="Открывавшаяся гиперссылка" xfId="43477" builtinId="9" hidden="1"/>
    <cellStyle name="Открывавшаяся гиперссылка" xfId="43473" builtinId="9" hidden="1"/>
    <cellStyle name="Открывавшаяся гиперссылка" xfId="43468" builtinId="9" hidden="1"/>
    <cellStyle name="Открывавшаяся гиперссылка" xfId="43463" builtinId="9" hidden="1"/>
    <cellStyle name="Открывавшаяся гиперссылка" xfId="43457" builtinId="9" hidden="1"/>
    <cellStyle name="Открывавшаяся гиперссылка" xfId="43451" builtinId="9" hidden="1"/>
    <cellStyle name="Открывавшаяся гиперссылка" xfId="43447" builtinId="9" hidden="1"/>
    <cellStyle name="Открывавшаяся гиперссылка" xfId="43442" builtinId="9" hidden="1"/>
    <cellStyle name="Открывавшаяся гиперссылка" xfId="43437" builtinId="9" hidden="1"/>
    <cellStyle name="Открывавшаяся гиперссылка" xfId="43435" builtinId="9" hidden="1"/>
    <cellStyle name="Открывавшаяся гиперссылка" xfId="43432" builtinId="9" hidden="1"/>
    <cellStyle name="Открывавшаяся гиперссылка" xfId="43427" builtinId="9" hidden="1"/>
    <cellStyle name="Открывавшаяся гиперссылка" xfId="43423" builtinId="9" hidden="1"/>
    <cellStyle name="Открывавшаяся гиперссылка" xfId="43421" builtinId="9" hidden="1"/>
    <cellStyle name="Открывавшаяся гиперссылка" xfId="43417" builtinId="9" hidden="1"/>
    <cellStyle name="Открывавшаяся гиперссылка" xfId="43412" builtinId="9" hidden="1"/>
    <cellStyle name="Открывавшаяся гиперссылка" xfId="43408" builtinId="9" hidden="1"/>
    <cellStyle name="Открывавшаяся гиперссылка" xfId="43403" builtinId="9" hidden="1"/>
    <cellStyle name="Открывавшаяся гиперссылка" xfId="43400" builtinId="9" hidden="1"/>
    <cellStyle name="Открывавшаяся гиперссылка" xfId="43395" builtinId="9" hidden="1"/>
    <cellStyle name="Открывавшаяся гиперссылка" xfId="43391" builtinId="9" hidden="1"/>
    <cellStyle name="Открывавшаяся гиперссылка" xfId="43389" builtinId="9" hidden="1"/>
    <cellStyle name="Открывавшаяся гиперссылка" xfId="43385" builtinId="9" hidden="1"/>
    <cellStyle name="Открывавшаяся гиперссылка" xfId="43380" builtinId="9" hidden="1"/>
    <cellStyle name="Открывавшаяся гиперссылка" xfId="43376" builtinId="9" hidden="1"/>
    <cellStyle name="Открывавшаяся гиперссылка" xfId="43374" builtinId="9" hidden="1"/>
    <cellStyle name="Открывавшаяся гиперссылка" xfId="43370" builtinId="9" hidden="1"/>
    <cellStyle name="Открывавшаяся гиперссылка" xfId="43365" builtinId="9" hidden="1"/>
    <cellStyle name="Открывавшаяся гиперссылка" xfId="43360" builtinId="9" hidden="1"/>
    <cellStyle name="Открывавшаяся гиперссылка" xfId="43355" builtinId="9" hidden="1"/>
    <cellStyle name="Открывавшаяся гиперссылка" xfId="43354" builtinId="9" hidden="1"/>
    <cellStyle name="Открывавшаяся гиперссылка" xfId="43351" builtinId="9" hidden="1"/>
    <cellStyle name="Открывавшаяся гиперссылка" xfId="43346" builtinId="9" hidden="1"/>
    <cellStyle name="Открывавшаяся гиперссылка" xfId="43342" builtinId="9" hidden="1"/>
    <cellStyle name="Открывавшаяся гиперссылка" xfId="43340" builtinId="9" hidden="1"/>
    <cellStyle name="Открывавшаяся гиперссылка" xfId="43336" builtinId="9" hidden="1"/>
    <cellStyle name="Открывавшаяся гиперссылка" xfId="43331" builtinId="9" hidden="1"/>
    <cellStyle name="Открывавшаяся гиперссылка" xfId="43327" builtinId="9" hidden="1"/>
    <cellStyle name="Открывавшаяся гиперссылка" xfId="43322" builtinId="9" hidden="1"/>
    <cellStyle name="Открывавшаяся гиперссылка" xfId="43319" builtinId="9" hidden="1"/>
    <cellStyle name="Открывавшаяся гиперссылка" xfId="43314" builtinId="9" hidden="1"/>
    <cellStyle name="Открывавшаяся гиперссылка" xfId="43310" builtinId="9" hidden="1"/>
    <cellStyle name="Открывавшаяся гиперссылка" xfId="43308" builtinId="9" hidden="1"/>
    <cellStyle name="Открывавшаяся гиперссылка" xfId="43304" builtinId="9" hidden="1"/>
    <cellStyle name="Открывавшаяся гиперссылка" xfId="43299" builtinId="9" hidden="1"/>
    <cellStyle name="Открывавшаяся гиперссылка" xfId="43295" builtinId="9" hidden="1"/>
    <cellStyle name="Открывавшаяся гиперссылка" xfId="43293" builtinId="9" hidden="1"/>
    <cellStyle name="Открывавшаяся гиперссылка" xfId="43289" builtinId="9" hidden="1"/>
    <cellStyle name="Открывавшаяся гиперссылка" xfId="43284" builtinId="9" hidden="1"/>
    <cellStyle name="Открывавшаяся гиперссылка" xfId="43279" builtinId="9" hidden="1"/>
    <cellStyle name="Открывавшаяся гиперссылка" xfId="43273" builtinId="9" hidden="1"/>
    <cellStyle name="Открывавшаяся гиперссылка" xfId="43267" builtinId="9" hidden="1"/>
    <cellStyle name="Открывавшаяся гиперссылка" xfId="43263" builtinId="9" hidden="1"/>
    <cellStyle name="Открывавшаяся гиперссылка" xfId="43258" builtinId="9" hidden="1"/>
    <cellStyle name="Открывавшаяся гиперссылка" xfId="43253" builtinId="9" hidden="1"/>
    <cellStyle name="Открывавшаяся гиперссылка" xfId="43251" builtinId="9" hidden="1"/>
    <cellStyle name="Открывавшаяся гиперссылка" xfId="43247" builtinId="9" hidden="1"/>
    <cellStyle name="Открывавшаяся гиперссылка" xfId="43242" builtinId="9" hidden="1"/>
    <cellStyle name="Открывавшаяся гиперссылка" xfId="43237" builtinId="9" hidden="1"/>
    <cellStyle name="Открывавшаяся гиперссылка" xfId="43235" builtinId="9" hidden="1"/>
    <cellStyle name="Открывавшаяся гиперссылка" xfId="43231" builtinId="9" hidden="1"/>
    <cellStyle name="Открывавшаяся гиперссылка" xfId="43226" builtinId="9" hidden="1"/>
    <cellStyle name="Открывавшаяся гиперссылка" xfId="43221" builtinId="9" hidden="1"/>
    <cellStyle name="Открывавшаяся гиперссылка" xfId="43216" builtinId="9" hidden="1"/>
    <cellStyle name="Открывавшаяся гиперссылка" xfId="43213" builtinId="9" hidden="1"/>
    <cellStyle name="Открывавшаяся гиперссылка" xfId="43208" builtinId="9" hidden="1"/>
    <cellStyle name="Открывавшаяся гиперссылка" xfId="43204" builtinId="9" hidden="1"/>
    <cellStyle name="Открывавшаяся гиперссылка" xfId="43202" builtinId="9" hidden="1"/>
    <cellStyle name="Открывавшаяся гиперссылка" xfId="43198" builtinId="9" hidden="1"/>
    <cellStyle name="Открывавшаяся гиперссылка" xfId="43193" builtinId="9" hidden="1"/>
    <cellStyle name="Открывавшаяся гиперссылка" xfId="43189" builtinId="9" hidden="1"/>
    <cellStyle name="Открывавшаяся гиперссылка" xfId="43187" builtinId="9" hidden="1"/>
    <cellStyle name="Открывавшаяся гиперссылка" xfId="43183" builtinId="9" hidden="1"/>
    <cellStyle name="Открывавшаяся гиперссылка" xfId="43178" builtinId="9" hidden="1"/>
    <cellStyle name="Открывавшаяся гиперссылка" xfId="43173" builtinId="9" hidden="1"/>
    <cellStyle name="Открывавшаяся гиперссылка" xfId="43168" builtinId="9" hidden="1"/>
    <cellStyle name="Открывавшаяся гиперссылка" xfId="41979" builtinId="9" hidden="1"/>
    <cellStyle name="Открывавшаяся гиперссылка" xfId="41973" builtinId="9" hidden="1"/>
    <cellStyle name="Открывавшаяся гиперссылка" xfId="41970" builtinId="9" hidden="1"/>
    <cellStyle name="Открывавшаяся гиперссылка" xfId="41965" builtinId="9" hidden="1"/>
    <cellStyle name="Открывавшаяся гиперссылка" xfId="41961" builtinId="9" hidden="1"/>
    <cellStyle name="Открывавшаяся гиперссылка" xfId="41959" builtinId="9" hidden="1"/>
    <cellStyle name="Открывавшаяся гиперссылка" xfId="41955" builtinId="9" hidden="1"/>
    <cellStyle name="Открывавшаяся гиперссылка" xfId="41950" builtinId="9" hidden="1"/>
    <cellStyle name="Открывавшаяся гиперссылка" xfId="41946" builtinId="9" hidden="1"/>
    <cellStyle name="Открывавшаяся гиперссылка" xfId="41941" builtinId="9" hidden="1"/>
    <cellStyle name="Открывавшаяся гиперссылка" xfId="41938" builtinId="9" hidden="1"/>
    <cellStyle name="Открывавшаяся гиперссылка" xfId="41933" builtinId="9" hidden="1"/>
    <cellStyle name="Открывавшаяся гиперссылка" xfId="41929" builtinId="9" hidden="1"/>
    <cellStyle name="Открывавшаяся гиперссылка" xfId="41927" builtinId="9" hidden="1"/>
    <cellStyle name="Открывавшаяся гиперссылка" xfId="41923" builtinId="9" hidden="1"/>
    <cellStyle name="Открывавшаяся гиперссылка" xfId="41918" builtinId="9" hidden="1"/>
    <cellStyle name="Открывавшаяся гиперссылка" xfId="41914" builtinId="9" hidden="1"/>
    <cellStyle name="Открывавшаяся гиперссылка" xfId="41912" builtinId="9" hidden="1"/>
    <cellStyle name="Открывавшаяся гиперссылка" xfId="41908" builtinId="9" hidden="1"/>
    <cellStyle name="Открывавшаяся гиперссылка" xfId="41903" builtinId="9" hidden="1"/>
    <cellStyle name="Открывавшаяся гиперссылка" xfId="41898" builtinId="9" hidden="1"/>
    <cellStyle name="Открывавшаяся гиперссылка" xfId="41893" builtinId="9" hidden="1"/>
    <cellStyle name="Открывавшаяся гиперссылка" xfId="41892" builtinId="9" hidden="1"/>
    <cellStyle name="Открывавшаяся гиперссылка" xfId="41889" builtinId="9" hidden="1"/>
    <cellStyle name="Открывавшаяся гиперссылка" xfId="41884" builtinId="9" hidden="1"/>
    <cellStyle name="Открывавшаяся гиперссылка" xfId="41880" builtinId="9" hidden="1"/>
    <cellStyle name="Открывавшаяся гиперссылка" xfId="41878" builtinId="9" hidden="1"/>
    <cellStyle name="Открывавшаяся гиперссылка" xfId="41874" builtinId="9" hidden="1"/>
    <cellStyle name="Открывавшаяся гиперссылка" xfId="41869" builtinId="9" hidden="1"/>
    <cellStyle name="Открывавшаяся гиперссылка" xfId="41865" builtinId="9" hidden="1"/>
    <cellStyle name="Открывавшаяся гиперссылка" xfId="41860" builtinId="9" hidden="1"/>
    <cellStyle name="Открывавшаяся гиперссылка" xfId="41857" builtinId="9" hidden="1"/>
    <cellStyle name="Открывавшаяся гиперссылка" xfId="41852" builtinId="9" hidden="1"/>
    <cellStyle name="Открывавшаяся гиперссылка" xfId="41848" builtinId="9" hidden="1"/>
    <cellStyle name="Открывавшаяся гиперссылка" xfId="41846" builtinId="9" hidden="1"/>
    <cellStyle name="Открывавшаяся гиперссылка" xfId="41842" builtinId="9" hidden="1"/>
    <cellStyle name="Открывавшаяся гиперссылка" xfId="41837" builtinId="9" hidden="1"/>
    <cellStyle name="Открывавшаяся гиперссылка" xfId="41833" builtinId="9" hidden="1"/>
    <cellStyle name="Открывавшаяся гиперссылка" xfId="41831" builtinId="9" hidden="1"/>
    <cellStyle name="Открывавшаяся гиперссылка" xfId="41827" builtinId="9" hidden="1"/>
    <cellStyle name="Открывавшаяся гиперссылка" xfId="41822" builtinId="9" hidden="1"/>
    <cellStyle name="Открывавшаяся гиперссылка" xfId="41817" builtinId="9" hidden="1"/>
    <cellStyle name="Открывавшаяся гиперссылка" xfId="41811" builtinId="9" hidden="1"/>
    <cellStyle name="Открывавшаяся гиперссылка" xfId="41805" builtinId="9" hidden="1"/>
    <cellStyle name="Открывавшаяся гиперссылка" xfId="41802" builtinId="9" hidden="1"/>
    <cellStyle name="Открывавшаяся гиперссылка" xfId="41797" builtinId="9" hidden="1"/>
    <cellStyle name="Открывавшаяся гиперссылка" xfId="41793" builtinId="9" hidden="1"/>
    <cellStyle name="Открывавшаяся гиперссылка" xfId="41791" builtinId="9" hidden="1"/>
    <cellStyle name="Открывавшаяся гиперссылка" xfId="41788" builtinId="9" hidden="1"/>
    <cellStyle name="Открывавшаяся гиперссылка" xfId="41783" builtinId="9" hidden="1"/>
    <cellStyle name="Открывавшаяся гиперссылка" xfId="41779" builtinId="9" hidden="1"/>
    <cellStyle name="Открывавшаяся гиперссылка" xfId="41777" builtinId="9" hidden="1"/>
    <cellStyle name="Открывавшаяся гиперссылка" xfId="41773" builtinId="9" hidden="1"/>
    <cellStyle name="Открывавшаяся гиперссылка" xfId="41768" builtinId="9" hidden="1"/>
    <cellStyle name="Открывавшаяся гиперссылка" xfId="41764" builtinId="9" hidden="1"/>
    <cellStyle name="Открывавшаяся гиперссылка" xfId="41759" builtinId="9" hidden="1"/>
    <cellStyle name="Открывавшаяся гиперссылка" xfId="41756" builtinId="9" hidden="1"/>
    <cellStyle name="Открывавшаяся гиперссылка" xfId="41751" builtinId="9" hidden="1"/>
    <cellStyle name="Открывавшаяся гиперссылка" xfId="41747" builtinId="9" hidden="1"/>
    <cellStyle name="Открывавшаяся гиперссылка" xfId="41745" builtinId="9" hidden="1"/>
    <cellStyle name="Открывавшаяся гиперссылка" xfId="41741" builtinId="9" hidden="1"/>
    <cellStyle name="Открывавшаяся гиперссылка" xfId="41736" builtinId="9" hidden="1"/>
    <cellStyle name="Открывавшаяся гиперссылка" xfId="41732" builtinId="9" hidden="1"/>
    <cellStyle name="Открывавшаяся гиперссылка" xfId="41730" builtinId="9" hidden="1"/>
    <cellStyle name="Открывавшаяся гиперссылка" xfId="41726" builtinId="9" hidden="1"/>
    <cellStyle name="Открывавшаяся гиперссылка" xfId="41721" builtinId="9" hidden="1"/>
    <cellStyle name="Открывавшаяся гиперссылка" xfId="41716" builtinId="9" hidden="1"/>
    <cellStyle name="Открывавшаяся гиперссылка" xfId="41711" builtinId="9" hidden="1"/>
    <cellStyle name="Открывавшаяся гиперссылка" xfId="41710" builtinId="9" hidden="1"/>
    <cellStyle name="Открывавшаяся гиперссылка" xfId="41707" builtinId="9" hidden="1"/>
    <cellStyle name="Открывавшаяся гиперссылка" xfId="41702" builtinId="9" hidden="1"/>
    <cellStyle name="Открывавшаяся гиперссылка" xfId="41698" builtinId="9" hidden="1"/>
    <cellStyle name="Открывавшаяся гиперссылка" xfId="41696" builtinId="9" hidden="1"/>
    <cellStyle name="Открывавшаяся гиперссылка" xfId="41692" builtinId="9" hidden="1"/>
    <cellStyle name="Открывавшаяся гиперссылка" xfId="41687" builtinId="9" hidden="1"/>
    <cellStyle name="Открывавшаяся гиперссылка" xfId="41683" builtinId="9" hidden="1"/>
    <cellStyle name="Открывавшаяся гиперссылка" xfId="41678" builtinId="9" hidden="1"/>
    <cellStyle name="Открывавшаяся гиперссылка" xfId="41675" builtinId="9" hidden="1"/>
    <cellStyle name="Открывавшаяся гиперссылка" xfId="41670" builtinId="9" hidden="1"/>
    <cellStyle name="Открывавшаяся гиперссылка" xfId="41666" builtinId="9" hidden="1"/>
    <cellStyle name="Открывавшаяся гиперссылка" xfId="41664" builtinId="9" hidden="1"/>
    <cellStyle name="Открывавшаяся гиперссылка" xfId="41660" builtinId="9" hidden="1"/>
    <cellStyle name="Открывавшаяся гиперссылка" xfId="41655" builtinId="9" hidden="1"/>
    <cellStyle name="Открывавшаяся гиперссылка" xfId="41651" builtinId="9" hidden="1"/>
    <cellStyle name="Открывавшаяся гиперссылка" xfId="41649" builtinId="9" hidden="1"/>
    <cellStyle name="Открывавшаяся гиперссылка" xfId="41645" builtinId="9" hidden="1"/>
    <cellStyle name="Открывавшаяся гиперссылка" xfId="41640" builtinId="9" hidden="1"/>
    <cellStyle name="Открывавшаяся гиперссылка" xfId="41635" builtinId="9" hidden="1"/>
    <cellStyle name="Открывавшаяся гиперссылка" xfId="41629" builtinId="9" hidden="1"/>
    <cellStyle name="Открывавшаяся гиперссылка" xfId="41623" builtinId="9" hidden="1"/>
    <cellStyle name="Открывавшаяся гиперссылка" xfId="41619" builtinId="9" hidden="1"/>
    <cellStyle name="Открывавшаяся гиперссылка" xfId="41614" builtinId="9" hidden="1"/>
    <cellStyle name="Открывавшаяся гиперссылка" xfId="41610" builtinId="9" hidden="1"/>
    <cellStyle name="Открывавшаяся гиперссылка" xfId="41608" builtinId="9" hidden="1"/>
    <cellStyle name="Открывавшаяся гиперссылка" xfId="41605" builtinId="9" hidden="1"/>
    <cellStyle name="Открывавшаяся гиперссылка" xfId="41600" builtinId="9" hidden="1"/>
    <cellStyle name="Открывавшаяся гиперссылка" xfId="41596" builtinId="9" hidden="1"/>
    <cellStyle name="Открывавшаяся гиперссылка" xfId="41594" builtinId="9" hidden="1"/>
    <cellStyle name="Открывавшаяся гиперссылка" xfId="41590" builtinId="9" hidden="1"/>
    <cellStyle name="Открывавшаяся гиперссылка" xfId="41585" builtinId="9" hidden="1"/>
    <cellStyle name="Открывавшаяся гиперссылка" xfId="41581" builtinId="9" hidden="1"/>
    <cellStyle name="Открывавшаяся гиперссылка" xfId="41576" builtinId="9" hidden="1"/>
    <cellStyle name="Открывавшаяся гиперссылка" xfId="41573" builtinId="9" hidden="1"/>
    <cellStyle name="Открывавшаяся гиперссылка" xfId="41568" builtinId="9" hidden="1"/>
    <cellStyle name="Открывавшаяся гиперссылка" xfId="41564" builtinId="9" hidden="1"/>
    <cellStyle name="Открывавшаяся гиперссылка" xfId="41562" builtinId="9" hidden="1"/>
    <cellStyle name="Открывавшаяся гиперссылка" xfId="41558" builtinId="9" hidden="1"/>
    <cellStyle name="Открывавшаяся гиперссылка" xfId="41553" builtinId="9" hidden="1"/>
    <cellStyle name="Открывавшаяся гиперссылка" xfId="41549" builtinId="9" hidden="1"/>
    <cellStyle name="Открывавшаяся гиперссылка" xfId="41547" builtinId="9" hidden="1"/>
    <cellStyle name="Открывавшаяся гиперссылка" xfId="41543" builtinId="9" hidden="1"/>
    <cellStyle name="Открывавшаяся гиперссылка" xfId="41538" builtinId="9" hidden="1"/>
    <cellStyle name="Открывавшаяся гиперссылка" xfId="41533" builtinId="9" hidden="1"/>
    <cellStyle name="Открывавшаяся гиперссылка" xfId="41528" builtinId="9" hidden="1"/>
    <cellStyle name="Открывавшаяся гиперссылка" xfId="41527" builtinId="9" hidden="1"/>
    <cellStyle name="Открывавшаяся гиперссылка" xfId="41524" builtinId="9" hidden="1"/>
    <cellStyle name="Открывавшаяся гиперссылка" xfId="41519" builtinId="9" hidden="1"/>
    <cellStyle name="Открывавшаяся гиперссылка" xfId="41515" builtinId="9" hidden="1"/>
    <cellStyle name="Открывавшаяся гиперссылка" xfId="41513" builtinId="9" hidden="1"/>
    <cellStyle name="Открывавшаяся гиперссылка" xfId="41509" builtinId="9" hidden="1"/>
    <cellStyle name="Открывавшаяся гиперссылка" xfId="41504" builtinId="9" hidden="1"/>
    <cellStyle name="Открывавшаяся гиперссылка" xfId="41500" builtinId="9" hidden="1"/>
    <cellStyle name="Открывавшаяся гиперссылка" xfId="41495" builtinId="9" hidden="1"/>
    <cellStyle name="Открывавшаяся гиперссылка" xfId="41492" builtinId="9" hidden="1"/>
    <cellStyle name="Открывавшаяся гиперссылка" xfId="41487" builtinId="9" hidden="1"/>
    <cellStyle name="Открывавшаяся гиперссылка" xfId="41483" builtinId="9" hidden="1"/>
    <cellStyle name="Открывавшаяся гиперссылка" xfId="41481" builtinId="9" hidden="1"/>
    <cellStyle name="Открывавшаяся гиперссылка" xfId="41477" builtinId="9" hidden="1"/>
    <cellStyle name="Открывавшаяся гиперссылка" xfId="41472" builtinId="9" hidden="1"/>
    <cellStyle name="Открывавшаяся гиперссылка" xfId="41468" builtinId="9" hidden="1"/>
    <cellStyle name="Открывавшаяся гиперссылка" xfId="41466" builtinId="9" hidden="1"/>
    <cellStyle name="Открывавшаяся гиперссылка" xfId="17117" builtinId="9" hidden="1"/>
    <cellStyle name="Открывавшаяся гиперссылка" xfId="16535" builtinId="9" hidden="1"/>
    <cellStyle name="Открывавшаяся гиперссылка" xfId="16540" builtinId="9" hidden="1"/>
    <cellStyle name="Открывавшаяся гиперссылка" xfId="16546" builtinId="9" hidden="1"/>
    <cellStyle name="Открывавшаяся гиперссылка" xfId="16552" builtinId="9" hidden="1"/>
    <cellStyle name="Открывавшаяся гиперссылка" xfId="16556" builtinId="9" hidden="1"/>
    <cellStyle name="Открывавшаяся гиперссылка" xfId="16561" builtinId="9" hidden="1"/>
    <cellStyle name="Открывавшаяся гиперссылка" xfId="16566" builtinId="9" hidden="1"/>
    <cellStyle name="Открывавшаяся гиперссылка" xfId="16568" builtinId="9" hidden="1"/>
    <cellStyle name="Открывавшаяся гиперссылка" xfId="16571" builtinId="9" hidden="1"/>
    <cellStyle name="Открывавшаяся гиперссылка" xfId="16576" builtinId="9" hidden="1"/>
    <cellStyle name="Открывавшаяся гиперссылка" xfId="16580" builtinId="9" hidden="1"/>
    <cellStyle name="Открывавшаяся гиперссылка" xfId="16582" builtinId="9" hidden="1"/>
    <cellStyle name="Открывавшаяся гиперссылка" xfId="29347" builtinId="9" hidden="1"/>
    <cellStyle name="Открывавшаяся гиперссылка" xfId="31092" builtinId="9" hidden="1"/>
    <cellStyle name="Открывавшаяся гиперссылка" xfId="17122" builtinId="9" hidden="1"/>
    <cellStyle name="Открывавшаяся гиперссылка" xfId="29412" builtinId="9" hidden="1"/>
    <cellStyle name="Открывавшаяся гиперссылка" xfId="31025" builtinId="9" hidden="1"/>
    <cellStyle name="Открывавшаяся гиперссылка" xfId="31099" builtinId="9" hidden="1"/>
    <cellStyle name="Открывавшаяся гиперссылка" xfId="31096" builtinId="9" hidden="1"/>
    <cellStyle name="Открывавшаяся гиперссылка" xfId="31101" builtinId="9" hidden="1"/>
    <cellStyle name="Открывавшаяся гиперссылка" xfId="31097" builtinId="9" hidden="1"/>
    <cellStyle name="Открывавшаяся гиперссылка" xfId="29059" builtinId="9" hidden="1"/>
    <cellStyle name="Открывавшаяся гиперссылка" xfId="16448" builtinId="9" hidden="1"/>
    <cellStyle name="Открывавшаяся гиперссылка" xfId="29058" builtinId="9" hidden="1"/>
    <cellStyle name="Открывавшаяся гиперссылка" xfId="16447" builtinId="9" hidden="1"/>
    <cellStyle name="Открывавшаяся гиперссылка" xfId="31106" builtinId="9" hidden="1"/>
    <cellStyle name="Открывавшаяся гиперссылка" xfId="29352" builtinId="9" hidden="1"/>
    <cellStyle name="Открывавшаяся гиперссылка" xfId="31087" builtinId="9" hidden="1"/>
    <cellStyle name="Открывавшаяся гиперссылка" xfId="29353" builtinId="9" hidden="1"/>
    <cellStyle name="Открывавшаяся гиперссылка" xfId="16590" builtinId="9" hidden="1"/>
    <cellStyle name="Открывавшаяся гиперссылка" xfId="16443" builtinId="9" hidden="1"/>
    <cellStyle name="Открывавшаяся гиперссылка" xfId="29355" builtinId="9" hidden="1"/>
    <cellStyle name="Открывавшаяся гиперссылка" xfId="16442" builtinId="9" hidden="1"/>
    <cellStyle name="Открывавшаяся гиперссылка" xfId="17125" builtinId="9" hidden="1"/>
    <cellStyle name="Открывавшаяся гиперссылка" xfId="31111" builtinId="9" hidden="1"/>
    <cellStyle name="Открывавшаяся гиперссылка" xfId="29357" builtinId="9" hidden="1"/>
    <cellStyle name="Открывавшаяся гиперссылка" xfId="31082" builtinId="9" hidden="1"/>
    <cellStyle name="Открывавшаяся гиперссылка" xfId="16439" builtinId="9" hidden="1"/>
    <cellStyle name="Открывавшаяся гиперссылка" xfId="31365" builtinId="9" hidden="1"/>
    <cellStyle name="Открывавшаяся гиперссылка" xfId="31080" builtinId="9" hidden="1"/>
    <cellStyle name="Открывавшаяся гиперссылка" xfId="31364" builtinId="9" hidden="1"/>
    <cellStyle name="Открывавшаяся гиперссылка" xfId="31079" builtinId="9" hidden="1"/>
    <cellStyle name="Открывавшаяся гиперссылка" xfId="29046" builtinId="9" hidden="1"/>
    <cellStyle name="Открывавшаяся гиперссылка" xfId="16438" builtinId="9" hidden="1"/>
    <cellStyle name="Открывавшаяся гиперссылка" xfId="29045" builtinId="9" hidden="1"/>
    <cellStyle name="Открывавшаяся гиперссылка" xfId="16437" builtinId="9" hidden="1"/>
    <cellStyle name="Открывавшаяся гиперссылка" xfId="31116" builtinId="9" hidden="1"/>
    <cellStyle name="Открывавшаяся гиперссылка" xfId="29362" builtinId="9" hidden="1"/>
    <cellStyle name="Открывавшаяся гиперссылка" xfId="29363" builtinId="9" hidden="1"/>
    <cellStyle name="Открывавшаяся гиперссылка" xfId="29364" builtinId="9" hidden="1"/>
    <cellStyle name="Открывавшаяся гиперссылка" xfId="17124" builtinId="9" hidden="1"/>
    <cellStyle name="Открывавшаяся гиперссылка" xfId="29365" builtinId="9" hidden="1"/>
    <cellStyle name="Открывавшаяся гиперссылка" xfId="31071" builtinId="9" hidden="1"/>
    <cellStyle name="Открывавшаяся гиперссылка" xfId="31121" builtinId="9" hidden="1"/>
    <cellStyle name="Открывавшаяся гиперссылка" xfId="29038" builtinId="9" hidden="1"/>
    <cellStyle name="Открывавшаяся гиперссылка" xfId="16603" builtinId="9" hidden="1"/>
    <cellStyle name="Открывавшаяся гиперссылка" xfId="31123" builtinId="9" hidden="1"/>
    <cellStyle name="Открывавшаяся гиперссылка" xfId="16604" builtinId="9" hidden="1"/>
    <cellStyle name="Открывавшаяся гиперссылка" xfId="31124" builtinId="9" hidden="1"/>
    <cellStyle name="Открывавшаяся гиперссылка" xfId="29370" builtinId="9" hidden="1"/>
    <cellStyle name="Открывавшаяся гиперссылка" xfId="29034" builtinId="9" hidden="1"/>
    <cellStyle name="Открывавшаяся гиперссылка" xfId="23724" builtinId="9" hidden="1"/>
    <cellStyle name="Открывавшаяся гиперссылка" xfId="29372" builtinId="9" hidden="1"/>
    <cellStyle name="Открывавшаяся гиперссылка" xfId="31064" builtinId="9" hidden="1"/>
    <cellStyle name="Открывавшаяся гиперссылка" xfId="23081" builtinId="9" hidden="1"/>
    <cellStyle name="Открывавшаяся гиперссылка" xfId="31063" builtinId="9" hidden="1"/>
    <cellStyle name="Открывавшаяся гиперссылка" xfId="20028" builtinId="9" hidden="1"/>
    <cellStyle name="Открывавшаяся гиперссылка" xfId="16422" builtinId="9" hidden="1"/>
    <cellStyle name="Открывавшаяся гиперссылка" xfId="17126" builtinId="9" hidden="1"/>
    <cellStyle name="Открывавшаяся гиперссылка" xfId="23672" builtinId="9" hidden="1"/>
    <cellStyle name="Открывавшаяся гиперссылка" xfId="17491" builtinId="9" hidden="1"/>
    <cellStyle name="Открывавшаяся гиперссылка" xfId="16420" builtinId="9" hidden="1"/>
    <cellStyle name="Открывавшаяся гиперссылка" xfId="31133" builtinId="9" hidden="1"/>
    <cellStyle name="Открывавшаяся гиперссылка" xfId="29379" builtinId="9" hidden="1"/>
    <cellStyle name="Открывавшаяся гиперссылка" xfId="31134" builtinId="9" hidden="1"/>
    <cellStyle name="Открывавшаяся гиперссылка" xfId="29025" builtinId="9" hidden="1"/>
    <cellStyle name="Открывавшаяся гиперссылка" xfId="20029" builtinId="9" hidden="1"/>
    <cellStyle name="Открывавшаяся гиперссылка" xfId="31136" builtinId="9" hidden="1"/>
    <cellStyle name="Открывавшаяся гиперссылка" xfId="16607" builtinId="9" hidden="1"/>
    <cellStyle name="Открывавшаяся гиперссылка" xfId="31137" builtinId="9" hidden="1"/>
    <cellStyle name="Открывавшаяся гиперссылка" xfId="29383" builtinId="9" hidden="1"/>
    <cellStyle name="Открывавшаяся гиперссылка" xfId="29021" builtinId="9" hidden="1"/>
    <cellStyle name="Открывавшаяся гиперссылка" xfId="21796" builtinId="9" hidden="1"/>
    <cellStyle name="Открывавшаяся гиперссылка" xfId="29385" builtinId="9" hidden="1"/>
    <cellStyle name="Открывавшаяся гиперссылка" xfId="31051" builtinId="9" hidden="1"/>
    <cellStyle name="Открывавшаяся гиперссылка" xfId="20030" builtinId="9" hidden="1"/>
    <cellStyle name="Открывавшаяся гиперссылка" xfId="31050" builtinId="9" hidden="1"/>
    <cellStyle name="Открывавшаяся гиперссылка" xfId="17129" builtinId="9" hidden="1"/>
    <cellStyle name="Открывавшаяся гиперссылка" xfId="29017" builtinId="9" hidden="1"/>
    <cellStyle name="Открывавшаяся гиперссылка" xfId="17489" builtinId="9" hidden="1"/>
    <cellStyle name="Открывавшаяся гиперссылка" xfId="31048" builtinId="9" hidden="1"/>
    <cellStyle name="Открывавшаяся гиперссылка" xfId="23721" builtinId="9" hidden="1"/>
    <cellStyle name="Открывавшаяся гиперссылка" xfId="16410" builtinId="9" hidden="1"/>
    <cellStyle name="Открывавшаяся гиперссылка" xfId="31146" builtinId="9" hidden="1"/>
    <cellStyle name="Открывавшаяся гиперссылка" xfId="31147" builtinId="9" hidden="1"/>
    <cellStyle name="Открывавшаяся гиперссылка" xfId="31148" builtinId="9" hidden="1"/>
    <cellStyle name="Открывавшаяся гиперссылка" xfId="31043" builtinId="9" hidden="1"/>
    <cellStyle name="Открывавшаяся гиперссылка" xfId="29010" builtinId="9" hidden="1"/>
    <cellStyle name="Открывавшаяся гиперссылка" xfId="23720" builtinId="9" hidden="1"/>
    <cellStyle name="Открывавшаяся гиперссылка" xfId="31041" builtinId="9" hidden="1"/>
    <cellStyle name="Открывавшаяся гиперссылка" xfId="16404" builtinId="9" hidden="1"/>
    <cellStyle name="Открывавшаяся гиперссылка" xfId="31152" builtinId="9" hidden="1"/>
    <cellStyle name="Открывавшаяся гиперссылка" xfId="31039" builtinId="9" hidden="1"/>
    <cellStyle name="Открывавшаяся гиперссылка" xfId="31153" builtinId="9" hidden="1"/>
    <cellStyle name="Открывавшаяся гиперссылка" xfId="31038" builtinId="9" hidden="1"/>
    <cellStyle name="Открывавшаяся гиперссылка" xfId="29399" builtinId="9" hidden="1"/>
    <cellStyle name="Открывавшаяся гиперссылка" xfId="31037" builtinId="9" hidden="1"/>
    <cellStyle name="Открывавшаяся гиперссылка" xfId="29004" builtinId="9" hidden="1"/>
    <cellStyle name="Открывавшаяся гиперссылка" xfId="31156" builtinId="9" hidden="1"/>
    <cellStyle name="Открывавшаяся гиперссылка" xfId="29402" builtinId="9" hidden="1"/>
    <cellStyle name="Открывавшаяся гиперссылка" xfId="29002" builtinId="9" hidden="1"/>
    <cellStyle name="Открывавшаяся гиперссылка" xfId="29403" builtinId="9" hidden="1"/>
    <cellStyle name="Открывавшаяся гиперссылка" xfId="29001" builtinId="9" hidden="1"/>
    <cellStyle name="Открывавшаяся гиперссылка" xfId="20033" builtinId="9" hidden="1"/>
    <cellStyle name="Открывавшаяся гиперссылка" xfId="31160" builtinId="9" hidden="1"/>
    <cellStyle name="Открывавшаяся гиперссылка" xfId="16611" builtinId="9" hidden="1"/>
    <cellStyle name="Открывавшаяся гиперссылка" xfId="31161" builtinId="9" hidden="1"/>
    <cellStyle name="Открывавшаяся гиперссылка" xfId="29407" builtinId="9" hidden="1"/>
    <cellStyle name="Открывавшаяся гиперссылка" xfId="31029" builtinId="9" hidden="1"/>
    <cellStyle name="Открывавшаяся гиперссылка" xfId="28996" builtinId="9" hidden="1"/>
    <cellStyle name="Открывавшаяся гиперссылка" xfId="31028" builtinId="9" hidden="1"/>
    <cellStyle name="Открывавшаяся гиперссылка" xfId="16391" builtinId="9" hidden="1"/>
    <cellStyle name="Открывавшаяся гиперссылка" xfId="31165" builtinId="9" hidden="1"/>
    <cellStyle name="Открывавшаяся гиперссылка" xfId="20849" builtinId="9" hidden="1"/>
    <cellStyle name="Открывавшаяся гиперссылка" xfId="20034" builtinId="9" hidden="1"/>
    <cellStyle name="Открывавшаяся гиперссылка" xfId="16389" builtinId="9" hidden="1"/>
    <cellStyle name="Открывавшаяся гиперссылка" xfId="16457" builtinId="9" hidden="1"/>
    <cellStyle name="Открывавшаяся гиперссылка" xfId="16613" builtinId="9" hidden="1"/>
    <cellStyle name="Открывавшаяся гиперссылка" xfId="20036" builtinId="9" hidden="1"/>
    <cellStyle name="Открывавшаяся гиперссылка" xfId="23715" builtinId="9" hidden="1"/>
    <cellStyle name="Открывавшаяся гиперссылка" xfId="17482" builtinId="9" hidden="1"/>
    <cellStyle name="Открывавшаяся гиперссылка" xfId="20038" builtinId="9" hidden="1"/>
    <cellStyle name="Открывавшаяся гиперссылка" xfId="17481" builtinId="9" hidden="1"/>
    <cellStyle name="Открывавшаяся гиперссылка" xfId="20039" builtinId="9" hidden="1"/>
    <cellStyle name="Открывавшаяся гиперссылка" xfId="23093" builtinId="9" hidden="1"/>
    <cellStyle name="Открывавшаяся гиперссылка" xfId="23711" builtinId="9" hidden="1"/>
    <cellStyle name="Открывавшаяся гиперссылка" xfId="23094" builtinId="9" hidden="1"/>
    <cellStyle name="Открывавшаяся гиперссылка" xfId="23710" builtinId="9" hidden="1"/>
    <cellStyle name="Открывавшаяся гиперссылка" xfId="17477" builtinId="9" hidden="1"/>
    <cellStyle name="Открывавшаяся гиперссылка" xfId="16621" builtinId="9" hidden="1"/>
    <cellStyle name="Открывавшаяся гиперссылка" xfId="16622" builtinId="9" hidden="1"/>
    <cellStyle name="Открывавшаяся гиперссылка" xfId="23707" builtinId="9" hidden="1"/>
    <cellStyle name="Открывавшаяся гиперссылка" xfId="17474" builtinId="9" hidden="1"/>
    <cellStyle name="Открывавшаяся гиперссылка" xfId="17473" builtinId="9" hidden="1"/>
    <cellStyle name="Открывавшаяся гиперссылка" xfId="16625" builtinId="9" hidden="1"/>
    <cellStyle name="Открывавшаяся гиперссылка" xfId="23704" builtinId="9" hidden="1"/>
    <cellStyle name="Открывавшаяся гиперссылка" xfId="16626" builtinId="9" hidden="1"/>
    <cellStyle name="Открывавшаяся гиперссылка" xfId="29413" builtinId="9" hidden="1"/>
    <cellStyle name="Открывавшаяся гиперссылка" xfId="31023" builtinId="9" hidden="1"/>
    <cellStyle name="Открывавшаяся гиперссылка" xfId="31169" builtinId="9" hidden="1"/>
    <cellStyle name="Открывавшаяся гиперссылка" xfId="16458" builtinId="9" hidden="1"/>
    <cellStyle name="Открывавшаяся гиперссылка" xfId="31367" builtinId="9" hidden="1"/>
    <cellStyle name="Открывавшаяся гиперссылка" xfId="29611" builtinId="9" hidden="1"/>
    <cellStyle name="Открывавшаяся гиперссылка" xfId="31020" builtinId="9" hidden="1"/>
    <cellStyle name="Открывавшаяся гиперссылка" xfId="16324" builtinId="9" hidden="1"/>
    <cellStyle name="Открывавшаяся гиперссылка" xfId="31170" builtinId="9" hidden="1"/>
    <cellStyle name="Открывавшаяся гиперссылка" xfId="31018" builtinId="9" hidden="1"/>
    <cellStyle name="Открывавшаяся гиперссылка" xfId="31171" builtinId="9" hidden="1"/>
    <cellStyle name="Открывавшаяся гиперссылка" xfId="17439" builtinId="9" hidden="1"/>
    <cellStyle name="Открывавшаяся гиперссылка" xfId="31172" builtinId="9" hidden="1"/>
    <cellStyle name="Открывавшаяся гиперссылка" xfId="31016" builtinId="9" hidden="1"/>
    <cellStyle name="Открывавшаяся гиперссылка" xfId="31173" builtinId="9" hidden="1"/>
    <cellStyle name="Открывавшаяся гиперссылка" xfId="31015" builtinId="9" hidden="1"/>
    <cellStyle name="Открывавшаяся гиперссылка" xfId="28897" builtinId="9" hidden="1"/>
    <cellStyle name="Открывавшаяся гиперссылка" xfId="17469" builtinId="9" hidden="1"/>
    <cellStyle name="Открывавшаяся гиперссылка" xfId="28895" builtinId="9" hidden="1"/>
    <cellStyle name="Открывавшаяся гиперссылка" xfId="31011" builtinId="9" hidden="1"/>
    <cellStyle name="Открывавшаяся гиперссылка" xfId="16377" builtinId="9" hidden="1"/>
    <cellStyle name="Открывавшаяся гиперссылка" xfId="31179" builtinId="9" hidden="1"/>
    <cellStyle name="Открывавшаяся гиперссылка" xfId="31009" builtinId="9" hidden="1"/>
    <cellStyle name="Открывавшаяся гиперссылка" xfId="31180" builtinId="9" hidden="1"/>
    <cellStyle name="Открывавшаяся гиперссылка" xfId="31008" builtinId="9" hidden="1"/>
    <cellStyle name="Открывавшаяся гиперссылка" xfId="28890" builtinId="9" hidden="1"/>
    <cellStyle name="Открывавшаяся гиперссылка" xfId="16373" builtinId="9" hidden="1"/>
    <cellStyle name="Открывавшаяся гиперссылка" xfId="16665" builtinId="9" hidden="1"/>
    <cellStyle name="Открывавшаяся гиперссылка" xfId="29428" builtinId="9" hidden="1"/>
    <cellStyle name="Открывавшаяся гиперссылка" xfId="29429" builtinId="9" hidden="1"/>
    <cellStyle name="Открывавшаяся гиперссылка" xfId="28887" builtinId="9" hidden="1"/>
    <cellStyle name="Открывавшаяся гиперссылка" xfId="29430" builtinId="9" hidden="1"/>
    <cellStyle name="Открывавшаяся гиперссылка" xfId="28886" builtinId="9" hidden="1"/>
    <cellStyle name="Открывавшаяся гиперссылка" xfId="16630" builtinId="9" hidden="1"/>
    <cellStyle name="Открывавшаяся гиперссылка" xfId="31187" builtinId="9" hidden="1"/>
    <cellStyle name="Открывавшаяся гиперссылка" xfId="17467" builtinId="9" hidden="1"/>
    <cellStyle name="Открывавшаяся гиперссылка" xfId="31188" builtinId="9" hidden="1"/>
    <cellStyle name="Открывавшаяся гиперссылка" xfId="29434" builtinId="9" hidden="1"/>
    <cellStyle name="Открывавшаяся гиперссылка" xfId="30999" builtinId="9" hidden="1"/>
    <cellStyle name="Открывавшаяся гиперссылка" xfId="28881" builtinId="9" hidden="1"/>
    <cellStyle name="Открывавшаяся гиперссылка" xfId="30998" builtinId="9" hidden="1"/>
    <cellStyle name="Открывавшаяся гиперссылка" xfId="16364" builtinId="9" hidden="1"/>
    <cellStyle name="Открывавшаяся гиперссылка" xfId="31192" builtinId="9" hidden="1"/>
    <cellStyle name="Открывавшаяся гиперссылка" xfId="30996" builtinId="9" hidden="1"/>
    <cellStyle name="Открывавшаяся гиперссылка" xfId="31193" builtinId="9" hidden="1"/>
    <cellStyle name="Открывавшаяся гиперссылка" xfId="30995" builtinId="9" hidden="1"/>
    <cellStyle name="Открывавшаяся гиперссылка" xfId="17134" builtinId="9" hidden="1"/>
    <cellStyle name="Открывавшаяся гиперссылка" xfId="28877" builtinId="9" hidden="1"/>
    <cellStyle name="Открывавшаяся гиперссылка" xfId="28876" builtinId="9" hidden="1"/>
    <cellStyle name="Открывавшаяся гиперссылка" xfId="31196" builtinId="9" hidden="1"/>
    <cellStyle name="Открывавшаяся гиперссылка" xfId="29442" builtinId="9" hidden="1"/>
    <cellStyle name="Открывавшаяся гиперссылка" xfId="28874" builtinId="9" hidden="1"/>
    <cellStyle name="Открывавшаяся гиперссылка" xfId="29443" builtinId="9" hidden="1"/>
    <cellStyle name="Открывавшаяся гиперссылка" xfId="28873" builtinId="9" hidden="1"/>
    <cellStyle name="Открывавшаяся гиперссылка" xfId="17539" builtinId="9" hidden="1"/>
    <cellStyle name="Открывавшаяся гиперссылка" xfId="31200" builtinId="9" hidden="1"/>
    <cellStyle name="Открывавшаяся гиперссылка" xfId="23770" builtinId="9" hidden="1"/>
    <cellStyle name="Открывавшаяся гиперссылка" xfId="31201" builtinId="9" hidden="1"/>
    <cellStyle name="Открывавшаяся гиперссылка" xfId="29447" builtinId="9" hidden="1"/>
    <cellStyle name="Открывавшаяся гиперссылка" xfId="30986" builtinId="9" hidden="1"/>
    <cellStyle name="Открывавшаяся гиперссылка" xfId="30985" builtinId="9" hidden="1"/>
    <cellStyle name="Открывавшаяся гиперссылка" xfId="30984" builtinId="9" hidden="1"/>
    <cellStyle name="Открывавшаяся гиперссылка" xfId="19977" builtinId="9" hidden="1"/>
    <cellStyle name="Открывавшаяся гиперссылка" xfId="16667" builtinId="9" hidden="1"/>
    <cellStyle name="Открывавшаяся гиперссылка" xfId="31206" builtinId="9" hidden="1"/>
    <cellStyle name="Открывавшаяся гиперссылка" xfId="28865" builtinId="9" hidden="1"/>
    <cellStyle name="Открывавшаяся гиперссылка" xfId="31207" builtinId="9" hidden="1"/>
    <cellStyle name="Открывавшаяся гиперссылка" xfId="29453" builtinId="9" hidden="1"/>
    <cellStyle name="Открывавшаяся гиперссылка" xfId="28863" builtinId="9" hidden="1"/>
    <cellStyle name="Открывавшаяся гиперссылка" xfId="29454" builtinId="9" hidden="1"/>
    <cellStyle name="Открывавшаяся гиперссылка" xfId="28862" builtinId="9" hidden="1"/>
    <cellStyle name="Открывавшаяся гиперссылка" xfId="16634" builtinId="9" hidden="1"/>
    <cellStyle name="Открывавшаяся гиперссылка" xfId="31211" builtinId="9" hidden="1"/>
    <cellStyle name="Открывавшаяся гиперссылка" xfId="29457" builtinId="9" hidden="1"/>
    <cellStyle name="Открывавшаяся гиперссылка" xfId="23697" builtinId="9" hidden="1"/>
    <cellStyle name="Открывавшаяся гиперссылка" xfId="21800" builtinId="9" hidden="1"/>
    <cellStyle name="Открывавшаяся гиперссылка" xfId="29459" builtinId="9" hidden="1"/>
    <cellStyle name="Открывавшаяся гиперссылка" xfId="23726" builtinId="9" hidden="1"/>
    <cellStyle name="Открывавшаяся гиперссылка" xfId="29460" builtinId="9" hidden="1"/>
    <cellStyle name="Открывавшаяся гиперссылка" xfId="30973" builtinId="9" hidden="1"/>
    <cellStyle name="Открывавшаяся гиперссылка" xfId="16635" builtinId="9" hidden="1"/>
    <cellStyle name="Открывавшаяся гиперссылка" xfId="30972" builtinId="9" hidden="1"/>
    <cellStyle name="Открывавшаяся гиперссылка" xfId="17136" builtinId="9" hidden="1"/>
    <cellStyle name="Открывавшаяся гиперссылка" xfId="29463" builtinId="9" hidden="1"/>
    <cellStyle name="Открывавшаяся гиперссылка" xfId="30970" builtinId="9" hidden="1"/>
    <cellStyle name="Открывавшаяся гиперссылка" xfId="28852" builtinId="9" hidden="1"/>
    <cellStyle name="Открывавшаяся гиперссылка" xfId="30969" builtinId="9" hidden="1"/>
    <cellStyle name="Открывавшаяся гиперссылка" xfId="19939" builtinId="9" hidden="1"/>
    <cellStyle name="Открывавшаяся гиперссылка" xfId="31221" builtinId="9" hidden="1"/>
    <cellStyle name="Открывавшаяся гиперссылка" xfId="30967" builtinId="9" hidden="1"/>
    <cellStyle name="Открывавшаяся гиперссылка" xfId="31222" builtinId="9" hidden="1"/>
    <cellStyle name="Открывавшаяся гиперссылка" xfId="30966" builtinId="9" hidden="1"/>
    <cellStyle name="Открывавшаяся гиперссылка" xfId="28848" builtinId="9" hidden="1"/>
    <cellStyle name="Открывавшаяся гиперссылка" xfId="23412" builtinId="9" hidden="1"/>
    <cellStyle name="Открывавшаяся гиперссылка" xfId="31225" builtinId="9" hidden="1"/>
    <cellStyle name="Открывавшаяся гиперссылка" xfId="28846" builtinId="9" hidden="1"/>
    <cellStyle name="Открывавшаяся гиперссылка" xfId="23112" builtinId="9" hidden="1"/>
    <cellStyle name="Открывавшаяся гиперссылка" xfId="31227" builtinId="9" hidden="1"/>
    <cellStyle name="Открывавшаяся гиперссылка" xfId="20059" builtinId="9" hidden="1"/>
    <cellStyle name="Открывавшаяся гиперссылка" xfId="31228" builtinId="9" hidden="1"/>
    <cellStyle name="Открывавшаяся гиперссылка" xfId="16668" builtinId="9" hidden="1"/>
    <cellStyle name="Открывавшаяся гиперссылка" xfId="31229" builtinId="9" hidden="1"/>
    <cellStyle name="Открывавшаяся гиперссылка" xfId="28842" builtinId="9" hidden="1"/>
    <cellStyle name="Открывавшаяся гиперссылка" xfId="23407" builtinId="9" hidden="1"/>
    <cellStyle name="Открывавшаяся гиперссылка" xfId="31231" builtinId="9" hidden="1"/>
    <cellStyle name="Открывавшаяся гиперссылка" xfId="29477" builtinId="9" hidden="1"/>
    <cellStyle name="Открывавшаяся гиперссылка" xfId="30952" builtinId="9" hidden="1"/>
    <cellStyle name="Открывавшаяся гиперссылка" xfId="29478" builtinId="9" hidden="1"/>
    <cellStyle name="Открывавшаяся гиперссылка" xfId="28837" builtinId="9" hidden="1"/>
    <cellStyle name="Открывавшаяся гиперссылка" xfId="17461" builtinId="9" hidden="1"/>
    <cellStyle name="Открывавшаяся гиперссылка" xfId="31235" builtinId="9" hidden="1"/>
    <cellStyle name="Открывавшаяся гиперссылка" xfId="23693" builtinId="9" hidden="1"/>
    <cellStyle name="Открывавшаяся гиперссылка" xfId="29481" builtinId="9" hidden="1"/>
    <cellStyle name="Открывавшаяся гиперссылка" xfId="28829" builtinId="9" hidden="1"/>
    <cellStyle name="Открывавшаяся гиперссылка" xfId="17495" builtinId="9" hidden="1"/>
    <cellStyle name="Открывавшаяся гиперссылка" xfId="30951" builtinId="9" hidden="1"/>
    <cellStyle name="Открывавшаяся гиперссылка" xfId="20061" builtinId="9" hidden="1"/>
    <cellStyle name="Открывавшаяся гиперссылка" xfId="21845" builtinId="9" hidden="1"/>
    <cellStyle name="Открывавшаяся гиперссылка" xfId="16639" builtinId="9" hidden="1"/>
    <cellStyle name="Открывавшаяся гиперссылка" xfId="17460" builtinId="9" hidden="1"/>
    <cellStyle name="Открывавшаяся гиперссылка" xfId="29483" builtinId="9" hidden="1"/>
    <cellStyle name="Открывавшаяся гиперссылка" xfId="28828" builtinId="9" hidden="1"/>
    <cellStyle name="Открывавшаяся гиперссылка" xfId="16487" builtinId="9" hidden="1"/>
    <cellStyle name="Открывавшаяся гиперссылка" xfId="28827" builtinId="9" hidden="1"/>
    <cellStyle name="Открывавшаяся гиперссылка" xfId="16488" builtinId="9" hidden="1"/>
    <cellStyle name="Открывавшаяся гиперссылка" xfId="28825" builtinId="9" hidden="1"/>
    <cellStyle name="Открывавшаяся гиперссылка" xfId="30942" builtinId="9" hidden="1"/>
    <cellStyle name="Открывавшаяся гиперссылка" xfId="28823" builtinId="9" hidden="1"/>
    <cellStyle name="Открывавшаяся гиперссылка" xfId="30936" builtinId="9" hidden="1"/>
    <cellStyle name="Открывавшаяся гиперссылка" xfId="30940" builtinId="9" hidden="1"/>
    <cellStyle name="Открывавшаяся гиперссылка" xfId="28821" builtinId="9" hidden="1"/>
    <cellStyle name="Открывавшаяся гиперссылка" xfId="20063" builtinId="9" hidden="1"/>
    <cellStyle name="Открывавшаяся гиперссылка" xfId="28820" builtinId="9" hidden="1"/>
    <cellStyle name="Открывавшаяся гиперссылка" xfId="31242" builtinId="9" hidden="1"/>
    <cellStyle name="Открывавшаяся гиперссылка" xfId="29488" builtinId="9" hidden="1"/>
    <cellStyle name="Открывавшаяся гиперссылка" xfId="23690" builtinId="9" hidden="1"/>
    <cellStyle name="Открывавшаяся гиперссылка" xfId="17138" builtinId="9" hidden="1"/>
    <cellStyle name="Открывавшаяся гиперссылка" xfId="29492" builtinId="9" hidden="1"/>
    <cellStyle name="Открывавшаяся гиперссылка" xfId="31245" builtinId="9" hidden="1"/>
    <cellStyle name="Открывавшаяся гиперссылка" xfId="30934" builtinId="9" hidden="1"/>
    <cellStyle name="Открывавшаяся гиперссылка" xfId="20064" builtinId="9" hidden="1"/>
    <cellStyle name="Открывавшаяся гиперссылка" xfId="29495" builtinId="9" hidden="1"/>
    <cellStyle name="Открывавшаяся гиперссылка" xfId="29493" builtinId="9" hidden="1"/>
    <cellStyle name="Открывавшаяся гиперссылка" xfId="28813" builtinId="9" hidden="1"/>
    <cellStyle name="Открывавшаяся гиперссылка" xfId="29494" builtinId="9" hidden="1"/>
    <cellStyle name="Открывавшаяся гиперссылка" xfId="23689" builtinId="9" hidden="1"/>
    <cellStyle name="Открывавшаяся гиперссылка" xfId="19972" builtinId="9" hidden="1"/>
    <cellStyle name="Открывавшаяся гиперссылка" xfId="31251" builtinId="9" hidden="1"/>
    <cellStyle name="Открывавшаяся гиперссылка" xfId="21763" builtinId="9" hidden="1"/>
    <cellStyle name="Открывавшаяся гиперссылка" xfId="31252" builtinId="9" hidden="1"/>
    <cellStyle name="Открывавшаяся гиперссылка" xfId="30924" builtinId="9" hidden="1"/>
    <cellStyle name="Открывавшаяся гиперссылка" xfId="30926" builtinId="9" hidden="1"/>
    <cellStyle name="Открывавшаяся гиперссылка" xfId="30925" builtinId="9" hidden="1"/>
    <cellStyle name="Открывавшаяся гиперссылка" xfId="31247" builtinId="9" hidden="1"/>
    <cellStyle name="Открывавшаяся гиперссылка" xfId="29504" builtinId="9" hidden="1"/>
    <cellStyle name="Открывавшаяся гиперссылка" xfId="29502" builtinId="9" hidden="1"/>
    <cellStyle name="Открывавшаяся гиперссылка" xfId="30922" builtinId="9" hidden="1"/>
    <cellStyle name="Открывавшаяся гиперссылка" xfId="31258" builtinId="9" hidden="1"/>
    <cellStyle name="Открывавшаяся гиперссылка" xfId="20066" builtinId="9" hidden="1"/>
    <cellStyle name="Открывавшаяся гиперссылка" xfId="23731" builtinId="9" hidden="1"/>
    <cellStyle name="Открывавшаяся гиперссылка" xfId="31260" builtinId="9" hidden="1"/>
    <cellStyle name="Открывавшаяся гиперссылка" xfId="16644" builtinId="9" hidden="1"/>
    <cellStyle name="Открывавшаяся гиперссылка" xfId="31261" builtinId="9" hidden="1"/>
    <cellStyle name="Открывавшаяся гиперссылка" xfId="30915" builtinId="9" hidden="1"/>
    <cellStyle name="Открывавшаяся гиперссылка" xfId="28799" builtinId="9" hidden="1"/>
    <cellStyle name="Открывавшаяся гиперссылка" xfId="21761" builtinId="9" hidden="1"/>
    <cellStyle name="Открывавшаяся гиперссылка" xfId="29509" builtinId="9" hidden="1"/>
    <cellStyle name="Открывавшаяся гиперссылка" xfId="28794" builtinId="9" hidden="1"/>
    <cellStyle name="Открывавшаяся гиперссылка" xfId="23732" builtinId="9" hidden="1"/>
    <cellStyle name="Открывавшаяся гиперссылка" xfId="30914" builtinId="9" hidden="1"/>
    <cellStyle name="Открывавшаяся гиперссылка" xfId="16645" builtinId="9" hidden="1"/>
    <cellStyle name="Открывавшаяся гиперссылка" xfId="28803" builtinId="9" hidden="1"/>
    <cellStyle name="Открывавшаяся гиперссылка" xfId="23686" builtinId="9" hidden="1"/>
    <cellStyle name="Открывавшаяся гиперссылка" xfId="30909" builtinId="9" hidden="1"/>
    <cellStyle name="Открывавшаяся гиперссылка" xfId="28793" builtinId="9" hidden="1"/>
    <cellStyle name="Открывавшаяся гиперссылка" xfId="21760" builtinId="9" hidden="1"/>
    <cellStyle name="Открывавшаяся гиперссылка" xfId="16342" builtinId="9" hidden="1"/>
    <cellStyle name="Открывавшаяся гиперссылка" xfId="29519" builtinId="9" hidden="1"/>
    <cellStyle name="Открывавшаяся гиперссылка" xfId="31274" builtinId="9" hidden="1"/>
    <cellStyle name="Открывавшаяся гиперссылка" xfId="30908" builtinId="9" hidden="1"/>
    <cellStyle name="Открывавшаяся гиперссылка" xfId="28789" builtinId="9" hidden="1"/>
    <cellStyle name="Открывавшаяся гиперссылка" xfId="21807" builtinId="9" hidden="1"/>
    <cellStyle name="Открывавшаяся гиперссылка" xfId="23685" builtinId="9" hidden="1"/>
    <cellStyle name="Открывавшаяся гиперссылка" xfId="31279" builtinId="9" hidden="1"/>
    <cellStyle name="Открывавшаяся гиперссылка" xfId="31275" builtinId="9" hidden="1"/>
    <cellStyle name="Открывавшаяся гиперссылка" xfId="30904" builtinId="9" hidden="1"/>
    <cellStyle name="Открывавшаяся гиперссылка" xfId="28785" builtinId="9" hidden="1"/>
    <cellStyle name="Открывавшаяся гиперссылка" xfId="31277" builtinId="9" hidden="1"/>
    <cellStyle name="Открывавшаяся гиперссылка" xfId="29523" builtinId="9" hidden="1"/>
    <cellStyle name="Открывавшаяся гиперссылка" xfId="23669" builtinId="9" hidden="1"/>
    <cellStyle name="Открывавшаяся гиперссылка" xfId="16647" builtinId="9" hidden="1"/>
    <cellStyle name="Открывавшаяся гиперссылка" xfId="31282" builtinId="9" hidden="1"/>
    <cellStyle name="Открывавшаяся гиперссылка" xfId="31280" builtinId="9" hidden="1"/>
    <cellStyle name="Открывавшаяся гиперссылка" xfId="30899" builtinId="9" hidden="1"/>
    <cellStyle name="Открывавшаяся гиперссылка" xfId="31281" builtinId="9" hidden="1"/>
    <cellStyle name="Открывавшаяся гиперссылка" xfId="28777" builtinId="9" hidden="1"/>
    <cellStyle name="Открывавшаяся гиперссылка" xfId="28779" builtinId="9" hidden="1"/>
    <cellStyle name="Открывавшаяся гиперссылка" xfId="20070" builtinId="9" hidden="1"/>
    <cellStyle name="Открывавшаяся гиперссылка" xfId="16648" builtinId="9" hidden="1"/>
    <cellStyle name="Открывавшаяся гиперссылка" xfId="16339" builtinId="9" hidden="1"/>
    <cellStyle name="Открывавшаяся гиперссылка" xfId="31286" builtinId="9" hidden="1"/>
    <cellStyle name="Открывавшаяся гиперссылка" xfId="29532" builtinId="9" hidden="1"/>
    <cellStyle name="Открывавшаяся гиперссылка" xfId="28771" builtinId="9" hidden="1"/>
    <cellStyle name="Открывавшаяся гиперссылка" xfId="29536" builtinId="9" hidden="1"/>
    <cellStyle name="Открывавшаяся гиперссылка" xfId="28773" builtinId="9" hidden="1"/>
    <cellStyle name="Открывавшаяся гиперссылка" xfId="20071" builtinId="9" hidden="1"/>
    <cellStyle name="Открывавшаяся гиперссылка" xfId="21744" builtinId="9" hidden="1"/>
    <cellStyle name="Открывавшаяся гиперссылка" xfId="29535" builtinId="9" hidden="1"/>
    <cellStyle name="Открывавшаяся гиперссылка" xfId="28768" builtinId="9" hidden="1"/>
    <cellStyle name="Открывавшаяся гиперссылка" xfId="28770" builtinId="9" hidden="1"/>
    <cellStyle name="Открывавшаяся гиперссылка" xfId="23736" builtinId="9" hidden="1"/>
    <cellStyle name="Открывавшаяся гиперссылка" xfId="31293" builtinId="9" hidden="1"/>
    <cellStyle name="Открывавшаяся гиперссылка" xfId="23125" builtinId="9" hidden="1"/>
    <cellStyle name="Открывавшаяся гиперссылка" xfId="21811" builtinId="9" hidden="1"/>
    <cellStyle name="Открывавшаяся гиперссылка" xfId="31295" builtinId="9" hidden="1"/>
    <cellStyle name="Открывавшаяся гиперссылка" xfId="20072" builtinId="9" hidden="1"/>
    <cellStyle name="Открывавшаяся гиперссылка" xfId="31296" builtinId="9" hidden="1"/>
    <cellStyle name="Открывавшаяся гиперссылка" xfId="30880" builtinId="9" hidden="1"/>
    <cellStyle name="Открывавшаяся гиперссылка" xfId="28764" builtinId="9" hidden="1"/>
    <cellStyle name="Открывавшаяся гиперссылка" xfId="29543" builtinId="9" hidden="1"/>
    <cellStyle name="Открывавшаяся гиперссылка" xfId="28763" builtinId="9" hidden="1"/>
    <cellStyle name="Открывавшаяся гиперссылка" xfId="21755" builtinId="9" hidden="1"/>
    <cellStyle name="Открывавшаяся гиперссылка" xfId="31375" builtinId="9" hidden="1"/>
    <cellStyle name="Открывавшаяся гиперссылка" xfId="31371" builtinId="9" hidden="1"/>
    <cellStyle name="Открывавшаяся гиперссылка" xfId="16325" builtinId="9" hidden="1"/>
    <cellStyle name="Открывавшаяся гиперссылка" xfId="23069" builtinId="9" hidden="1"/>
    <cellStyle name="Открывавшаяся гиперссылка" xfId="17540" builtinId="9" hidden="1"/>
    <cellStyle name="Открывавшаяся гиперссылка" xfId="30874" builtinId="9" hidden="1"/>
    <cellStyle name="Открывавшаяся гиперссылка" xfId="31303" builtinId="9" hidden="1"/>
    <cellStyle name="Открывавшаяся гиперссылка" xfId="29546" builtinId="9" hidden="1"/>
    <cellStyle name="Открывавшаяся гиперссылка" xfId="30875" builtinId="9" hidden="1"/>
    <cellStyle name="Открывавшаяся гиперссылка" xfId="21754" builtinId="9" hidden="1"/>
    <cellStyle name="Открывавшаяся гиперссылка" xfId="31306" builtinId="9" hidden="1"/>
    <cellStyle name="Открывавшаяся гиперссылка" xfId="30873" builtinId="9" hidden="1"/>
    <cellStyle name="Открывавшаяся гиперссылка" xfId="28754" builtinId="9" hidden="1"/>
    <cellStyle name="Открывавшаяся гиперссылка" xfId="17506" builtinId="9" hidden="1"/>
    <cellStyle name="Открывавшаяся гиперссылка" xfId="17447" builtinId="9" hidden="1"/>
    <cellStyle name="Открывавшаяся гиперссылка" xfId="31311" builtinId="9" hidden="1"/>
    <cellStyle name="Открывавшаяся гиперссылка" xfId="31307" builtinId="9" hidden="1"/>
    <cellStyle name="Открывавшаяся гиперссылка" xfId="30869" builtinId="9" hidden="1"/>
    <cellStyle name="Открывавшаяся гиперссылка" xfId="31308" builtinId="9" hidden="1"/>
    <cellStyle name="Открывавшаяся гиперссылка" xfId="30868" builtinId="9" hidden="1"/>
    <cellStyle name="Открывавшаяся гиперссылка" xfId="28749" builtinId="9" hidden="1"/>
    <cellStyle name="Открывавшаяся гиперссылка" xfId="29555" builtinId="9" hidden="1"/>
    <cellStyle name="Открывавшаяся гиперссылка" xfId="29559" builtinId="9" hidden="1"/>
    <cellStyle name="Открывавшаяся гиперссылка" xfId="31312" builtinId="9" hidden="1"/>
    <cellStyle name="Открывавшаяся гиперссылка" xfId="30864" builtinId="9" hidden="1"/>
    <cellStyle name="Открывавшаяся гиперссылка" xfId="21752" builtinId="9" hidden="1"/>
    <cellStyle name="Открывавшаяся гиперссылка" xfId="17508" builtinId="9" hidden="1"/>
    <cellStyle name="Открывавшаяся гиперссылка" xfId="30862" builtinId="9" hidden="1"/>
    <cellStyle name="Открывавшаяся гиперссылка" xfId="21814" builtinId="9" hidden="1"/>
    <cellStyle name="Открывавшаяся гиперссылка" xfId="31316" builtinId="9" hidden="1"/>
    <cellStyle name="Открывавшаяся гиперссылка" xfId="28739" builtinId="9" hidden="1"/>
    <cellStyle name="Открывавшаяся гиперссылка" xfId="29565" builtinId="9" hidden="1"/>
    <cellStyle name="Открывавшаяся гиперссылка" xfId="30859" builtinId="9" hidden="1"/>
    <cellStyle name="Открывавшаяся гиперссылка" xfId="28740" builtinId="9" hidden="1"/>
    <cellStyle name="Открывавшаяся гиперссылка" xfId="19961" builtinId="9" hidden="1"/>
    <cellStyle name="Открывавшаяся гиперссылка" xfId="29568" builtinId="9" hidden="1"/>
    <cellStyle name="Открывавшаяся гиперссылка" xfId="28738" builtinId="9" hidden="1"/>
    <cellStyle name="Открывавшаяся гиперссылка" xfId="16671" builtinId="9" hidden="1"/>
    <cellStyle name="Открывавшаяся гиперссылка" xfId="28737" builtinId="9" hidden="1"/>
    <cellStyle name="Открывавшаяся гиперссылка" xfId="31322" builtinId="9" hidden="1"/>
    <cellStyle name="Открывавшаяся гиперссылка" xfId="28733" builtinId="9" hidden="1"/>
    <cellStyle name="Открывавшаяся гиперссылка" xfId="28735" builtinId="9" hidden="1"/>
    <cellStyle name="Открывавшаяся гиперссылка" xfId="16333" builtinId="9" hidden="1"/>
    <cellStyle name="Открывавшаяся гиперссылка" xfId="28734" builtinId="9" hidden="1"/>
    <cellStyle name="Открывавшаяся гиперссылка" xfId="19960" builtinId="9" hidden="1"/>
    <cellStyle name="Открывавшаяся гиперссылка" xfId="29574" builtinId="9" hidden="1"/>
    <cellStyle name="Открывавшаяся гиперссылка" xfId="29572" builtinId="9" hidden="1"/>
    <cellStyle name="Открывавшаяся гиперссылка" xfId="30849" builtinId="9" hidden="1"/>
    <cellStyle name="Открывавшаяся гиперссылка" xfId="29573" builtinId="9" hidden="1"/>
    <cellStyle name="Открывавшаяся гиперссылка" xfId="20078" builtinId="9" hidden="1"/>
    <cellStyle name="Открывавшаяся гиперссылка" xfId="31332" builtinId="9" hidden="1"/>
    <cellStyle name="Открывавшаяся гиперссылка" xfId="29575" builtinId="9" hidden="1"/>
    <cellStyle name="Открывавшаяся гиперссылка" xfId="16332" builtinId="9" hidden="1"/>
    <cellStyle name="Открывавшаяся гиперссылка" xfId="29576" builtinId="9" hidden="1"/>
    <cellStyle name="Открывавшаяся гиперссылка" xfId="28724" builtinId="9" hidden="1"/>
    <cellStyle name="Открывавшаяся гиперссылка" xfId="17511" builtinId="9" hidden="1"/>
    <cellStyle name="Открывавшаяся гиперссылка" xfId="30855" builtinId="9" hidden="1"/>
    <cellStyle name="Открывавшаяся гиперссылка" xfId="41463" builtinId="9" hidden="1"/>
    <cellStyle name="Открывавшаяся гиперссылка" xfId="31334" builtinId="9" hidden="1"/>
    <cellStyle name="Открывавшаяся гиперссылка" xfId="28721" builtinId="9" hidden="1"/>
    <cellStyle name="Открывавшаяся гиперссылка" xfId="29583" builtinId="9" hidden="1"/>
    <cellStyle name="Открывавшаяся гиперссылка" xfId="30841" builtinId="9" hidden="1"/>
    <cellStyle name="Открывавшаяся гиперссылка" xfId="28722" builtinId="9" hidden="1"/>
    <cellStyle name="Открывавшаяся гиперссылка" xfId="19958" builtinId="9" hidden="1"/>
    <cellStyle name="Открывавшаяся гиперссылка" xfId="21748" builtinId="9" hidden="1"/>
    <cellStyle name="Открывавшаяся гиперссылка" xfId="31341" builtinId="9" hidden="1"/>
    <cellStyle name="Открывавшаяся гиперссылка" xfId="31339" builtinId="9" hidden="1"/>
    <cellStyle name="Открывавшаяся гиперссылка" xfId="29585" builtinId="9" hidden="1"/>
    <cellStyle name="Открывавшаяся гиперссылка" xfId="30832" builtinId="9" hidden="1"/>
    <cellStyle name="Открывавшаяся гиперссылка" xfId="29587" builtinId="9" hidden="1"/>
    <cellStyle name="Открывавшаяся гиперссылка" xfId="28716" builtinId="9" hidden="1"/>
    <cellStyle name="Открывавшаяся гиперссылка" xfId="23673" builtinId="9" hidden="1"/>
    <cellStyle name="Открывавшаяся гиперссылка" xfId="23060" builtinId="9" hidden="1"/>
    <cellStyle name="Открывавшаяся гиперссылка" xfId="23668" builtinId="9" hidden="1"/>
    <cellStyle name="Открывавшаяся гиперссылка" xfId="29590" builtinId="9" hidden="1"/>
    <cellStyle name="Открывавшаяся гиперссылка" xfId="35468" builtinId="9" hidden="1"/>
    <cellStyle name="Открывавшаяся гиперссылка" xfId="37868" builtinId="9" hidden="1"/>
    <cellStyle name="Открывавшаяся гиперссылка" xfId="21819" builtinId="9" hidden="1"/>
    <cellStyle name="Открывавшаяся гиперссылка" xfId="37869" builtinId="9" hidden="1"/>
    <cellStyle name="Открывавшаяся гиперссылка" xfId="36670" builtinId="9" hidden="1"/>
    <cellStyle name="Открывавшаяся гиперссылка" xfId="37889" builtinId="9" hidden="1"/>
    <cellStyle name="Открывавшаяся гиперссылка" xfId="20854" builtinId="9" hidden="1"/>
    <cellStyle name="Открывавшаяся гиперссылка" xfId="37872" builtinId="9" hidden="1"/>
    <cellStyle name="Открывавшаяся гиперссылка" xfId="36667" builtinId="9" hidden="1"/>
    <cellStyle name="Открывавшаяся гиперссылка" xfId="31349" builtinId="9" hidden="1"/>
    <cellStyle name="Открывавшаяся гиперссылка" xfId="36666" builtinId="9" hidden="1"/>
    <cellStyle name="Открывавшаяся гиперссылка" xfId="29594" builtinId="9" hidden="1"/>
    <cellStyle name="Открывавшаяся гиперссылка" xfId="19956" builtinId="9" hidden="1"/>
    <cellStyle name="Открывавшаяся гиперссылка" xfId="37876" builtinId="9" hidden="1"/>
    <cellStyle name="Открывавшаяся гиперссылка" xfId="28712" builtinId="9" hidden="1"/>
    <cellStyle name="Открывавшаяся гиперссылка" xfId="37877" builtinId="9" hidden="1"/>
    <cellStyle name="Открывавшаяся гиперссылка" xfId="36662" builtinId="9" hidden="1"/>
    <cellStyle name="Открывавшаяся гиперссылка" xfId="37881" builtinId="9" hidden="1"/>
    <cellStyle name="Открывавшаяся гиперссылка" xfId="27891" builtinId="9" hidden="1"/>
    <cellStyle name="Открывавшаяся гиперссылка" xfId="16490" builtinId="9" hidden="1"/>
    <cellStyle name="Открывавшаяся гиперссылка" xfId="41462" builtinId="9" hidden="1"/>
    <cellStyle name="Открывавшаяся гиперссылка" xfId="41459" builtinId="9" hidden="1"/>
    <cellStyle name="Открывавшаяся гиперссылка" xfId="41454" builtinId="9" hidden="1"/>
    <cellStyle name="Открывавшаяся гиперссылка" xfId="41450" builtinId="9" hidden="1"/>
    <cellStyle name="Открывавшаяся гиперссылка" xfId="41448" builtinId="9" hidden="1"/>
    <cellStyle name="Открывавшаяся гиперссылка" xfId="41444" builtinId="9" hidden="1"/>
    <cellStyle name="Открывавшаяся гиперссылка" xfId="41439" builtinId="9" hidden="1"/>
    <cellStyle name="Открывавшаяся гиперссылка" xfId="41435" builtinId="9" hidden="1"/>
    <cellStyle name="Открывавшаяся гиперссылка" xfId="41430" builtinId="9" hidden="1"/>
    <cellStyle name="Открывавшаяся гиперссылка" xfId="41427" builtinId="9" hidden="1"/>
    <cellStyle name="Открывавшаяся гиперссылка" xfId="41422" builtinId="9" hidden="1"/>
    <cellStyle name="Открывавшаяся гиперссылка" xfId="41418" builtinId="9" hidden="1"/>
    <cellStyle name="Открывавшаяся гиперссылка" xfId="41416" builtinId="9" hidden="1"/>
    <cellStyle name="Открывавшаяся гиперссылка" xfId="41412" builtinId="9" hidden="1"/>
    <cellStyle name="Открывавшаяся гиперссылка" xfId="41407" builtinId="9" hidden="1"/>
    <cellStyle name="Открывавшаяся гиперссылка" xfId="41403" builtinId="9" hidden="1"/>
    <cellStyle name="Открывавшаяся гиперссылка" xfId="41401" builtinId="9" hidden="1"/>
    <cellStyle name="Открывавшаяся гиперссылка" xfId="41397" builtinId="9" hidden="1"/>
    <cellStyle name="Открывавшаяся гиперссылка" xfId="41392" builtinId="9" hidden="1"/>
    <cellStyle name="Открывавшаяся гиперссылка" xfId="41387" builtinId="9" hidden="1"/>
    <cellStyle name="Открывавшаяся гиперссылка" xfId="41382" builtinId="9" hidden="1"/>
    <cellStyle name="Открывавшаяся гиперссылка" xfId="41381" builtinId="9" hidden="1"/>
    <cellStyle name="Открывавшаяся гиперссылка" xfId="41378" builtinId="9" hidden="1"/>
    <cellStyle name="Открывавшаяся гиперссылка" xfId="41373" builtinId="9" hidden="1"/>
    <cellStyle name="Открывавшаяся гиперссылка" xfId="41369" builtinId="9" hidden="1"/>
    <cellStyle name="Открывавшаяся гиперссылка" xfId="41367" builtinId="9" hidden="1"/>
    <cellStyle name="Открывавшаяся гиперссылка" xfId="41363" builtinId="9" hidden="1"/>
    <cellStyle name="Открывавшаяся гиперссылка" xfId="41358" builtinId="9" hidden="1"/>
    <cellStyle name="Открывавшаяся гиперссылка" xfId="41354" builtinId="9" hidden="1"/>
    <cellStyle name="Открывавшаяся гиперссылка" xfId="41349" builtinId="9" hidden="1"/>
    <cellStyle name="Открывавшаяся гиперссылка" xfId="41346" builtinId="9" hidden="1"/>
    <cellStyle name="Открывавшаяся гиперссылка" xfId="41341" builtinId="9" hidden="1"/>
    <cellStyle name="Открывавшаяся гиперссылка" xfId="41337" builtinId="9" hidden="1"/>
    <cellStyle name="Открывавшаяся гиперссылка" xfId="41335" builtinId="9" hidden="1"/>
    <cellStyle name="Открывавшаяся гиперссылка" xfId="41331" builtinId="9" hidden="1"/>
    <cellStyle name="Открывавшаяся гиперссылка" xfId="41326" builtinId="9" hidden="1"/>
    <cellStyle name="Открывавшаяся гиперссылка" xfId="41322" builtinId="9" hidden="1"/>
    <cellStyle name="Открывавшаяся гиперссылка" xfId="41320" builtinId="9" hidden="1"/>
    <cellStyle name="Открывавшаяся гиперссылка" xfId="41316" builtinId="9" hidden="1"/>
    <cellStyle name="Открывавшаяся гиперссылка" xfId="41311" builtinId="9" hidden="1"/>
    <cellStyle name="Открывавшаяся гиперссылка" xfId="41306" builtinId="9" hidden="1"/>
    <cellStyle name="Открывавшаяся гиперссылка" xfId="41300" builtinId="9" hidden="1"/>
    <cellStyle name="Открывавшаяся гиперссылка" xfId="41294" builtinId="9" hidden="1"/>
    <cellStyle name="Открывавшаяся гиперссылка" xfId="41291" builtinId="9" hidden="1"/>
    <cellStyle name="Открывавшаяся гиперссылка" xfId="41286" builtinId="9" hidden="1"/>
    <cellStyle name="Открывавшаяся гиперссылка" xfId="41282" builtinId="9" hidden="1"/>
    <cellStyle name="Открывавшаяся гиперссылка" xfId="41280" builtinId="9" hidden="1"/>
    <cellStyle name="Открывавшаяся гиперссылка" xfId="41277" builtinId="9" hidden="1"/>
    <cellStyle name="Открывавшаяся гиперссылка" xfId="41272" builtinId="9" hidden="1"/>
    <cellStyle name="Открывавшаяся гиперссылка" xfId="41268" builtinId="9" hidden="1"/>
    <cellStyle name="Открывавшаяся гиперссылка" xfId="41266" builtinId="9" hidden="1"/>
    <cellStyle name="Открывавшаяся гиперссылка" xfId="41262" builtinId="9" hidden="1"/>
    <cellStyle name="Открывавшаяся гиперссылка" xfId="41257" builtinId="9" hidden="1"/>
    <cellStyle name="Открывавшаяся гиперссылка" xfId="41253" builtinId="9" hidden="1"/>
    <cellStyle name="Открывавшаяся гиперссылка" xfId="41248" builtinId="9" hidden="1"/>
    <cellStyle name="Открывавшаяся гиперссылка" xfId="41245" builtinId="9" hidden="1"/>
    <cellStyle name="Открывавшаяся гиперссылка" xfId="41240" builtinId="9" hidden="1"/>
    <cellStyle name="Открывавшаяся гиперссылка" xfId="41236" builtinId="9" hidden="1"/>
    <cellStyle name="Открывавшаяся гиперссылка" xfId="41234" builtinId="9" hidden="1"/>
    <cellStyle name="Открывавшаяся гиперссылка" xfId="41230" builtinId="9" hidden="1"/>
    <cellStyle name="Открывавшаяся гиперссылка" xfId="41225" builtinId="9" hidden="1"/>
    <cellStyle name="Открывавшаяся гиперссылка" xfId="41221" builtinId="9" hidden="1"/>
    <cellStyle name="Открывавшаяся гиперссылка" xfId="41219" builtinId="9" hidden="1"/>
    <cellStyle name="Открывавшаяся гиперссылка" xfId="41215" builtinId="9" hidden="1"/>
    <cellStyle name="Открывавшаяся гиперссылка" xfId="41210" builtinId="9" hidden="1"/>
    <cellStyle name="Открывавшаяся гиперссылка" xfId="41205" builtinId="9" hidden="1"/>
    <cellStyle name="Открывавшаяся гиперссылка" xfId="41200" builtinId="9" hidden="1"/>
    <cellStyle name="Открывавшаяся гиперссылка" xfId="41199" builtinId="9" hidden="1"/>
    <cellStyle name="Открывавшаяся гиперссылка" xfId="41196" builtinId="9" hidden="1"/>
    <cellStyle name="Открывавшаяся гиперссылка" xfId="41191" builtinId="9" hidden="1"/>
    <cellStyle name="Открывавшаяся гиперссылка" xfId="41187" builtinId="9" hidden="1"/>
    <cellStyle name="Открывавшаяся гиперссылка" xfId="41185" builtinId="9" hidden="1"/>
    <cellStyle name="Открывавшаяся гиперссылка" xfId="41181" builtinId="9" hidden="1"/>
    <cellStyle name="Открывавшаяся гиперссылка" xfId="41176" builtinId="9" hidden="1"/>
    <cellStyle name="Открывавшаяся гиперссылка" xfId="41172" builtinId="9" hidden="1"/>
    <cellStyle name="Открывавшаяся гиперссылка" xfId="41167" builtinId="9" hidden="1"/>
    <cellStyle name="Открывавшаяся гиперссылка" xfId="41164" builtinId="9" hidden="1"/>
    <cellStyle name="Открывавшаяся гиперссылка" xfId="41159" builtinId="9" hidden="1"/>
    <cellStyle name="Открывавшаяся гиперссылка" xfId="41155" builtinId="9" hidden="1"/>
    <cellStyle name="Открывавшаяся гиперссылка" xfId="41153" builtinId="9" hidden="1"/>
    <cellStyle name="Открывавшаяся гиперссылка" xfId="41149" builtinId="9" hidden="1"/>
    <cellStyle name="Открывавшаяся гиперссылка" xfId="41144" builtinId="9" hidden="1"/>
    <cellStyle name="Открывавшаяся гиперссылка" xfId="41140" builtinId="9" hidden="1"/>
    <cellStyle name="Открывавшаяся гиперссылка" xfId="41138" builtinId="9" hidden="1"/>
    <cellStyle name="Открывавшаяся гиперссылка" xfId="41134" builtinId="9" hidden="1"/>
    <cellStyle name="Открывавшаяся гиперссылка" xfId="41129" builtinId="9" hidden="1"/>
    <cellStyle name="Открывавшаяся гиперссылка" xfId="41124" builtinId="9" hidden="1"/>
    <cellStyle name="Открывавшаяся гиперссылка" xfId="41118" builtinId="9" hidden="1"/>
    <cellStyle name="Открывавшаяся гиперссылка" xfId="41112" builtinId="9" hidden="1"/>
    <cellStyle name="Открывавшаяся гиперссылка" xfId="41108" builtinId="9" hidden="1"/>
    <cellStyle name="Открывавшаяся гиперссылка" xfId="41103" builtinId="9" hidden="1"/>
    <cellStyle name="Открывавшаяся гиперссылка" xfId="41099" builtinId="9" hidden="1"/>
    <cellStyle name="Открывавшаяся гиперссылка" xfId="41097" builtinId="9" hidden="1"/>
    <cellStyle name="Открывавшаяся гиперссылка" xfId="41094" builtinId="9" hidden="1"/>
    <cellStyle name="Открывавшаяся гиперссылка" xfId="41089" builtinId="9" hidden="1"/>
    <cellStyle name="Открывавшаяся гиперссылка" xfId="41085" builtinId="9" hidden="1"/>
    <cellStyle name="Открывавшаяся гиперссылка" xfId="41083" builtinId="9" hidden="1"/>
    <cellStyle name="Открывавшаяся гиперссылка" xfId="41079" builtinId="9" hidden="1"/>
    <cellStyle name="Открывавшаяся гиперссылка" xfId="41074" builtinId="9" hidden="1"/>
    <cellStyle name="Открывавшаяся гиперссылка" xfId="41070" builtinId="9" hidden="1"/>
    <cellStyle name="Открывавшаяся гиперссылка" xfId="41065" builtinId="9" hidden="1"/>
    <cellStyle name="Открывавшаяся гиперссылка" xfId="41062" builtinId="9" hidden="1"/>
    <cellStyle name="Открывавшаяся гиперссылка" xfId="41057" builtinId="9" hidden="1"/>
    <cellStyle name="Открывавшаяся гиперссылка" xfId="41053" builtinId="9" hidden="1"/>
    <cellStyle name="Открывавшаяся гиперссылка" xfId="41051" builtinId="9" hidden="1"/>
    <cellStyle name="Открывавшаяся гиперссылка" xfId="41047" builtinId="9" hidden="1"/>
    <cellStyle name="Открывавшаяся гиперссылка" xfId="41042" builtinId="9" hidden="1"/>
    <cellStyle name="Открывавшаяся гиперссылка" xfId="41038" builtinId="9" hidden="1"/>
    <cellStyle name="Открывавшаяся гиперссылка" xfId="41036" builtinId="9" hidden="1"/>
    <cellStyle name="Открывавшаяся гиперссылка" xfId="41032" builtinId="9" hidden="1"/>
    <cellStyle name="Открывавшаяся гиперссылка" xfId="41027" builtinId="9" hidden="1"/>
    <cellStyle name="Открывавшаяся гиперссылка" xfId="41022" builtinId="9" hidden="1"/>
    <cellStyle name="Открывавшаяся гиперссылка" xfId="41017" builtinId="9" hidden="1"/>
    <cellStyle name="Открывавшаяся гиперссылка" xfId="41016" builtinId="9" hidden="1"/>
    <cellStyle name="Открывавшаяся гиперссылка" xfId="41013" builtinId="9" hidden="1"/>
    <cellStyle name="Открывавшаяся гиперссылка" xfId="41008" builtinId="9" hidden="1"/>
    <cellStyle name="Открывавшаяся гиперссылка" xfId="41004" builtinId="9" hidden="1"/>
    <cellStyle name="Открывавшаяся гиперссылка" xfId="41002" builtinId="9" hidden="1"/>
    <cellStyle name="Открывавшаяся гиперссылка" xfId="40998" builtinId="9" hidden="1"/>
    <cellStyle name="Открывавшаяся гиперссылка" xfId="40993" builtinId="9" hidden="1"/>
    <cellStyle name="Открывавшаяся гиперссылка" xfId="40989" builtinId="9" hidden="1"/>
    <cellStyle name="Открывавшаяся гиперссылка" xfId="40984" builtinId="9" hidden="1"/>
    <cellStyle name="Открывавшаяся гиперссылка" xfId="40981" builtinId="9" hidden="1"/>
    <cellStyle name="Открывавшаяся гиперссылка" xfId="40976" builtinId="9" hidden="1"/>
    <cellStyle name="Открывавшаяся гиперссылка" xfId="40972" builtinId="9" hidden="1"/>
    <cellStyle name="Открывавшаяся гиперссылка" xfId="40970" builtinId="9" hidden="1"/>
    <cellStyle name="Открывавшаяся гиперссылка" xfId="40966" builtinId="9" hidden="1"/>
    <cellStyle name="Открывавшаяся гиперссылка" xfId="40961" builtinId="9" hidden="1"/>
    <cellStyle name="Открывавшаяся гиперссылка" xfId="40957" builtinId="9" hidden="1"/>
    <cellStyle name="Открывавшаяся гиперссылка" xfId="40955" builtinId="9" hidden="1"/>
    <cellStyle name="Открывавшаяся гиперссылка" xfId="40951" builtinId="9" hidden="1"/>
    <cellStyle name="Открывавшаяся гиперссылка" xfId="40946" builtinId="9" hidden="1"/>
    <cellStyle name="Открывавшаяся гиперссылка" xfId="40941" builtinId="9" hidden="1"/>
    <cellStyle name="Открывавшаяся гиперссылка" xfId="40935" builtinId="9" hidden="1"/>
    <cellStyle name="Открывавшаяся гиперссылка" xfId="40929" builtinId="9" hidden="1"/>
    <cellStyle name="Открывавшаяся гиперссылка" xfId="40925" builtinId="9" hidden="1"/>
    <cellStyle name="Открывавшаяся гиперссылка" xfId="40920" builtinId="9" hidden="1"/>
    <cellStyle name="Открывавшаяся гиперссылка" xfId="40915" builtinId="9" hidden="1"/>
    <cellStyle name="Открывавшаяся гиперссылка" xfId="40913" builtinId="9" hidden="1"/>
    <cellStyle name="Открывавшаяся гиперссылка" xfId="40910" builtinId="9" hidden="1"/>
    <cellStyle name="Открывавшаяся гиперссылка" xfId="40905" builtinId="9" hidden="1"/>
    <cellStyle name="Открывавшаяся гиперссылка" xfId="40901" builtinId="9" hidden="1"/>
    <cellStyle name="Открывавшаяся гиперссылка" xfId="40899" builtinId="9" hidden="1"/>
    <cellStyle name="Открывавшаяся гиперссылка" xfId="40895" builtinId="9" hidden="1"/>
    <cellStyle name="Открывавшаяся гиперссылка" xfId="40890" builtinId="9" hidden="1"/>
    <cellStyle name="Открывавшаяся гиперссылка" xfId="40886" builtinId="9" hidden="1"/>
    <cellStyle name="Открывавшаяся гиперссылка" xfId="40881" builtinId="9" hidden="1"/>
    <cellStyle name="Открывавшаяся гиперссылка" xfId="40878" builtinId="9" hidden="1"/>
    <cellStyle name="Открывавшаяся гиперссылка" xfId="40873" builtinId="9" hidden="1"/>
    <cellStyle name="Открывавшаяся гиперссылка" xfId="40869" builtinId="9" hidden="1"/>
    <cellStyle name="Открывавшаяся гиперссылка" xfId="40867" builtinId="9" hidden="1"/>
    <cellStyle name="Открывавшаяся гиперссылка" xfId="40863" builtinId="9" hidden="1"/>
    <cellStyle name="Открывавшаяся гиперссылка" xfId="40858" builtinId="9" hidden="1"/>
    <cellStyle name="Открывавшаяся гиперссылка" xfId="40854" builtinId="9" hidden="1"/>
    <cellStyle name="Открывавшаяся гиперссылка" xfId="40852" builtinId="9" hidden="1"/>
    <cellStyle name="Открывавшаяся гиперссылка" xfId="40848" builtinId="9" hidden="1"/>
    <cellStyle name="Открывавшаяся гиперссылка" xfId="40843" builtinId="9" hidden="1"/>
    <cellStyle name="Открывавшаяся гиперссылка" xfId="40838" builtinId="9" hidden="1"/>
    <cellStyle name="Открывавшаяся гиперссылка" xfId="40833" builtinId="9" hidden="1"/>
    <cellStyle name="Открывавшаяся гиперссылка" xfId="40832" builtinId="9" hidden="1"/>
    <cellStyle name="Открывавшаяся гиперссылка" xfId="40829" builtinId="9" hidden="1"/>
    <cellStyle name="Открывавшаяся гиперссылка" xfId="40824" builtinId="9" hidden="1"/>
    <cellStyle name="Открывавшаяся гиперссылка" xfId="40820" builtinId="9" hidden="1"/>
    <cellStyle name="Открывавшаяся гиперссылка" xfId="40818" builtinId="9" hidden="1"/>
    <cellStyle name="Открывавшаяся гиперссылка" xfId="40814" builtinId="9" hidden="1"/>
    <cellStyle name="Открывавшаяся гиперссылка" xfId="40809" builtinId="9" hidden="1"/>
    <cellStyle name="Открывавшаяся гиперссылка" xfId="40805" builtinId="9" hidden="1"/>
    <cellStyle name="Открывавшаяся гиперссылка" xfId="40800" builtinId="9" hidden="1"/>
    <cellStyle name="Открывавшаяся гиперссылка" xfId="40797" builtinId="9" hidden="1"/>
    <cellStyle name="Открывавшаяся гиперссылка" xfId="40792" builtinId="9" hidden="1"/>
    <cellStyle name="Открывавшаяся гиперссылка" xfId="40788" builtinId="9" hidden="1"/>
    <cellStyle name="Открывавшаяся гиперссылка" xfId="40786" builtinId="9" hidden="1"/>
    <cellStyle name="Открывавшаяся гиперссылка" xfId="40782" builtinId="9" hidden="1"/>
    <cellStyle name="Открывавшаяся гиперссылка" xfId="40777" builtinId="9" hidden="1"/>
    <cellStyle name="Открывавшаяся гиперссылка" xfId="40773" builtinId="9" hidden="1"/>
    <cellStyle name="Открывавшаяся гиперссылка" xfId="40771" builtinId="9" hidden="1"/>
    <cellStyle name="Открывавшаяся гиперссылка" xfId="40767" builtinId="9" hidden="1"/>
    <cellStyle name="Открывавшаяся гиперссылка" xfId="40762" builtinId="9" hidden="1"/>
    <cellStyle name="Открывавшаяся гиперссылка" xfId="40757" builtinId="9" hidden="1"/>
    <cellStyle name="Открывавшаяся гиперссылка" xfId="40751" builtinId="9" hidden="1"/>
    <cellStyle name="Открывавшаяся гиперссылка" xfId="40745" builtinId="9" hidden="1"/>
    <cellStyle name="Открывавшаяся гиперссылка" xfId="40741" builtinId="9" hidden="1"/>
    <cellStyle name="Открывавшаяся гиперссылка" xfId="40736" builtinId="9" hidden="1"/>
    <cellStyle name="Открывавшаяся гиперссылка" xfId="40731" builtinId="9" hidden="1"/>
    <cellStyle name="Открывавшаяся гиперссылка" xfId="40729" builtinId="9" hidden="1"/>
    <cellStyle name="Открывавшаяся гиперссылка" xfId="40726" builtinId="9" hidden="1"/>
    <cellStyle name="Открывавшаяся гиперссылка" xfId="40721" builtinId="9" hidden="1"/>
    <cellStyle name="Открывавшаяся гиперссылка" xfId="40717" builtinId="9" hidden="1"/>
    <cellStyle name="Открывавшаяся гиперссылка" xfId="40715" builtinId="9" hidden="1"/>
    <cellStyle name="Открывавшаяся гиперссылка" xfId="40711" builtinId="9" hidden="1"/>
    <cellStyle name="Открывавшаяся гиперссылка" xfId="40706" builtinId="9" hidden="1"/>
    <cellStyle name="Открывавшаяся гиперссылка" xfId="40702" builtinId="9" hidden="1"/>
    <cellStyle name="Открывавшаяся гиперссылка" xfId="40697" builtinId="9" hidden="1"/>
    <cellStyle name="Открывавшаяся гиперссылка" xfId="40694" builtinId="9" hidden="1"/>
    <cellStyle name="Открывавшаяся гиперссылка" xfId="40689" builtinId="9" hidden="1"/>
    <cellStyle name="Открывавшаяся гиперссылка" xfId="40685" builtinId="9" hidden="1"/>
    <cellStyle name="Открывавшаяся гиперссылка" xfId="40683" builtinId="9" hidden="1"/>
    <cellStyle name="Открывавшаяся гиперссылка" xfId="40679" builtinId="9" hidden="1"/>
    <cellStyle name="Открывавшаяся гиперссылка" xfId="40674" builtinId="9" hidden="1"/>
    <cellStyle name="Открывавшаяся гиперссылка" xfId="40670" builtinId="9" hidden="1"/>
    <cellStyle name="Открывавшаяся гиперссылка" xfId="40668" builtinId="9" hidden="1"/>
    <cellStyle name="Открывавшаяся гиперссылка" xfId="40664" builtinId="9" hidden="1"/>
    <cellStyle name="Открывавшаяся гиперссылка" xfId="40659" builtinId="9" hidden="1"/>
    <cellStyle name="Открывавшаяся гиперссылка" xfId="40654" builtinId="9" hidden="1"/>
    <cellStyle name="Открывавшаяся гиперссылка" xfId="40649" builtinId="9" hidden="1"/>
    <cellStyle name="Открывавшаяся гиперссылка" xfId="40648" builtinId="9" hidden="1"/>
    <cellStyle name="Открывавшаяся гиперссылка" xfId="40645" builtinId="9" hidden="1"/>
    <cellStyle name="Открывавшаяся гиперссылка" xfId="40640" builtinId="9" hidden="1"/>
    <cellStyle name="Открывавшаяся гиперссылка" xfId="40636" builtinId="9" hidden="1"/>
    <cellStyle name="Открывавшаяся гиперссылка" xfId="40634" builtinId="9" hidden="1"/>
    <cellStyle name="Открывавшаяся гиперссылка" xfId="40630" builtinId="9" hidden="1"/>
    <cellStyle name="Открывавшаяся гиперссылка" xfId="40625" builtinId="9" hidden="1"/>
    <cellStyle name="Открывавшаяся гиперссылка" xfId="40621" builtinId="9" hidden="1"/>
    <cellStyle name="Открывавшаяся гиперссылка" xfId="40616" builtinId="9" hidden="1"/>
    <cellStyle name="Открывавшаяся гиперссылка" xfId="40613" builtinId="9" hidden="1"/>
    <cellStyle name="Открывавшаяся гиперссылка" xfId="40608" builtinId="9" hidden="1"/>
    <cellStyle name="Открывавшаяся гиперссылка" xfId="40604" builtinId="9" hidden="1"/>
    <cellStyle name="Открывавшаяся гиперссылка" xfId="40602" builtinId="9" hidden="1"/>
    <cellStyle name="Открывавшаяся гиперссылка" xfId="40598" builtinId="9" hidden="1"/>
    <cellStyle name="Открывавшаяся гиперссылка" xfId="40593" builtinId="9" hidden="1"/>
    <cellStyle name="Открывавшаяся гиперссылка" xfId="40589" builtinId="9" hidden="1"/>
    <cellStyle name="Открывавшаяся гиперссылка" xfId="40587" builtinId="9" hidden="1"/>
    <cellStyle name="Открывавшаяся гиперссылка" xfId="40583" builtinId="9" hidden="1"/>
    <cellStyle name="Открывавшаяся гиперссылка" xfId="40578" builtinId="9" hidden="1"/>
    <cellStyle name="Открывавшаяся гиперссылка" xfId="40573" builtinId="9" hidden="1"/>
    <cellStyle name="Открывавшаяся гиперссылка" xfId="40567" builtinId="9" hidden="1"/>
    <cellStyle name="Открывавшаяся гиперссылка" xfId="40561" builtinId="9" hidden="1"/>
    <cellStyle name="Открывавшаяся гиперссылка" xfId="40557" builtinId="9" hidden="1"/>
    <cellStyle name="Открывавшаяся гиперссылка" xfId="40552" builtinId="9" hidden="1"/>
    <cellStyle name="Открывавшаяся гиперссылка" xfId="40547" builtinId="9" hidden="1"/>
    <cellStyle name="Открывавшаяся гиперссылка" xfId="40545" builtinId="9" hidden="1"/>
    <cellStyle name="Открывавшаяся гиперссылка" xfId="40542" builtinId="9" hidden="1"/>
    <cellStyle name="Открывавшаяся гиперссылка" xfId="40537" builtinId="9" hidden="1"/>
    <cellStyle name="Открывавшаяся гиперссылка" xfId="40533" builtinId="9" hidden="1"/>
    <cellStyle name="Открывавшаяся гиперссылка" xfId="40531" builtinId="9" hidden="1"/>
    <cellStyle name="Открывавшаяся гиперссылка" xfId="40527" builtinId="9" hidden="1"/>
    <cellStyle name="Открывавшаяся гиперссылка" xfId="40522" builtinId="9" hidden="1"/>
    <cellStyle name="Открывавшаяся гиперссылка" xfId="40518" builtinId="9" hidden="1"/>
    <cellStyle name="Открывавшаяся гиперссылка" xfId="40513" builtinId="9" hidden="1"/>
    <cellStyle name="Открывавшаяся гиперссылка" xfId="40510" builtinId="9" hidden="1"/>
    <cellStyle name="Открывавшаяся гиперссылка" xfId="40505" builtinId="9" hidden="1"/>
    <cellStyle name="Открывавшаяся гиперссылка" xfId="40501" builtinId="9" hidden="1"/>
    <cellStyle name="Открывавшаяся гиперссылка" xfId="40499" builtinId="9" hidden="1"/>
    <cellStyle name="Открывавшаяся гиперссылка" xfId="40495" builtinId="9" hidden="1"/>
    <cellStyle name="Открывавшаяся гиперссылка" xfId="40490" builtinId="9" hidden="1"/>
    <cellStyle name="Открывавшаяся гиперссылка" xfId="40486" builtinId="9" hidden="1"/>
    <cellStyle name="Открывавшаяся гиперссылка" xfId="40484" builtinId="9" hidden="1"/>
    <cellStyle name="Открывавшаяся гиперссылка" xfId="40480" builtinId="9" hidden="1"/>
    <cellStyle name="Открывавшаяся гиперссылка" xfId="40475" builtinId="9" hidden="1"/>
    <cellStyle name="Открывавшаяся гиперссылка" xfId="40470" builtinId="9" hidden="1"/>
    <cellStyle name="Открывавшаяся гиперссылка" xfId="40465" builtinId="9" hidden="1"/>
    <cellStyle name="Открывавшаяся гиперссылка" xfId="40464" builtinId="9" hidden="1"/>
    <cellStyle name="Открывавшаяся гиперссылка" xfId="40461" builtinId="9" hidden="1"/>
    <cellStyle name="Открывавшаяся гиперссылка" xfId="40456" builtinId="9" hidden="1"/>
    <cellStyle name="Открывавшаяся гиперссылка" xfId="40452" builtinId="9" hidden="1"/>
    <cellStyle name="Открывавшаяся гиперссылка" xfId="40450" builtinId="9" hidden="1"/>
    <cellStyle name="Открывавшаяся гиперссылка" xfId="40446" builtinId="9" hidden="1"/>
    <cellStyle name="Открывавшаяся гиперссылка" xfId="40441" builtinId="9" hidden="1"/>
    <cellStyle name="Открывавшаяся гиперссылка" xfId="40437" builtinId="9" hidden="1"/>
    <cellStyle name="Открывавшаяся гиперссылка" xfId="40432" builtinId="9" hidden="1"/>
    <cellStyle name="Открывавшаяся гиперссылка" xfId="40429" builtinId="9" hidden="1"/>
    <cellStyle name="Открывавшаяся гиперссылка" xfId="40424" builtinId="9" hidden="1"/>
    <cellStyle name="Открывавшаяся гиперссылка" xfId="40420" builtinId="9" hidden="1"/>
    <cellStyle name="Открывавшаяся гиперссылка" xfId="40418" builtinId="9" hidden="1"/>
    <cellStyle name="Открывавшаяся гиперссылка" xfId="40414" builtinId="9" hidden="1"/>
    <cellStyle name="Открывавшаяся гиперссылка" xfId="40409" builtinId="9" hidden="1"/>
    <cellStyle name="Открывавшаяся гиперссылка" xfId="40405" builtinId="9" hidden="1"/>
    <cellStyle name="Открывавшаяся гиперссылка" xfId="40403" builtinId="9" hidden="1"/>
    <cellStyle name="Открывавшаяся гиперссылка" xfId="40399" builtinId="9" hidden="1"/>
    <cellStyle name="Открывавшаяся гиперссылка" xfId="40394" builtinId="9" hidden="1"/>
    <cellStyle name="Открывавшаяся гиперссылка" xfId="40389" builtinId="9" hidden="1"/>
    <cellStyle name="Открывавшаяся гиперссылка" xfId="40383" builtinId="9" hidden="1"/>
    <cellStyle name="Открывавшаяся гиперссылка" xfId="40377" builtinId="9" hidden="1"/>
    <cellStyle name="Открывавшаяся гиперссылка" xfId="40373" builtinId="9" hidden="1"/>
    <cellStyle name="Открывавшаяся гиперссылка" xfId="40368" builtinId="9" hidden="1"/>
    <cellStyle name="Открывавшаяся гиперссылка" xfId="40363" builtinId="9" hidden="1"/>
    <cellStyle name="Открывавшаяся гиперссылка" xfId="40361" builtinId="9" hidden="1"/>
    <cellStyle name="Открывавшаяся гиперссылка" xfId="40357" builtinId="9" hidden="1"/>
    <cellStyle name="Открывавшаяся гиперссылка" xfId="40352" builtinId="9" hidden="1"/>
    <cellStyle name="Открывавшаяся гиперссылка" xfId="40347" builtinId="9" hidden="1"/>
    <cellStyle name="Открывавшаяся гиперссылка" xfId="40345" builtinId="9" hidden="1"/>
    <cellStyle name="Открывавшаяся гиперссылка" xfId="40341" builtinId="9" hidden="1"/>
    <cellStyle name="Открывавшаяся гиперссылка" xfId="40336" builtinId="9" hidden="1"/>
    <cellStyle name="Открывавшаяся гиперссылка" xfId="40331" builtinId="9" hidden="1"/>
    <cellStyle name="Открывавшаяся гиперссылка" xfId="40326" builtinId="9" hidden="1"/>
    <cellStyle name="Открывавшаяся гиперссылка" xfId="40323" builtinId="9" hidden="1"/>
    <cellStyle name="Открывавшаяся гиперссылка" xfId="40318" builtinId="9" hidden="1"/>
    <cellStyle name="Открывавшаяся гиперссылка" xfId="40314" builtinId="9" hidden="1"/>
    <cellStyle name="Открывавшаяся гиперссылка" xfId="40312" builtinId="9" hidden="1"/>
    <cellStyle name="Открывавшаяся гиперссылка" xfId="40308" builtinId="9" hidden="1"/>
    <cellStyle name="Открывавшаяся гиперссылка" xfId="40303" builtinId="9" hidden="1"/>
    <cellStyle name="Открывавшаяся гиперссылка" xfId="40299" builtinId="9" hidden="1"/>
    <cellStyle name="Открывавшаяся гиперссылка" xfId="40297" builtinId="9" hidden="1"/>
    <cellStyle name="Открывавшаяся гиперссылка" xfId="40293" builtinId="9" hidden="1"/>
    <cellStyle name="Открывавшаяся гиперссылка" xfId="40288" builtinId="9" hidden="1"/>
    <cellStyle name="Открывавшаяся гиперссылка" xfId="40283" builtinId="9" hidden="1"/>
    <cellStyle name="Открывавшаяся гиперссылка" xfId="40278" builtinId="9" hidden="1"/>
    <cellStyle name="Открывавшаяся гиперссылка" xfId="40274" builtinId="9" hidden="1"/>
    <cellStyle name="Открывавшаяся гиперссылка" xfId="40270" builtinId="9" hidden="1"/>
    <cellStyle name="Открывавшаяся гиперссылка" xfId="40267" builtinId="9" hidden="1"/>
    <cellStyle name="Открывавшаяся гиперссылка" xfId="40262" builtinId="9" hidden="1"/>
    <cellStyle name="Открывавшаяся гиперссылка" xfId="40258" builtinId="9" hidden="1"/>
    <cellStyle name="Открывавшаяся гиперссылка" xfId="40256" builtinId="9" hidden="1"/>
    <cellStyle name="Открывавшаяся гиперссылка" xfId="40252" builtinId="9" hidden="1"/>
    <cellStyle name="Открывавшаяся гиперссылка" xfId="40247" builtinId="9" hidden="1"/>
    <cellStyle name="Открывавшаяся гиперссылка" xfId="40243" builtinId="9" hidden="1"/>
    <cellStyle name="Открывавшаяся гиперссылка" xfId="40238" builtinId="9" hidden="1"/>
    <cellStyle name="Открывавшаяся гиперссылка" xfId="40235" builtinId="9" hidden="1"/>
    <cellStyle name="Открывавшаяся гиперссылка" xfId="40230" builtinId="9" hidden="1"/>
    <cellStyle name="Открывавшаяся гиперссылка" xfId="40226" builtinId="9" hidden="1"/>
    <cellStyle name="Открывавшаяся гиперссылка" xfId="40224" builtinId="9" hidden="1"/>
    <cellStyle name="Открывавшаяся гиперссылка" xfId="40220" builtinId="9" hidden="1"/>
    <cellStyle name="Открывавшаяся гиперссылка" xfId="40215" builtinId="9" hidden="1"/>
    <cellStyle name="Открывавшаяся гиперссылка" xfId="40211" builtinId="9" hidden="1"/>
    <cellStyle name="Открывавшаяся гиперссылка" xfId="40209" builtinId="9" hidden="1"/>
    <cellStyle name="Открывавшаяся гиперссылка" xfId="40205" builtinId="9" hidden="1"/>
    <cellStyle name="Открывавшаяся гиперссылка" xfId="40200" builtinId="9" hidden="1"/>
    <cellStyle name="Открывавшаяся гиперссылка" xfId="40195" builtinId="9" hidden="1"/>
    <cellStyle name="Открывавшаяся гиперссылка" xfId="40190" builtinId="9" hidden="1"/>
    <cellStyle name="Открывавшаяся гиперссылка" xfId="40189" builtinId="9" hidden="1"/>
    <cellStyle name="Открывавшаяся гиперссылка" xfId="40186" builtinId="9" hidden="1"/>
    <cellStyle name="Открывавшаяся гиперссылка" xfId="40181" builtinId="9" hidden="1"/>
    <cellStyle name="Открывавшаяся гиперссылка" xfId="40177" builtinId="9" hidden="1"/>
    <cellStyle name="Открывавшаяся гиперссылка" xfId="40175" builtinId="9" hidden="1"/>
    <cellStyle name="Открывавшаяся гиперссылка" xfId="40171" builtinId="9" hidden="1"/>
    <cellStyle name="Открывавшаяся гиперссылка" xfId="40166" builtinId="9" hidden="1"/>
    <cellStyle name="Открывавшаяся гиперссылка" xfId="40162" builtinId="9" hidden="1"/>
    <cellStyle name="Открывавшаяся гиперссылка" xfId="40157" builtinId="9" hidden="1"/>
    <cellStyle name="Открывавшаяся гиперссылка" xfId="40154" builtinId="9" hidden="1"/>
    <cellStyle name="Открывавшаяся гиперссылка" xfId="40149" builtinId="9" hidden="1"/>
    <cellStyle name="Открывавшаяся гиперссылка" xfId="40145" builtinId="9" hidden="1"/>
    <cellStyle name="Открывавшаяся гиперссылка" xfId="40143" builtinId="9" hidden="1"/>
    <cellStyle name="Открывавшаяся гиперссылка" xfId="40139" builtinId="9" hidden="1"/>
    <cellStyle name="Открывавшаяся гиперссылка" xfId="40134" builtinId="9" hidden="1"/>
    <cellStyle name="Открывавшаяся гиперссылка" xfId="40130" builtinId="9" hidden="1"/>
    <cellStyle name="Открывавшаяся гиперссылка" xfId="40128" builtinId="9" hidden="1"/>
    <cellStyle name="Открывавшаяся гиперссылка" xfId="40124" builtinId="9" hidden="1"/>
    <cellStyle name="Открывавшаяся гиперссылка" xfId="40119" builtinId="9" hidden="1"/>
    <cellStyle name="Открывавшаяся гиперссылка" xfId="40114" builtinId="9" hidden="1"/>
    <cellStyle name="Открывавшаяся гиперссылка" xfId="40108" builtinId="9" hidden="1"/>
    <cellStyle name="Открывавшаяся гиперссылка" xfId="40102" builtinId="9" hidden="1"/>
    <cellStyle name="Открывавшаяся гиперссылка" xfId="40099" builtinId="9" hidden="1"/>
    <cellStyle name="Открывавшаяся гиперссылка" xfId="40094" builtinId="9" hidden="1"/>
    <cellStyle name="Открывавшаяся гиперссылка" xfId="40090" builtinId="9" hidden="1"/>
    <cellStyle name="Открывавшаяся гиперссылка" xfId="40088" builtinId="9" hidden="1"/>
    <cellStyle name="Открывавшаяся гиперссылка" xfId="40085" builtinId="9" hidden="1"/>
    <cellStyle name="Открывавшаяся гиперссылка" xfId="40080" builtinId="9" hidden="1"/>
    <cellStyle name="Открывавшаяся гиперссылка" xfId="40076" builtinId="9" hidden="1"/>
    <cellStyle name="Открывавшаяся гиперссылка" xfId="40074" builtinId="9" hidden="1"/>
    <cellStyle name="Открывавшаяся гиперссылка" xfId="40070" builtinId="9" hidden="1"/>
    <cellStyle name="Открывавшаяся гиперссылка" xfId="40065" builtinId="9" hidden="1"/>
    <cellStyle name="Открывавшаяся гиперссылка" xfId="40061" builtinId="9" hidden="1"/>
    <cellStyle name="Открывавшаяся гиперссылка" xfId="40056" builtinId="9" hidden="1"/>
    <cellStyle name="Открывавшаяся гиперссылка" xfId="40053" builtinId="9" hidden="1"/>
    <cellStyle name="Открывавшаяся гиперссылка" xfId="40048" builtinId="9" hidden="1"/>
    <cellStyle name="Открывавшаяся гиперссылка" xfId="40044" builtinId="9" hidden="1"/>
    <cellStyle name="Открывавшаяся гиперссылка" xfId="40042" builtinId="9" hidden="1"/>
    <cellStyle name="Открывавшаяся гиперссылка" xfId="40038" builtinId="9" hidden="1"/>
    <cellStyle name="Открывавшаяся гиперссылка" xfId="40033" builtinId="9" hidden="1"/>
    <cellStyle name="Открывавшаяся гиперссылка" xfId="40029" builtinId="9" hidden="1"/>
    <cellStyle name="Открывавшаяся гиперссылка" xfId="40027" builtinId="9" hidden="1"/>
    <cellStyle name="Открывавшаяся гиперссылка" xfId="40023" builtinId="9" hidden="1"/>
    <cellStyle name="Открывавшаяся гиперссылка" xfId="40018" builtinId="9" hidden="1"/>
    <cellStyle name="Открывавшаяся гиперссылка" xfId="40013" builtinId="9" hidden="1"/>
    <cellStyle name="Открывавшаяся гиперссылка" xfId="40008" builtinId="9" hidden="1"/>
    <cellStyle name="Открывавшаяся гиперссылка" xfId="40007" builtinId="9" hidden="1"/>
    <cellStyle name="Открывавшаяся гиперссылка" xfId="40004" builtinId="9" hidden="1"/>
    <cellStyle name="Открывавшаяся гиперссылка" xfId="39999" builtinId="9" hidden="1"/>
    <cellStyle name="Открывавшаяся гиперссылка" xfId="39995" builtinId="9" hidden="1"/>
    <cellStyle name="Открывавшаяся гиперссылка" xfId="39993" builtinId="9" hidden="1"/>
    <cellStyle name="Открывавшаяся гиперссылка" xfId="39989" builtinId="9" hidden="1"/>
    <cellStyle name="Открывавшаяся гиперссылка" xfId="39984" builtinId="9" hidden="1"/>
    <cellStyle name="Открывавшаяся гиперссылка" xfId="39980" builtinId="9" hidden="1"/>
    <cellStyle name="Открывавшаяся гиперссылка" xfId="39975" builtinId="9" hidden="1"/>
    <cellStyle name="Открывавшаяся гиперссылка" xfId="39972" builtinId="9" hidden="1"/>
    <cellStyle name="Открывавшаяся гиперссылка" xfId="39967" builtinId="9" hidden="1"/>
    <cellStyle name="Открывавшаяся гиперссылка" xfId="39963" builtinId="9" hidden="1"/>
    <cellStyle name="Открывавшаяся гиперссылка" xfId="39961" builtinId="9" hidden="1"/>
    <cellStyle name="Открывавшаяся гиперссылка" xfId="39957" builtinId="9" hidden="1"/>
    <cellStyle name="Открывавшаяся гиперссылка" xfId="39952" builtinId="9" hidden="1"/>
    <cellStyle name="Открывавшаяся гиперссылка" xfId="39948" builtinId="9" hidden="1"/>
    <cellStyle name="Открывавшаяся гиперссылка" xfId="39946" builtinId="9" hidden="1"/>
    <cellStyle name="Открывавшаяся гиперссылка" xfId="39942" builtinId="9" hidden="1"/>
    <cellStyle name="Открывавшаяся гиперссылка" xfId="39937" builtinId="9" hidden="1"/>
    <cellStyle name="Открывавшаяся гиперссылка" xfId="39932" builtinId="9" hidden="1"/>
    <cellStyle name="Открывавшаяся гиперссылка" xfId="39926" builtinId="9" hidden="1"/>
    <cellStyle name="Открывавшаяся гиперссылка" xfId="39920" builtinId="9" hidden="1"/>
    <cellStyle name="Открывавшаяся гиперссылка" xfId="39916" builtinId="9" hidden="1"/>
    <cellStyle name="Открывавшаяся гиперссылка" xfId="39911" builtinId="9" hidden="1"/>
    <cellStyle name="Открывавшаяся гиперссылка" xfId="39907" builtinId="9" hidden="1"/>
    <cellStyle name="Открывавшаяся гиперссылка" xfId="39905" builtinId="9" hidden="1"/>
    <cellStyle name="Открывавшаяся гиперссылка" xfId="39902" builtinId="9" hidden="1"/>
    <cellStyle name="Открывавшаяся гиперссылка" xfId="39897" builtinId="9" hidden="1"/>
    <cellStyle name="Открывавшаяся гиперссылка" xfId="39893" builtinId="9" hidden="1"/>
    <cellStyle name="Открывавшаяся гиперссылка" xfId="39891" builtinId="9" hidden="1"/>
    <cellStyle name="Открывавшаяся гиперссылка" xfId="39887" builtinId="9" hidden="1"/>
    <cellStyle name="Открывавшаяся гиперссылка" xfId="39882" builtinId="9" hidden="1"/>
    <cellStyle name="Открывавшаяся гиперссылка" xfId="39878" builtinId="9" hidden="1"/>
    <cellStyle name="Открывавшаяся гиперссылка" xfId="39873" builtinId="9" hidden="1"/>
    <cellStyle name="Открывавшаяся гиперссылка" xfId="39870" builtinId="9" hidden="1"/>
    <cellStyle name="Открывавшаяся гиперссылка" xfId="39865" builtinId="9" hidden="1"/>
    <cellStyle name="Открывавшаяся гиперссылка" xfId="39861" builtinId="9" hidden="1"/>
    <cellStyle name="Открывавшаяся гиперссылка" xfId="39859" builtinId="9" hidden="1"/>
    <cellStyle name="Открывавшаяся гиперссылка" xfId="39855" builtinId="9" hidden="1"/>
    <cellStyle name="Открывавшаяся гиперссылка" xfId="39850" builtinId="9" hidden="1"/>
    <cellStyle name="Открывавшаяся гиперссылка" xfId="39846" builtinId="9" hidden="1"/>
    <cellStyle name="Открывавшаяся гиперссылка" xfId="39844" builtinId="9" hidden="1"/>
    <cellStyle name="Открывавшаяся гиперссылка" xfId="39840" builtinId="9" hidden="1"/>
    <cellStyle name="Открывавшаяся гиперссылка" xfId="39835" builtinId="9" hidden="1"/>
    <cellStyle name="Открывавшаяся гиперссылка" xfId="39830" builtinId="9" hidden="1"/>
    <cellStyle name="Открывавшаяся гиперссылка" xfId="39825" builtinId="9" hidden="1"/>
    <cellStyle name="Открывавшаяся гиперссылка" xfId="39824" builtinId="9" hidden="1"/>
    <cellStyle name="Открывавшаяся гиперссылка" xfId="39821" builtinId="9" hidden="1"/>
    <cellStyle name="Открывавшаяся гиперссылка" xfId="39816" builtinId="9" hidden="1"/>
    <cellStyle name="Открывавшаяся гиперссылка" xfId="39812" builtinId="9" hidden="1"/>
    <cellStyle name="Открывавшаяся гиперссылка" xfId="39810" builtinId="9" hidden="1"/>
    <cellStyle name="Открывавшаяся гиперссылка" xfId="39806" builtinId="9" hidden="1"/>
    <cellStyle name="Открывавшаяся гиперссылка" xfId="39801" builtinId="9" hidden="1"/>
    <cellStyle name="Открывавшаяся гиперссылка" xfId="39797" builtinId="9" hidden="1"/>
    <cellStyle name="Открывавшаяся гиперссылка" xfId="39792" builtinId="9" hidden="1"/>
    <cellStyle name="Открывавшаяся гиперссылка" xfId="39789" builtinId="9" hidden="1"/>
    <cellStyle name="Открывавшаяся гиперссылка" xfId="39784" builtinId="9" hidden="1"/>
    <cellStyle name="Открывавшаяся гиперссылка" xfId="39780" builtinId="9" hidden="1"/>
    <cellStyle name="Открывавшаяся гиперссылка" xfId="39778" builtinId="9" hidden="1"/>
    <cellStyle name="Открывавшаяся гиперссылка" xfId="39774" builtinId="9" hidden="1"/>
    <cellStyle name="Открывавшаяся гиперссылка" xfId="39769" builtinId="9" hidden="1"/>
    <cellStyle name="Открывавшаяся гиперссылка" xfId="39765" builtinId="9" hidden="1"/>
    <cellStyle name="Открывавшаяся гиперссылка" xfId="39763" builtinId="9" hidden="1"/>
    <cellStyle name="Открывавшаяся гиперссылка" xfId="39759" builtinId="9" hidden="1"/>
    <cellStyle name="Открывавшаяся гиперссылка" xfId="39754" builtinId="9" hidden="1"/>
    <cellStyle name="Открывавшаяся гиперссылка" xfId="39749" builtinId="9" hidden="1"/>
    <cellStyle name="Открывавшаяся гиперссылка" xfId="39743" builtinId="9" hidden="1"/>
    <cellStyle name="Открывавшаяся гиперссылка" xfId="39737" builtinId="9" hidden="1"/>
    <cellStyle name="Открывавшаяся гиперссылка" xfId="39733" builtinId="9" hidden="1"/>
    <cellStyle name="Открывавшаяся гиперссылка" xfId="39728" builtinId="9" hidden="1"/>
    <cellStyle name="Открывавшаяся гиперссылка" xfId="39723" builtinId="9" hidden="1"/>
    <cellStyle name="Открывавшаяся гиперссылка" xfId="39721" builtinId="9" hidden="1"/>
    <cellStyle name="Открывавшаяся гиперссылка" xfId="39718" builtinId="9" hidden="1"/>
    <cellStyle name="Открывавшаяся гиперссылка" xfId="39713" builtinId="9" hidden="1"/>
    <cellStyle name="Открывавшаяся гиперссылка" xfId="39709" builtinId="9" hidden="1"/>
    <cellStyle name="Открывавшаяся гиперссылка" xfId="39707" builtinId="9" hidden="1"/>
    <cellStyle name="Открывавшаяся гиперссылка" xfId="39703" builtinId="9" hidden="1"/>
    <cellStyle name="Открывавшаяся гиперссылка" xfId="39698" builtinId="9" hidden="1"/>
    <cellStyle name="Открывавшаяся гиперссылка" xfId="39694" builtinId="9" hidden="1"/>
    <cellStyle name="Открывавшаяся гиперссылка" xfId="39689" builtinId="9" hidden="1"/>
    <cellStyle name="Открывавшаяся гиперссылка" xfId="39686" builtinId="9" hidden="1"/>
    <cellStyle name="Открывавшаяся гиперссылка" xfId="39681" builtinId="9" hidden="1"/>
    <cellStyle name="Открывавшаяся гиперссылка" xfId="39677" builtinId="9" hidden="1"/>
    <cellStyle name="Открывавшаяся гиперссылка" xfId="39675" builtinId="9" hidden="1"/>
    <cellStyle name="Открывавшаяся гиперссылка" xfId="39671" builtinId="9" hidden="1"/>
    <cellStyle name="Открывавшаяся гиперссылка" xfId="39666" builtinId="9" hidden="1"/>
    <cellStyle name="Открывавшаяся гиперссылка" xfId="39662" builtinId="9" hidden="1"/>
    <cellStyle name="Открывавшаяся гиперссылка" xfId="39660" builtinId="9" hidden="1"/>
    <cellStyle name="Открывавшаяся гиперссылка" xfId="39656" builtinId="9" hidden="1"/>
    <cellStyle name="Открывавшаяся гиперссылка" xfId="39651" builtinId="9" hidden="1"/>
    <cellStyle name="Открывавшаяся гиперссылка" xfId="39646" builtinId="9" hidden="1"/>
    <cellStyle name="Открывавшаяся гиперссылка" xfId="39641" builtinId="9" hidden="1"/>
    <cellStyle name="Открывавшаяся гиперссылка" xfId="39640" builtinId="9" hidden="1"/>
    <cellStyle name="Открывавшаяся гиперссылка" xfId="39637" builtinId="9" hidden="1"/>
    <cellStyle name="Открывавшаяся гиперссылка" xfId="39632" builtinId="9" hidden="1"/>
    <cellStyle name="Открывавшаяся гиперссылка" xfId="39628" builtinId="9" hidden="1"/>
    <cellStyle name="Открывавшаяся гиперссылка" xfId="39626" builtinId="9" hidden="1"/>
    <cellStyle name="Открывавшаяся гиперссылка" xfId="39622" builtinId="9" hidden="1"/>
    <cellStyle name="Открывавшаяся гиперссылка" xfId="39617" builtinId="9" hidden="1"/>
    <cellStyle name="Открывавшаяся гиперссылка" xfId="39613" builtinId="9" hidden="1"/>
    <cellStyle name="Открывавшаяся гиперссылка" xfId="39608" builtinId="9" hidden="1"/>
    <cellStyle name="Открывавшаяся гиперссылка" xfId="39605" builtinId="9" hidden="1"/>
    <cellStyle name="Открывавшаяся гиперссылка" xfId="39600" builtinId="9" hidden="1"/>
    <cellStyle name="Открывавшаяся гиперссылка" xfId="39596" builtinId="9" hidden="1"/>
    <cellStyle name="Открывавшаяся гиперссылка" xfId="39594" builtinId="9" hidden="1"/>
    <cellStyle name="Открывавшаяся гиперссылка" xfId="39590" builtinId="9" hidden="1"/>
    <cellStyle name="Открывавшаяся гиперссылка" xfId="39585" builtinId="9" hidden="1"/>
    <cellStyle name="Открывавшаяся гиперссылка" xfId="39581" builtinId="9" hidden="1"/>
    <cellStyle name="Открывавшаяся гиперссылка" xfId="39579" builtinId="9" hidden="1"/>
    <cellStyle name="Открывавшаяся гиперссылка" xfId="39575" builtinId="9" hidden="1"/>
    <cellStyle name="Открывавшаяся гиперссылка" xfId="39570" builtinId="9" hidden="1"/>
    <cellStyle name="Открывавшаяся гиперссылка" xfId="39565" builtinId="9" hidden="1"/>
    <cellStyle name="Открывавшаяся гиперссылка" xfId="39559" builtinId="9" hidden="1"/>
    <cellStyle name="Открывавшаяся гиперссылка" xfId="39553" builtinId="9" hidden="1"/>
    <cellStyle name="Открывавшаяся гиперссылка" xfId="39549" builtinId="9" hidden="1"/>
    <cellStyle name="Открывавшаяся гиперссылка" xfId="39544" builtinId="9" hidden="1"/>
    <cellStyle name="Открывавшаяся гиперссылка" xfId="39539" builtinId="9" hidden="1"/>
    <cellStyle name="Открывавшаяся гиперссылка" xfId="39537" builtinId="9" hidden="1"/>
    <cellStyle name="Открывавшаяся гиперссылка" xfId="39534" builtinId="9" hidden="1"/>
    <cellStyle name="Открывавшаяся гиперссылка" xfId="39529" builtinId="9" hidden="1"/>
    <cellStyle name="Открывавшаяся гиперссылка" xfId="39525" builtinId="9" hidden="1"/>
    <cellStyle name="Открывавшаяся гиперссылка" xfId="39523" builtinId="9" hidden="1"/>
    <cellStyle name="Открывавшаяся гиперссылка" xfId="39519" builtinId="9" hidden="1"/>
    <cellStyle name="Открывавшаяся гиперссылка" xfId="39514" builtinId="9" hidden="1"/>
    <cellStyle name="Открывавшаяся гиперссылка" xfId="39510" builtinId="9" hidden="1"/>
    <cellStyle name="Открывавшаяся гиперссылка" xfId="39505" builtinId="9" hidden="1"/>
    <cellStyle name="Открывавшаяся гиперссылка" xfId="39502" builtinId="9" hidden="1"/>
    <cellStyle name="Открывавшаяся гиперссылка" xfId="39497" builtinId="9" hidden="1"/>
    <cellStyle name="Открывавшаяся гиперссылка" xfId="39493" builtinId="9" hidden="1"/>
    <cellStyle name="Открывавшаяся гиперссылка" xfId="39491" builtinId="9" hidden="1"/>
    <cellStyle name="Открывавшаяся гиперссылка" xfId="39487" builtinId="9" hidden="1"/>
    <cellStyle name="Открывавшаяся гиперссылка" xfId="39482" builtinId="9" hidden="1"/>
    <cellStyle name="Открывавшаяся гиперссылка" xfId="39478" builtinId="9" hidden="1"/>
    <cellStyle name="Открывавшаяся гиперссылка" xfId="39476" builtinId="9" hidden="1"/>
    <cellStyle name="Открывавшаяся гиперссылка" xfId="39472" builtinId="9" hidden="1"/>
    <cellStyle name="Открывавшаяся гиперссылка" xfId="39467" builtinId="9" hidden="1"/>
    <cellStyle name="Открывавшаяся гиперссылка" xfId="39462" builtinId="9" hidden="1"/>
    <cellStyle name="Открывавшаяся гиперссылка" xfId="39457" builtinId="9" hidden="1"/>
    <cellStyle name="Открывавшаяся гиперссылка" xfId="39456" builtinId="9" hidden="1"/>
    <cellStyle name="Открывавшаяся гиперссылка" xfId="39453" builtinId="9" hidden="1"/>
    <cellStyle name="Открывавшаяся гиперссылка" xfId="39448" builtinId="9" hidden="1"/>
    <cellStyle name="Открывавшаяся гиперссылка" xfId="39444" builtinId="9" hidden="1"/>
    <cellStyle name="Открывавшаяся гиперссылка" xfId="39442" builtinId="9" hidden="1"/>
    <cellStyle name="Открывавшаяся гиперссылка" xfId="39438" builtinId="9" hidden="1"/>
    <cellStyle name="Открывавшаяся гиперссылка" xfId="39433" builtinId="9" hidden="1"/>
    <cellStyle name="Открывавшаяся гиперссылка" xfId="39429" builtinId="9" hidden="1"/>
    <cellStyle name="Открывавшаяся гиперссылка" xfId="39424" builtinId="9" hidden="1"/>
    <cellStyle name="Открывавшаяся гиперссылка" xfId="39421" builtinId="9" hidden="1"/>
    <cellStyle name="Открывавшаяся гиперссылка" xfId="39416" builtinId="9" hidden="1"/>
    <cellStyle name="Открывавшаяся гиперссылка" xfId="39412" builtinId="9" hidden="1"/>
    <cellStyle name="Открывавшаяся гиперссылка" xfId="39410" builtinId="9" hidden="1"/>
    <cellStyle name="Открывавшаяся гиперссылка" xfId="39406" builtinId="9" hidden="1"/>
    <cellStyle name="Открывавшаяся гиперссылка" xfId="39401" builtinId="9" hidden="1"/>
    <cellStyle name="Открывавшаяся гиперссылка" xfId="39397" builtinId="9" hidden="1"/>
    <cellStyle name="Открывавшаяся гиперссылка" xfId="39395" builtinId="9" hidden="1"/>
    <cellStyle name="Открывавшаяся гиперссылка" xfId="39391" builtinId="9" hidden="1"/>
    <cellStyle name="Открывавшаяся гиперссылка" xfId="39386" builtinId="9" hidden="1"/>
    <cellStyle name="Открывавшаяся гиперссылка" xfId="39381" builtinId="9" hidden="1"/>
    <cellStyle name="Открывавшаяся гиперссылка" xfId="39375" builtinId="9" hidden="1"/>
    <cellStyle name="Открывавшаяся гиперссылка" xfId="39369" builtinId="9" hidden="1"/>
    <cellStyle name="Открывавшаяся гиперссылка" xfId="39365" builtinId="9" hidden="1"/>
    <cellStyle name="Открывавшаяся гиперссылка" xfId="39360" builtinId="9" hidden="1"/>
    <cellStyle name="Открывавшаяся гиперссылка" xfId="39355" builtinId="9" hidden="1"/>
    <cellStyle name="Открывавшаяся гиперссылка" xfId="39353" builtinId="9" hidden="1"/>
    <cellStyle name="Открывавшаяся гиперссылка" xfId="39350" builtinId="9" hidden="1"/>
    <cellStyle name="Открывавшаяся гиперссылка" xfId="39345" builtinId="9" hidden="1"/>
    <cellStyle name="Открывавшаяся гиперссылка" xfId="39341" builtinId="9" hidden="1"/>
    <cellStyle name="Открывавшаяся гиперссылка" xfId="39339" builtinId="9" hidden="1"/>
    <cellStyle name="Открывавшаяся гиперссылка" xfId="39335" builtinId="9" hidden="1"/>
    <cellStyle name="Открывавшаяся гиперссылка" xfId="39330" builtinId="9" hidden="1"/>
    <cellStyle name="Открывавшаяся гиперссылка" xfId="39326" builtinId="9" hidden="1"/>
    <cellStyle name="Открывавшаяся гиперссылка" xfId="39321" builtinId="9" hidden="1"/>
    <cellStyle name="Открывавшаяся гиперссылка" xfId="39318" builtinId="9" hidden="1"/>
    <cellStyle name="Открывавшаяся гиперссылка" xfId="39313" builtinId="9" hidden="1"/>
    <cellStyle name="Открывавшаяся гиперссылка" xfId="39309" builtinId="9" hidden="1"/>
    <cellStyle name="Открывавшаяся гиперссылка" xfId="39307" builtinId="9" hidden="1"/>
    <cellStyle name="Открывавшаяся гиперссылка" xfId="39303" builtinId="9" hidden="1"/>
    <cellStyle name="Открывавшаяся гиперссылка" xfId="39298" builtinId="9" hidden="1"/>
    <cellStyle name="Открывавшаяся гиперссылка" xfId="39294" builtinId="9" hidden="1"/>
    <cellStyle name="Открывавшаяся гиперссылка" xfId="39292" builtinId="9" hidden="1"/>
    <cellStyle name="Открывавшаяся гиперссылка" xfId="39288" builtinId="9" hidden="1"/>
    <cellStyle name="Открывавшаяся гиперссылка" xfId="39283" builtinId="9" hidden="1"/>
    <cellStyle name="Открывавшаяся гиперссылка" xfId="39278" builtinId="9" hidden="1"/>
    <cellStyle name="Открывавшаяся гиперссылка" xfId="39273" builtinId="9" hidden="1"/>
    <cellStyle name="Открывавшаяся гиперссылка" xfId="39272" builtinId="9" hidden="1"/>
    <cellStyle name="Открывавшаяся гиперссылка" xfId="39269" builtinId="9" hidden="1"/>
    <cellStyle name="Открывавшаяся гиперссылка" xfId="39264" builtinId="9" hidden="1"/>
    <cellStyle name="Открывавшаяся гиперссылка" xfId="39260" builtinId="9" hidden="1"/>
    <cellStyle name="Открывавшаяся гиперссылка" xfId="39258" builtinId="9" hidden="1"/>
    <cellStyle name="Открывавшаяся гиперссылка" xfId="39254" builtinId="9" hidden="1"/>
    <cellStyle name="Открывавшаяся гиперссылка" xfId="39249" builtinId="9" hidden="1"/>
    <cellStyle name="Открывавшаяся гиперссылка" xfId="39245" builtinId="9" hidden="1"/>
    <cellStyle name="Открывавшаяся гиперссылка" xfId="39240" builtinId="9" hidden="1"/>
    <cellStyle name="Открывавшаяся гиперссылка" xfId="39237" builtinId="9" hidden="1"/>
    <cellStyle name="Открывавшаяся гиперссылка" xfId="39232" builtinId="9" hidden="1"/>
    <cellStyle name="Открывавшаяся гиперссылка" xfId="39228" builtinId="9" hidden="1"/>
    <cellStyle name="Открывавшаяся гиперссылка" xfId="39226" builtinId="9" hidden="1"/>
    <cellStyle name="Открывавшаяся гиперссылка" xfId="39222" builtinId="9" hidden="1"/>
    <cellStyle name="Открывавшаяся гиперссылка" xfId="39217" builtinId="9" hidden="1"/>
    <cellStyle name="Открывавшаяся гиперссылка" xfId="39213" builtinId="9" hidden="1"/>
    <cellStyle name="Открывавшаяся гиперссылка" xfId="39211" builtinId="9" hidden="1"/>
    <cellStyle name="Открывавшаяся гиперссылка" xfId="39207" builtinId="9" hidden="1"/>
    <cellStyle name="Открывавшаяся гиперссылка" xfId="39202" builtinId="9" hidden="1"/>
    <cellStyle name="Открывавшаяся гиперссылка" xfId="39197" builtinId="9" hidden="1"/>
    <cellStyle name="Открывавшаяся гиперссылка" xfId="39191" builtinId="9" hidden="1"/>
    <cellStyle name="Открывавшаяся гиперссылка" xfId="39185" builtinId="9" hidden="1"/>
    <cellStyle name="Открывавшаяся гиперссылка" xfId="39181" builtinId="9" hidden="1"/>
    <cellStyle name="Открывавшаяся гиперссылка" xfId="39176" builtinId="9" hidden="1"/>
    <cellStyle name="Открывавшаяся гиперссылка" xfId="39171" builtinId="9" hidden="1"/>
    <cellStyle name="Открывавшаяся гиперссылка" xfId="39169" builtinId="9" hidden="1"/>
    <cellStyle name="Открывавшаяся гиперссылка" xfId="39165" builtinId="9" hidden="1"/>
    <cellStyle name="Открывавшаяся гиперссылка" xfId="39160" builtinId="9" hidden="1"/>
    <cellStyle name="Открывавшаяся гиперссылка" xfId="39155" builtinId="9" hidden="1"/>
    <cellStyle name="Открывавшаяся гиперссылка" xfId="39153" builtinId="9" hidden="1"/>
    <cellStyle name="Открывавшаяся гиперссылка" xfId="39149" builtinId="9" hidden="1"/>
    <cellStyle name="Открывавшаяся гиперссылка" xfId="39144" builtinId="9" hidden="1"/>
    <cellStyle name="Открывавшаяся гиперссылка" xfId="39139" builtinId="9" hidden="1"/>
    <cellStyle name="Открывавшаяся гиперссылка" xfId="39134" builtinId="9" hidden="1"/>
    <cellStyle name="Открывавшаяся гиперссылка" xfId="39131" builtinId="9" hidden="1"/>
    <cellStyle name="Открывавшаяся гиперссылка" xfId="39126" builtinId="9" hidden="1"/>
    <cellStyle name="Открывавшаяся гиперссылка" xfId="39122" builtinId="9" hidden="1"/>
    <cellStyle name="Открывавшаяся гиперссылка" xfId="39120" builtinId="9" hidden="1"/>
    <cellStyle name="Открывавшаяся гиперссылка" xfId="39116" builtinId="9" hidden="1"/>
    <cellStyle name="Открывавшаяся гиперссылка" xfId="39111" builtinId="9" hidden="1"/>
    <cellStyle name="Открывавшаяся гиперссылка" xfId="39107" builtinId="9" hidden="1"/>
    <cellStyle name="Открывавшаяся гиперссылка" xfId="39105" builtinId="9" hidden="1"/>
    <cellStyle name="Открывавшаяся гиперссылка" xfId="39101" builtinId="9" hidden="1"/>
    <cellStyle name="Открывавшаяся гиперссылка" xfId="39096" builtinId="9" hidden="1"/>
    <cellStyle name="Открывавшаяся гиперссылка" xfId="39091" builtinId="9" hidden="1"/>
    <cellStyle name="Открывавшаяся гиперссылка" xfId="39086" builtinId="9" hidden="1"/>
    <cellStyle name="Открывавшаяся гиперссылка" xfId="35482" builtinId="9" hidden="1"/>
    <cellStyle name="Открывавшаяся гиперссылка" xfId="35486" builtinId="9" hidden="1"/>
    <cellStyle name="Открывавшаяся гиперссылка" xfId="35489" builtinId="9" hidden="1"/>
    <cellStyle name="Открывавшаяся гиперссылка" xfId="35494" builtinId="9" hidden="1"/>
    <cellStyle name="Открывавшаяся гиперссылка" xfId="35498" builtinId="9" hidden="1"/>
    <cellStyle name="Открывавшаяся гиперссылка" xfId="35500" builtinId="9" hidden="1"/>
    <cellStyle name="Открывавшаяся гиперссылка" xfId="35504" builtinId="9" hidden="1"/>
    <cellStyle name="Открывавшаяся гиперссылка" xfId="35509" builtinId="9" hidden="1"/>
    <cellStyle name="Открывавшаяся гиперссылка" xfId="35513" builtinId="9" hidden="1"/>
    <cellStyle name="Открывавшаяся гиперссылка" xfId="35518" builtinId="9" hidden="1"/>
    <cellStyle name="Открывавшаяся гиперссылка" xfId="35521" builtinId="9" hidden="1"/>
    <cellStyle name="Открывавшаяся гиперссылка" xfId="36448" builtinId="9" hidden="1"/>
    <cellStyle name="Открывавшаяся гиперссылка" xfId="35526" builtinId="9" hidden="1"/>
    <cellStyle name="Открывавшаяся гиперссылка" xfId="35528" builtinId="9" hidden="1"/>
    <cellStyle name="Открывавшаяся гиперссылка" xfId="35531" builtinId="9" hidden="1"/>
    <cellStyle name="Открывавшаяся гиперссылка" xfId="35536" builtinId="9" hidden="1"/>
    <cellStyle name="Открывавшаяся гиперссылка" xfId="35540" builtinId="9" hidden="1"/>
    <cellStyle name="Открывавшаяся гиперссылка" xfId="35542" builtinId="9" hidden="1"/>
    <cellStyle name="Открывавшаяся гиперссылка" xfId="35546" builtinId="9" hidden="1"/>
    <cellStyle name="Открывавшаяся гиперссылка" xfId="35551" builtinId="9" hidden="1"/>
    <cellStyle name="Открывавшаяся гиперссылка" xfId="35556" builtinId="9" hidden="1"/>
    <cellStyle name="Открывавшаяся гиперссылка" xfId="35561" builtinId="9" hidden="1"/>
    <cellStyle name="Открывавшаяся гиперссылка" xfId="35562" builtinId="9" hidden="1"/>
    <cellStyle name="Открывавшаяся гиперссылка" xfId="35565" builtinId="9" hidden="1"/>
    <cellStyle name="Открывавшаяся гиперссылка" xfId="35570" builtinId="9" hidden="1"/>
    <cellStyle name="Открывавшаяся гиперссылка" xfId="35574" builtinId="9" hidden="1"/>
    <cellStyle name="Открывавшаяся гиперссылка" xfId="35576" builtinId="9" hidden="1"/>
    <cellStyle name="Открывавшаяся гиперссылка" xfId="35580" builtinId="9" hidden="1"/>
    <cellStyle name="Открывавшаяся гиперссылка" xfId="35585" builtinId="9" hidden="1"/>
    <cellStyle name="Открывавшаяся гиперссылка" xfId="35589" builtinId="9" hidden="1"/>
    <cellStyle name="Открывавшаяся гиперссылка" xfId="35594" builtinId="9" hidden="1"/>
    <cellStyle name="Открывавшаяся гиперссылка" xfId="35597" builtinId="9" hidden="1"/>
    <cellStyle name="Открывавшаяся гиперссылка" xfId="35601" builtinId="9" hidden="1"/>
    <cellStyle name="Открывавшаяся гиперссылка" xfId="35605" builtinId="9" hidden="1"/>
    <cellStyle name="Открывавшаяся гиперссылка" xfId="35607" builtinId="9" hidden="1"/>
    <cellStyle name="Открывавшаяся гиперссылка" xfId="35611" builtinId="9" hidden="1"/>
    <cellStyle name="Открывавшаяся гиперссылка" xfId="35616" builtinId="9" hidden="1"/>
    <cellStyle name="Открывавшаяся гиперссылка" xfId="35620" builtinId="9" hidden="1"/>
    <cellStyle name="Открывавшаяся гиперссылка" xfId="35622" builtinId="9" hidden="1"/>
    <cellStyle name="Открывавшаяся гиперссылка" xfId="35626" builtinId="9" hidden="1"/>
    <cellStyle name="Открывавшаяся гиперссылка" xfId="35631" builtinId="9" hidden="1"/>
    <cellStyle name="Открывавшаяся гиперссылка" xfId="35636" builtinId="9" hidden="1"/>
    <cellStyle name="Открывавшаяся гиперссылка" xfId="35642" builtinId="9" hidden="1"/>
    <cellStyle name="Открывавшаяся гиперссылка" xfId="35648" builtinId="9" hidden="1"/>
    <cellStyle name="Открывавшаяся гиперссылка" xfId="35651" builtinId="9" hidden="1"/>
    <cellStyle name="Открывавшаяся гиперссылка" xfId="35656" builtinId="9" hidden="1"/>
    <cellStyle name="Открывавшаяся гиперссылка" xfId="35660" builtinId="9" hidden="1"/>
    <cellStyle name="Открывавшаяся гиперссылка" xfId="35662" builtinId="9" hidden="1"/>
    <cellStyle name="Открывавшаяся гиперссылка" xfId="35665" builtinId="9" hidden="1"/>
    <cellStyle name="Открывавшаяся гиперссылка" xfId="35668" builtinId="9" hidden="1"/>
    <cellStyle name="Открывавшаяся гиперссылка" xfId="35672" builtinId="9" hidden="1"/>
    <cellStyle name="Открывавшаяся гиперссылка" xfId="35674" builtinId="9" hidden="1"/>
    <cellStyle name="Открывавшаяся гиперссылка" xfId="35678" builtinId="9" hidden="1"/>
    <cellStyle name="Открывавшаяся гиперссылка" xfId="35683" builtinId="9" hidden="1"/>
    <cellStyle name="Открывавшаяся гиперссылка" xfId="35687" builtinId="9" hidden="1"/>
    <cellStyle name="Открывавшаяся гиперссылка" xfId="35692" builtinId="9" hidden="1"/>
    <cellStyle name="Открывавшаяся гиперссылка" xfId="35695" builtinId="9" hidden="1"/>
    <cellStyle name="Открывавшаяся гиперссылка" xfId="35700" builtinId="9" hidden="1"/>
    <cellStyle name="Открывавшаяся гиперссылка" xfId="35704" builtinId="9" hidden="1"/>
    <cellStyle name="Открывавшаяся гиперссылка" xfId="35706" builtinId="9" hidden="1"/>
    <cellStyle name="Открывавшаяся гиперссылка" xfId="35710" builtinId="9" hidden="1"/>
    <cellStyle name="Открывавшаяся гиперссылка" xfId="35715" builtinId="9" hidden="1"/>
    <cellStyle name="Открывавшаяся гиперссылка" xfId="35719" builtinId="9" hidden="1"/>
    <cellStyle name="Открывавшаяся гиперссылка" xfId="35721" builtinId="9" hidden="1"/>
    <cellStyle name="Открывавшаяся гиперссылка" xfId="35725" builtinId="9" hidden="1"/>
    <cellStyle name="Открывавшаяся гиперссылка" xfId="35730" builtinId="9" hidden="1"/>
    <cellStyle name="Открывавшаяся гиперссылка" xfId="35735" builtinId="9" hidden="1"/>
    <cellStyle name="Открывавшаяся гиперссылка" xfId="35740" builtinId="9" hidden="1"/>
    <cellStyle name="Открывавшаяся гиперссылка" xfId="35741" builtinId="9" hidden="1"/>
    <cellStyle name="Открывавшаяся гиперссылка" xfId="35744" builtinId="9" hidden="1"/>
    <cellStyle name="Открывавшаяся гиперссылка" xfId="35749" builtinId="9" hidden="1"/>
    <cellStyle name="Открывавшаяся гиперссылка" xfId="35753" builtinId="9" hidden="1"/>
    <cellStyle name="Открывавшаяся гиперссылка" xfId="35755" builtinId="9" hidden="1"/>
    <cellStyle name="Открывавшаяся гиперссылка" xfId="35759" builtinId="9" hidden="1"/>
    <cellStyle name="Открывавшаяся гиперссылка" xfId="35764" builtinId="9" hidden="1"/>
    <cellStyle name="Открывавшаяся гиперссылка" xfId="35768" builtinId="9" hidden="1"/>
    <cellStyle name="Открывавшаяся гиперссылка" xfId="35773" builtinId="9" hidden="1"/>
    <cellStyle name="Открывавшаяся гиперссылка" xfId="35776" builtinId="9" hidden="1"/>
    <cellStyle name="Открывавшаяся гиперссылка" xfId="35781" builtinId="9" hidden="1"/>
    <cellStyle name="Открывавшаяся гиперссылка" xfId="35785" builtinId="9" hidden="1"/>
    <cellStyle name="Открывавшаяся гиперссылка" xfId="35787" builtinId="9" hidden="1"/>
    <cellStyle name="Открывавшаяся гиперссылка" xfId="35791" builtinId="9" hidden="1"/>
    <cellStyle name="Открывавшаяся гиперссылка" xfId="35796" builtinId="9" hidden="1"/>
    <cellStyle name="Открывавшаяся гиперссылка" xfId="35800" builtinId="9" hidden="1"/>
    <cellStyle name="Открывавшаяся гиперссылка" xfId="35802" builtinId="9" hidden="1"/>
    <cellStyle name="Открывавшаяся гиперссылка" xfId="35806" builtinId="9" hidden="1"/>
    <cellStyle name="Открывавшаяся гиперссылка" xfId="36645" builtinId="9" hidden="1"/>
    <cellStyle name="Открывавшаяся гиперссылка" xfId="35807" builtinId="9" hidden="1"/>
    <cellStyle name="Открывавшаяся гиперссылка" xfId="35811" builtinId="9" hidden="1"/>
    <cellStyle name="Открывавшаяся гиперссылка" xfId="35817" builtinId="9" hidden="1"/>
    <cellStyle name="Открывавшаяся гиперссылка" xfId="35821" builtinId="9" hidden="1"/>
    <cellStyle name="Открывавшаяся гиперссылка" xfId="35826" builtinId="9" hidden="1"/>
    <cellStyle name="Открывавшаяся гиперссылка" xfId="35830" builtinId="9" hidden="1"/>
    <cellStyle name="Открывавшаяся гиперссылка" xfId="35832" builtinId="9" hidden="1"/>
    <cellStyle name="Открывавшаяся гиперссылка" xfId="35835" builtinId="9" hidden="1"/>
    <cellStyle name="Открывавшаяся гиперссылка" xfId="35840" builtinId="9" hidden="1"/>
    <cellStyle name="Открывавшаяся гиперссылка" xfId="35844" builtinId="9" hidden="1"/>
    <cellStyle name="Открывавшаяся гиперссылка" xfId="36590" builtinId="9" hidden="1"/>
    <cellStyle name="Открывавшаяся гиперссылка" xfId="36636" builtinId="9" hidden="1"/>
    <cellStyle name="Открывавшаяся гиперссылка" xfId="36591" builtinId="9" hidden="1"/>
    <cellStyle name="Открывавшаяся гиперссылка" xfId="35846" builtinId="9" hidden="1"/>
    <cellStyle name="Открывавшаяся гиперссылка" xfId="35850" builtinId="9" hidden="1"/>
    <cellStyle name="Открывавшаяся гиперссылка" xfId="36453" builtinId="9" hidden="1"/>
    <cellStyle name="Открывавшаяся гиперссылка" xfId="35852" builtinId="9" hidden="1"/>
    <cellStyle name="Открывавшаяся гиперссылка" xfId="35856" builtinId="9" hidden="1"/>
    <cellStyle name="Открывавшаяся гиперссылка" xfId="35858" builtinId="9" hidden="1"/>
    <cellStyle name="Открывавшаяся гиперссылка" xfId="35464" builtinId="9" hidden="1"/>
    <cellStyle name="Открывавшаяся гиперссылка" xfId="35866" builtinId="9" hidden="1"/>
    <cellStyle name="Открывавшаяся гиперссылка" xfId="35870" builtinId="9" hidden="1"/>
    <cellStyle name="Открывавшаяся гиперссылка" xfId="35872" builtinId="9" hidden="1"/>
    <cellStyle name="Открывавшаяся гиперссылка" xfId="35876" builtinId="9" hidden="1"/>
    <cellStyle name="Открывавшаяся гиперссылка" xfId="35881" builtinId="9" hidden="1"/>
    <cellStyle name="Открывавшаяся гиперссылка" xfId="35886" builtinId="9" hidden="1"/>
    <cellStyle name="Открывавшаяся гиперссылка" xfId="35891" builtinId="9" hidden="1"/>
    <cellStyle name="Открывавшаяся гиперссылка" xfId="35892" builtinId="9" hidden="1"/>
    <cellStyle name="Открывавшаяся гиперссылка" xfId="35895" builtinId="9" hidden="1"/>
    <cellStyle name="Открывавшаяся гиперссылка" xfId="35900" builtinId="9" hidden="1"/>
    <cellStyle name="Открывавшаяся гиперссылка" xfId="35904" builtinId="9" hidden="1"/>
    <cellStyle name="Открывавшаяся гиперссылка" xfId="35906" builtinId="9" hidden="1"/>
    <cellStyle name="Открывавшаяся гиперссылка" xfId="35910" builtinId="9" hidden="1"/>
    <cellStyle name="Открывавшаяся гиперссылка" xfId="35915" builtinId="9" hidden="1"/>
    <cellStyle name="Открывавшаяся гиперссылка" xfId="35919" builtinId="9" hidden="1"/>
    <cellStyle name="Открывавшаяся гиперссылка" xfId="35924" builtinId="9" hidden="1"/>
    <cellStyle name="Открывавшаяся гиперссылка" xfId="35927" builtinId="9" hidden="1"/>
    <cellStyle name="Открывавшаяся гиперссылка" xfId="35932" builtinId="9" hidden="1"/>
    <cellStyle name="Открывавшаяся гиперссылка" xfId="35936" builtinId="9" hidden="1"/>
    <cellStyle name="Открывавшаяся гиперссылка" xfId="35938" builtinId="9" hidden="1"/>
    <cellStyle name="Открывавшаяся гиперссылка" xfId="35942" builtinId="9" hidden="1"/>
    <cellStyle name="Открывавшаяся гиперссылка" xfId="35947" builtinId="9" hidden="1"/>
    <cellStyle name="Открывавшаяся гиперссылка" xfId="35951" builtinId="9" hidden="1"/>
    <cellStyle name="Открывавшаяся гиперссылка" xfId="35953" builtinId="9" hidden="1"/>
    <cellStyle name="Открывавшаяся гиперссылка" xfId="35957" builtinId="9" hidden="1"/>
    <cellStyle name="Открывавшаяся гиперссылка" xfId="35962" builtinId="9" hidden="1"/>
    <cellStyle name="Открывавшаяся гиперссылка" xfId="35966" builtinId="9" hidden="1"/>
    <cellStyle name="Открывавшаяся гиперссылка" xfId="36456" builtinId="9" hidden="1"/>
    <cellStyle name="Открывавшаяся гиперссылка" xfId="35974" builtinId="9" hidden="1"/>
    <cellStyle name="Открывавшаяся гиперссылка" xfId="35978" builtinId="9" hidden="1"/>
    <cellStyle name="Открывавшаяся гиперссылка" xfId="35983" builtinId="9" hidden="1"/>
    <cellStyle name="Открывавшаяся гиперссылка" xfId="35988" builtinId="9" hidden="1"/>
    <cellStyle name="Открывавшаяся гиперссылка" xfId="35990" builtinId="9" hidden="1"/>
    <cellStyle name="Открывавшаяся гиперссылка" xfId="35993" builtinId="9" hidden="1"/>
    <cellStyle name="Открывавшаяся гиперссылка" xfId="35998" builtinId="9" hidden="1"/>
    <cellStyle name="Открывавшаяся гиперссылка" xfId="36002" builtinId="9" hidden="1"/>
    <cellStyle name="Открывавшаяся гиперссылка" xfId="36004" builtinId="9" hidden="1"/>
    <cellStyle name="Открывавшаяся гиперссылка" xfId="36008" builtinId="9" hidden="1"/>
    <cellStyle name="Открывавшаяся гиперссылка" xfId="23495" builtinId="9" hidden="1"/>
    <cellStyle name="Открывавшаяся гиперссылка" xfId="36017" builtinId="9" hidden="1"/>
    <cellStyle name="Открывавшаяся гиперссылка" xfId="36013" builtinId="9" hidden="1"/>
    <cellStyle name="Открывавшаяся гиперссылка" xfId="36022" builtinId="9" hidden="1"/>
    <cellStyle name="Открывавшаяся гиперссылка" xfId="36027" builtinId="9" hidden="1"/>
    <cellStyle name="Открывавшаяся гиперссылка" xfId="36031" builtinId="9" hidden="1"/>
    <cellStyle name="Открывавшаяся гиперссылка" xfId="36033" builtinId="9" hidden="1"/>
    <cellStyle name="Открывавшаяся гиперссылка" xfId="36037" builtinId="9" hidden="1"/>
    <cellStyle name="Открывавшаяся гиперссылка" xfId="36042" builtinId="9" hidden="1"/>
    <cellStyle name="Открывавшаяся гиперссылка" xfId="36046" builtinId="9" hidden="1"/>
    <cellStyle name="Открывавшаяся гиперссылка" xfId="36048" builtinId="9" hidden="1"/>
    <cellStyle name="Открывавшаяся гиперссылка" xfId="36052" builtinId="9" hidden="1"/>
    <cellStyle name="Открывавшаяся гиперссылка" xfId="36057" builtinId="9" hidden="1"/>
    <cellStyle name="Открывавшаяся гиперссылка" xfId="36061" builtinId="9" hidden="1"/>
    <cellStyle name="Открывавшаяся гиперссылка" xfId="36066" builtinId="9" hidden="1"/>
    <cellStyle name="Открывавшаяся гиперссылка" xfId="36067" builtinId="9" hidden="1"/>
    <cellStyle name="Открывавшаяся гиперссылка" xfId="36070" builtinId="9" hidden="1"/>
    <cellStyle name="Открывавшаяся гиперссылка" xfId="36075" builtinId="9" hidden="1"/>
    <cellStyle name="Открывавшаяся гиперссылка" xfId="36079" builtinId="9" hidden="1"/>
    <cellStyle name="Открывавшаяся гиперссылка" xfId="36081" builtinId="9" hidden="1"/>
    <cellStyle name="Открывавшаяся гиперссылка" xfId="36085" builtinId="9" hidden="1"/>
    <cellStyle name="Открывавшаяся гиперссылка" xfId="36090" builtinId="9" hidden="1"/>
    <cellStyle name="Открывавшаяся гиперссылка" xfId="36094" builtinId="9" hidden="1"/>
    <cellStyle name="Открывавшаяся гиперссылка" xfId="36099" builtinId="9" hidden="1"/>
    <cellStyle name="Открывавшаяся гиперссылка" xfId="36102" builtinId="9" hidden="1"/>
    <cellStyle name="Открывавшаяся гиперссылка" xfId="36107" builtinId="9" hidden="1"/>
    <cellStyle name="Открывавшаяся гиперссылка" xfId="36111" builtinId="9" hidden="1"/>
    <cellStyle name="Открывавшаяся гиперссылка" xfId="36113" builtinId="9" hidden="1"/>
    <cellStyle name="Открывавшаяся гиперссылка" xfId="36117" builtinId="9" hidden="1"/>
    <cellStyle name="Открывавшаяся гиперссылка" xfId="36122" builtinId="9" hidden="1"/>
    <cellStyle name="Открывавшаяся гиперссылка" xfId="36126" builtinId="9" hidden="1"/>
    <cellStyle name="Открывавшаяся гиперссылка" xfId="36128" builtinId="9" hidden="1"/>
    <cellStyle name="Открывавшаяся гиперссылка" xfId="36132" builtinId="9" hidden="1"/>
    <cellStyle name="Открывавшаяся гиперссылка" xfId="36137" builtinId="9" hidden="1"/>
    <cellStyle name="Открывавшаяся гиперссылка" xfId="36142" builtinId="9" hidden="1"/>
    <cellStyle name="Открывавшаяся гиперссылка" xfId="36148" builtinId="9" hidden="1"/>
    <cellStyle name="Открывавшаяся гиперссылка" xfId="36154" builtinId="9" hidden="1"/>
    <cellStyle name="Открывавшаяся гиперссылка" xfId="36158" builtinId="9" hidden="1"/>
    <cellStyle name="Открывавшаяся гиперссылка" xfId="36163" builtinId="9" hidden="1"/>
    <cellStyle name="Открывавшаяся гиперссылка" xfId="36168" builtinId="9" hidden="1"/>
    <cellStyle name="Открывавшаяся гиперссылка" xfId="36170" builtinId="9" hidden="1"/>
    <cellStyle name="Открывавшаяся гиперссылка" xfId="36173" builtinId="9" hidden="1"/>
    <cellStyle name="Открывавшаяся гиперссылка" xfId="36178" builtinId="9" hidden="1"/>
    <cellStyle name="Открывавшаяся гиперссылка" xfId="36180" builtinId="9" hidden="1"/>
    <cellStyle name="Открывавшаяся гиперссылка" xfId="36461" builtinId="9" hidden="1"/>
    <cellStyle name="Открывавшаяся гиперссылка" xfId="36182" builtinId="9" hidden="1"/>
    <cellStyle name="Открывавшаяся гиперссылка" xfId="36467" builtinId="9" hidden="1"/>
    <cellStyle name="Открывавшаяся гиперссылка" xfId="36612" builtinId="9" hidden="1"/>
    <cellStyle name="Открывавшаяся гиперссылка" xfId="36628" builtinId="9" hidden="1"/>
    <cellStyle name="Открывавшаяся гиперссылка" xfId="36613" builtinId="9" hidden="1"/>
    <cellStyle name="Открывавшаяся гиперссылка" xfId="36629" builtinId="9" hidden="1"/>
    <cellStyle name="Открывавшаяся гиперссылка" xfId="36637" builtinId="9" hidden="1"/>
    <cellStyle name="Открывавшаяся гиперссылка" xfId="36616" builtinId="9" hidden="1"/>
    <cellStyle name="Открывавшаяся гиперссылка" xfId="36652" builtinId="9" hidden="1"/>
    <cellStyle name="Открывавшаяся гиперссылка" xfId="36620" builtinId="9" hidden="1"/>
    <cellStyle name="Открывавшаяся гиперссылка" xfId="36623" builtinId="9" hidden="1"/>
    <cellStyle name="Открывавшаяся гиперссылка" xfId="36185" builtinId="9" hidden="1"/>
    <cellStyle name="Открывавшаяся гиперссылка" xfId="36659" builtinId="9" hidden="1"/>
    <cellStyle name="Открывавшаяся гиперссылка" xfId="36472" builtinId="9" hidden="1"/>
    <cellStyle name="Открывавшаяся гиперссылка" xfId="36477" builtinId="9" hidden="1"/>
    <cellStyle name="Открывавшаяся гиперссылка" xfId="36480" builtinId="9" hidden="1"/>
    <cellStyle name="Открывавшаяся гиперссылка" xfId="36469" builtinId="9" hidden="1"/>
    <cellStyle name="Открывавшаяся гиперссылка" xfId="36611" builtinId="9" hidden="1"/>
    <cellStyle name="Открывавшаяся гиперссылка" xfId="36627" builtinId="9" hidden="1"/>
    <cellStyle name="Открывавшаяся гиперссылка" xfId="36191" builtinId="9" hidden="1"/>
    <cellStyle name="Открывавшаяся гиперссылка" xfId="36483" builtinId="9" hidden="1"/>
    <cellStyle name="Открывавшаяся гиперссылка" xfId="36193" builtinId="9" hidden="1"/>
    <cellStyle name="Открывавшаяся гиперссылка" xfId="36489" builtinId="9" hidden="1"/>
    <cellStyle name="Открывавшаяся гиперссылка" xfId="36196" builtinId="9" hidden="1"/>
    <cellStyle name="Открывавшаяся гиперссылка" xfId="36495" builtinId="9" hidden="1"/>
    <cellStyle name="Открывавшаяся гиперссылка" xfId="36497" builtinId="9" hidden="1"/>
    <cellStyle name="Открывавшаяся гиперссылка" xfId="36201" builtinId="9" hidden="1"/>
    <cellStyle name="Открывавшаяся гиперссылка" xfId="36504" builtinId="9" hidden="1"/>
    <cellStyle name="Открывавшаяся гиперссылка" xfId="36203" builtinId="9" hidden="1"/>
    <cellStyle name="Открывавшаяся гиперссылка" xfId="36508" builtinId="9" hidden="1"/>
    <cellStyle name="Открывавшаяся гиперссылка" xfId="36206" builtinId="9" hidden="1"/>
    <cellStyle name="Открывавшаяся гиперссылка" xfId="36514" builtinId="9" hidden="1"/>
    <cellStyle name="Открывавшаяся гиперссылка" xfId="36208" builtinId="9" hidden="1"/>
    <cellStyle name="Открывавшаяся гиперссылка" xfId="36518" builtinId="9" hidden="1"/>
    <cellStyle name="Открывавшаяся гиперссылка" xfId="36211" builtinId="9" hidden="1"/>
    <cellStyle name="Открывавшаяся гиперссылка" xfId="36524" builtinId="9" hidden="1"/>
    <cellStyle name="Открывавшаяся гиперссылка" xfId="36528" builtinId="9" hidden="1"/>
    <cellStyle name="Открывавшаяся гиперссылка" xfId="36532" builtinId="9" hidden="1"/>
    <cellStyle name="Открывавшаяся гиперссылка" xfId="36533" builtinId="9" hidden="1"/>
    <cellStyle name="Открывавшаяся гиперссылка" xfId="36538" builtinId="9" hidden="1"/>
    <cellStyle name="Открывавшаяся гиперссылка" xfId="36222" builtinId="9" hidden="1"/>
    <cellStyle name="Открывавшаяся гиперссылка" xfId="36542" builtinId="9" hidden="1"/>
    <cellStyle name="Открывавшаяся гиперссылка" xfId="36544" builtinId="9" hidden="1"/>
    <cellStyle name="Открывавшаяся гиперссылка" xfId="36226" builtinId="9" hidden="1"/>
    <cellStyle name="Открывавшаяся гиперссылка" xfId="36550" builtinId="9" hidden="1"/>
    <cellStyle name="Открывавшаяся гиперссылка" xfId="36228" builtinId="9" hidden="1"/>
    <cellStyle name="Открывавшаяся гиперссылка" xfId="36230" builtinId="9" hidden="1"/>
    <cellStyle name="Открывавшаяся гиперссылка" xfId="36555" builtinId="9" hidden="1"/>
    <cellStyle name="Открывавшаяся гиперссылка" xfId="36233" builtinId="9" hidden="1"/>
    <cellStyle name="Открывавшаяся гиперссылка" xfId="36562" builtinId="9" hidden="1"/>
    <cellStyle name="Открывавшаяся гиперссылка" xfId="36564" builtinId="9" hidden="1"/>
    <cellStyle name="Открывавшаяся гиперссылка" xfId="36238" builtinId="9" hidden="1"/>
    <cellStyle name="Открывавшаяся гиперссылка" xfId="36570" builtinId="9" hidden="1"/>
    <cellStyle name="Открывавшаяся гиперссылка" xfId="36240" builtinId="9" hidden="1"/>
    <cellStyle name="Открывавшаяся гиперссылка" xfId="36574" builtinId="9" hidden="1"/>
    <cellStyle name="Открывавшаяся гиперссылка" xfId="36243" builtinId="9" hidden="1"/>
    <cellStyle name="Открывавшаяся гиперссылка" xfId="36245" builtinId="9" hidden="1"/>
    <cellStyle name="Открывавшаяся гиперссылка" xfId="36579" builtinId="9" hidden="1"/>
    <cellStyle name="Открывавшаяся гиперссылка" xfId="36247" builtinId="9" hidden="1"/>
    <cellStyle name="Открывавшаяся гиперссылка" xfId="36252" builtinId="9" hidden="1"/>
    <cellStyle name="Открывавшаяся гиперссылка" xfId="36257" builtinId="9" hidden="1"/>
    <cellStyle name="Открывавшаяся гиперссылка" xfId="36262" builtinId="9" hidden="1"/>
    <cellStyle name="Открывавшаяся гиперссылка" xfId="36263" builtinId="9" hidden="1"/>
    <cellStyle name="Открывавшаяся гиперссылка" xfId="36266" builtinId="9" hidden="1"/>
    <cellStyle name="Открывавшаяся гиперссылка" xfId="36271" builtinId="9" hidden="1"/>
    <cellStyle name="Открывавшаяся гиперссылка" xfId="36275" builtinId="9" hidden="1"/>
    <cellStyle name="Открывавшаяся гиперссылка" xfId="36277" builtinId="9" hidden="1"/>
    <cellStyle name="Открывавшаяся гиперссылка" xfId="36281" builtinId="9" hidden="1"/>
    <cellStyle name="Открывавшаяся гиперссылка" xfId="36286" builtinId="9" hidden="1"/>
    <cellStyle name="Открывавшаяся гиперссылка" xfId="36290" builtinId="9" hidden="1"/>
    <cellStyle name="Открывавшаяся гиперссылка" xfId="36295" builtinId="9" hidden="1"/>
    <cellStyle name="Открывавшаяся гиперссылка" xfId="36583" builtinId="9" hidden="1"/>
    <cellStyle name="Открывавшаяся гиперссылка" xfId="36301" builtinId="9" hidden="1"/>
    <cellStyle name="Открывавшаяся гиперссылка" xfId="36305" builtinId="9" hidden="1"/>
    <cellStyle name="Открывавшаяся гиперссылка" xfId="36307" builtinId="9" hidden="1"/>
    <cellStyle name="Открывавшаяся гиперссылка" xfId="36311" builtinId="9" hidden="1"/>
    <cellStyle name="Открывавшаяся гиперссылка" xfId="36317" builtinId="9" hidden="1"/>
    <cellStyle name="Открывавшаяся гиперссылка" xfId="36321" builtinId="9" hidden="1"/>
    <cellStyle name="Открывавшаяся гиперссылка" xfId="36323" builtinId="9" hidden="1"/>
    <cellStyle name="Открывавшаяся гиперссылка" xfId="36327" builtinId="9" hidden="1"/>
    <cellStyle name="Открывавшаяся гиперссылка" xfId="36332" builtinId="9" hidden="1"/>
    <cellStyle name="Открывавшаяся гиперссылка" xfId="36337" builtinId="9" hidden="1"/>
    <cellStyle name="Открывавшаяся гиперссылка" xfId="36343" builtinId="9" hidden="1"/>
    <cellStyle name="Открывавшаяся гиперссылка" xfId="36349" builtinId="9" hidden="1"/>
    <cellStyle name="Открывавшаяся гиперссылка" xfId="36353" builtinId="9" hidden="1"/>
    <cellStyle name="Открывавшаяся гиперссылка" xfId="36358" builtinId="9" hidden="1"/>
    <cellStyle name="Открывавшаяся гиперссылка" xfId="36363" builtinId="9" hidden="1"/>
    <cellStyle name="Открывавшаяся гиперссылка" xfId="36365" builtinId="9" hidden="1"/>
    <cellStyle name="Открывавшаяся гиперссылка" xfId="36369" builtinId="9" hidden="1"/>
    <cellStyle name="Открывавшаяся гиперссылка" xfId="36374" builtinId="9" hidden="1"/>
    <cellStyle name="Открывавшаяся гиперссылка" xfId="36379" builtinId="9" hidden="1"/>
    <cellStyle name="Открывавшаяся гиперссылка" xfId="36381" builtinId="9" hidden="1"/>
    <cellStyle name="Открывавшаяся гиперссылка" xfId="36382" builtinId="9" hidden="1"/>
    <cellStyle name="Открывавшаяся гиперссылка" xfId="36387" builtinId="9" hidden="1"/>
    <cellStyle name="Открывавшаяся гиперссылка" xfId="36392" builtinId="9" hidden="1"/>
    <cellStyle name="Открывавшаяся гиперссылка" xfId="36397" builtinId="9" hidden="1"/>
    <cellStyle name="Открывавшаяся гиперссылка" xfId="36400" builtinId="9" hidden="1"/>
    <cellStyle name="Открывавшаяся гиперссылка" xfId="36405" builtinId="9" hidden="1"/>
    <cellStyle name="Открывавшаяся гиперссылка" xfId="36409" builtinId="9" hidden="1"/>
    <cellStyle name="Открывавшаяся гиперссылка" xfId="36411" builtinId="9" hidden="1"/>
    <cellStyle name="Открывавшаяся гиперссылка" xfId="36415" builtinId="9" hidden="1"/>
    <cellStyle name="Открывавшаяся гиперссылка" xfId="36420" builtinId="9" hidden="1"/>
    <cellStyle name="Открывавшаяся гиперссылка" xfId="36424" builtinId="9" hidden="1"/>
    <cellStyle name="Открывавшаяся гиперссылка" xfId="36426" builtinId="9" hidden="1"/>
    <cellStyle name="Открывавшаяся гиперссылка" xfId="36430" builtinId="9" hidden="1"/>
    <cellStyle name="Открывавшаяся гиперссылка" xfId="36435" builtinId="9" hidden="1"/>
    <cellStyle name="Открывавшаяся гиперссылка" xfId="36440" builtinId="9" hidden="1"/>
    <cellStyle name="Открывавшаяся гиперссылка" xfId="36445" builtinId="9" hidden="1"/>
    <cellStyle name="Открывавшаяся гиперссылка" xfId="39082" builtinId="9" hidden="1"/>
    <cellStyle name="Открывавшаяся гиперссылка" xfId="39079" builtinId="9" hidden="1"/>
    <cellStyle name="Открывавшаяся гиперссылка" xfId="39074" builtinId="9" hidden="1"/>
    <cellStyle name="Открывавшаяся гиперссылка" xfId="39070" builtinId="9" hidden="1"/>
    <cellStyle name="Открывавшаяся гиперссылка" xfId="39068" builtinId="9" hidden="1"/>
    <cellStyle name="Открывавшаяся гиперссылка" xfId="39064" builtinId="9" hidden="1"/>
    <cellStyle name="Открывавшаяся гиперссылка" xfId="39059" builtinId="9" hidden="1"/>
    <cellStyle name="Открывавшаяся гиперссылка" xfId="39055" builtinId="9" hidden="1"/>
    <cellStyle name="Открывавшаяся гиперссылка" xfId="39050" builtinId="9" hidden="1"/>
    <cellStyle name="Открывавшаяся гиперссылка" xfId="39047" builtinId="9" hidden="1"/>
    <cellStyle name="Открывавшаяся гиперссылка" xfId="39042" builtinId="9" hidden="1"/>
    <cellStyle name="Открывавшаяся гиперссылка" xfId="39038" builtinId="9" hidden="1"/>
    <cellStyle name="Открывавшаяся гиперссылка" xfId="39036" builtinId="9" hidden="1"/>
    <cellStyle name="Открывавшаяся гиперссылка" xfId="39032" builtinId="9" hidden="1"/>
    <cellStyle name="Открывавшаяся гиперссылка" xfId="39027" builtinId="9" hidden="1"/>
    <cellStyle name="Открывавшаяся гиперссылка" xfId="39023" builtinId="9" hidden="1"/>
    <cellStyle name="Открывавшаяся гиперссылка" xfId="39021" builtinId="9" hidden="1"/>
    <cellStyle name="Открывавшаяся гиперссылка" xfId="39017" builtinId="9" hidden="1"/>
    <cellStyle name="Открывавшаяся гиперссылка" xfId="39012" builtinId="9" hidden="1"/>
    <cellStyle name="Открывавшаяся гиперссылка" xfId="39007" builtinId="9" hidden="1"/>
    <cellStyle name="Открывавшаяся гиперссылка" xfId="39002" builtinId="9" hidden="1"/>
    <cellStyle name="Открывавшаяся гиперссылка" xfId="39001" builtinId="9" hidden="1"/>
    <cellStyle name="Открывавшаяся гиперссылка" xfId="38998" builtinId="9" hidden="1"/>
    <cellStyle name="Открывавшаяся гиперссылка" xfId="38993" builtinId="9" hidden="1"/>
    <cellStyle name="Открывавшаяся гиперссылка" xfId="38989" builtinId="9" hidden="1"/>
    <cellStyle name="Открывавшаяся гиперссылка" xfId="38987" builtinId="9" hidden="1"/>
    <cellStyle name="Открывавшаяся гиперссылка" xfId="38983" builtinId="9" hidden="1"/>
    <cellStyle name="Открывавшаяся гиперссылка" xfId="38978" builtinId="9" hidden="1"/>
    <cellStyle name="Открывавшаяся гиперссылка" xfId="38974" builtinId="9" hidden="1"/>
    <cellStyle name="Открывавшаяся гиперссылка" xfId="38969" builtinId="9" hidden="1"/>
    <cellStyle name="Открывавшаяся гиперссылка" xfId="38966" builtinId="9" hidden="1"/>
    <cellStyle name="Открывавшаяся гиперссылка" xfId="38961" builtinId="9" hidden="1"/>
    <cellStyle name="Открывавшаяся гиперссылка" xfId="38957" builtinId="9" hidden="1"/>
    <cellStyle name="Открывавшаяся гиперссылка" xfId="38955" builtinId="9" hidden="1"/>
    <cellStyle name="Открывавшаяся гиперссылка" xfId="38951" builtinId="9" hidden="1"/>
    <cellStyle name="Открывавшаяся гиперссылка" xfId="38946" builtinId="9" hidden="1"/>
    <cellStyle name="Открывавшаяся гиперссылка" xfId="38942" builtinId="9" hidden="1"/>
    <cellStyle name="Открывавшаяся гиперссылка" xfId="38940" builtinId="9" hidden="1"/>
    <cellStyle name="Открывавшаяся гиперссылка" xfId="38936" builtinId="9" hidden="1"/>
    <cellStyle name="Открывавшаяся гиперссылка" xfId="38931" builtinId="9" hidden="1"/>
    <cellStyle name="Открывавшаяся гиперссылка" xfId="38926" builtinId="9" hidden="1"/>
    <cellStyle name="Открывавшаяся гиперссылка" xfId="38920" builtinId="9" hidden="1"/>
    <cellStyle name="Открывавшаяся гиперссылка" xfId="38914" builtinId="9" hidden="1"/>
    <cellStyle name="Открывавшаяся гиперссылка" xfId="38911" builtinId="9" hidden="1"/>
    <cellStyle name="Открывавшаяся гиперссылка" xfId="38906" builtinId="9" hidden="1"/>
    <cellStyle name="Открывавшаяся гиперссылка" xfId="38902" builtinId="9" hidden="1"/>
    <cellStyle name="Открывавшаяся гиперссылка" xfId="38900" builtinId="9" hidden="1"/>
    <cellStyle name="Открывавшаяся гиперссылка" xfId="38897" builtinId="9" hidden="1"/>
    <cellStyle name="Открывавшаяся гиперссылка" xfId="38892" builtinId="9" hidden="1"/>
    <cellStyle name="Открывавшаяся гиперссылка" xfId="38888" builtinId="9" hidden="1"/>
    <cellStyle name="Открывавшаяся гиперссылка" xfId="38886" builtinId="9" hidden="1"/>
    <cellStyle name="Открывавшаяся гиперссылка" xfId="38882" builtinId="9" hidden="1"/>
    <cellStyle name="Открывавшаяся гиперссылка" xfId="38877" builtinId="9" hidden="1"/>
    <cellStyle name="Открывавшаяся гиперссылка" xfId="38873" builtinId="9" hidden="1"/>
    <cellStyle name="Открывавшаяся гиперссылка" xfId="38868" builtinId="9" hidden="1"/>
    <cellStyle name="Открывавшаяся гиперссылка" xfId="38865" builtinId="9" hidden="1"/>
    <cellStyle name="Открывавшаяся гиперссылка" xfId="38860" builtinId="9" hidden="1"/>
    <cellStyle name="Открывавшаяся гиперссылка" xfId="38856" builtinId="9" hidden="1"/>
    <cellStyle name="Открывавшаяся гиперссылка" xfId="38854" builtinId="9" hidden="1"/>
    <cellStyle name="Открывавшаяся гиперссылка" xfId="38850" builtinId="9" hidden="1"/>
    <cellStyle name="Открывавшаяся гиперссылка" xfId="38845" builtinId="9" hidden="1"/>
    <cellStyle name="Открывавшаяся гиперссылка" xfId="38841" builtinId="9" hidden="1"/>
    <cellStyle name="Открывавшаяся гиперссылка" xfId="38839" builtinId="9" hidden="1"/>
    <cellStyle name="Открывавшаяся гиперссылка" xfId="38835" builtinId="9" hidden="1"/>
    <cellStyle name="Открывавшаяся гиперссылка" xfId="38830" builtinId="9" hidden="1"/>
    <cellStyle name="Открывавшаяся гиперссылка" xfId="38825" builtinId="9" hidden="1"/>
    <cellStyle name="Открывавшаяся гиперссылка" xfId="38820" builtinId="9" hidden="1"/>
    <cellStyle name="Открывавшаяся гиперссылка" xfId="38819" builtinId="9" hidden="1"/>
    <cellStyle name="Открывавшаяся гиперссылка" xfId="38816" builtinId="9" hidden="1"/>
    <cellStyle name="Открывавшаяся гиперссылка" xfId="38811" builtinId="9" hidden="1"/>
    <cellStyle name="Открывавшаяся гиперссылка" xfId="38807" builtinId="9" hidden="1"/>
    <cellStyle name="Открывавшаяся гиперссылка" xfId="38805" builtinId="9" hidden="1"/>
    <cellStyle name="Открывавшаяся гиперссылка" xfId="38801" builtinId="9" hidden="1"/>
    <cellStyle name="Открывавшаяся гиперссылка" xfId="38796" builtinId="9" hidden="1"/>
    <cellStyle name="Открывавшаяся гиперссылка" xfId="38792" builtinId="9" hidden="1"/>
    <cellStyle name="Открывавшаяся гиперссылка" xfId="38787" builtinId="9" hidden="1"/>
    <cellStyle name="Открывавшаяся гиперссылка" xfId="38784" builtinId="9" hidden="1"/>
    <cellStyle name="Открывавшаяся гиперссылка" xfId="38779" builtinId="9" hidden="1"/>
    <cellStyle name="Открывавшаяся гиперссылка" xfId="38775" builtinId="9" hidden="1"/>
    <cellStyle name="Открывавшаяся гиперссылка" xfId="38773" builtinId="9" hidden="1"/>
    <cellStyle name="Открывавшаяся гиперссылка" xfId="38769" builtinId="9" hidden="1"/>
    <cellStyle name="Открывавшаяся гиперссылка" xfId="38764" builtinId="9" hidden="1"/>
    <cellStyle name="Открывавшаяся гиперссылка" xfId="38760" builtinId="9" hidden="1"/>
    <cellStyle name="Открывавшаяся гиперссылка" xfId="38758" builtinId="9" hidden="1"/>
    <cellStyle name="Открывавшаяся гиперссылка" xfId="38754" builtinId="9" hidden="1"/>
    <cellStyle name="Открывавшаяся гиперссылка" xfId="38749" builtinId="9" hidden="1"/>
    <cellStyle name="Открывавшаяся гиперссылка" xfId="38744" builtinId="9" hidden="1"/>
    <cellStyle name="Открывавшаяся гиперссылка" xfId="38738" builtinId="9" hidden="1"/>
    <cellStyle name="Открывавшаяся гиперссылка" xfId="38732" builtinId="9" hidden="1"/>
    <cellStyle name="Открывавшаяся гиперссылка" xfId="38728" builtinId="9" hidden="1"/>
    <cellStyle name="Открывавшаяся гиперссылка" xfId="38723" builtinId="9" hidden="1"/>
    <cellStyle name="Открывавшаяся гиперссылка" xfId="38719" builtinId="9" hidden="1"/>
    <cellStyle name="Открывавшаяся гиперссылка" xfId="38717" builtinId="9" hidden="1"/>
    <cellStyle name="Открывавшаяся гиперссылка" xfId="38714" builtinId="9" hidden="1"/>
    <cellStyle name="Открывавшаяся гиперссылка" xfId="38709" builtinId="9" hidden="1"/>
    <cellStyle name="Открывавшаяся гиперссылка" xfId="38705" builtinId="9" hidden="1"/>
    <cellStyle name="Открывавшаяся гиперссылка" xfId="38703" builtinId="9" hidden="1"/>
    <cellStyle name="Открывавшаяся гиперссылка" xfId="38699" builtinId="9" hidden="1"/>
    <cellStyle name="Открывавшаяся гиперссылка" xfId="38694" builtinId="9" hidden="1"/>
    <cellStyle name="Открывавшаяся гиперссылка" xfId="38690" builtinId="9" hidden="1"/>
    <cellStyle name="Открывавшаяся гиперссылка" xfId="38685" builtinId="9" hidden="1"/>
    <cellStyle name="Открывавшаяся гиперссылка" xfId="38682" builtinId="9" hidden="1"/>
    <cellStyle name="Открывавшаяся гиперссылка" xfId="38677" builtinId="9" hidden="1"/>
    <cellStyle name="Открывавшаяся гиперссылка" xfId="38673" builtinId="9" hidden="1"/>
    <cellStyle name="Открывавшаяся гиперссылка" xfId="38671" builtinId="9" hidden="1"/>
    <cellStyle name="Открывавшаяся гиперссылка" xfId="38667" builtinId="9" hidden="1"/>
    <cellStyle name="Открывавшаяся гиперссылка" xfId="38662" builtinId="9" hidden="1"/>
    <cellStyle name="Открывавшаяся гиперссылка" xfId="38658" builtinId="9" hidden="1"/>
    <cellStyle name="Открывавшаяся гиперссылка" xfId="38656" builtinId="9" hidden="1"/>
    <cellStyle name="Открывавшаяся гиперссылка" xfId="38652" builtinId="9" hidden="1"/>
    <cellStyle name="Открывавшаяся гиперссылка" xfId="38647" builtinId="9" hidden="1"/>
    <cellStyle name="Открывавшаяся гиперссылка" xfId="38642" builtinId="9" hidden="1"/>
    <cellStyle name="Открывавшаяся гиперссылка" xfId="38637" builtinId="9" hidden="1"/>
    <cellStyle name="Открывавшаяся гиперссылка" xfId="38636" builtinId="9" hidden="1"/>
    <cellStyle name="Открывавшаяся гиперссылка" xfId="38633" builtinId="9" hidden="1"/>
    <cellStyle name="Открывавшаяся гиперссылка" xfId="38628" builtinId="9" hidden="1"/>
    <cellStyle name="Открывавшаяся гиперссылка" xfId="38624" builtinId="9" hidden="1"/>
    <cellStyle name="Открывавшаяся гиперссылка" xfId="38622" builtinId="9" hidden="1"/>
    <cellStyle name="Открывавшаяся гиперссылка" xfId="38618" builtinId="9" hidden="1"/>
    <cellStyle name="Открывавшаяся гиперссылка" xfId="38613" builtinId="9" hidden="1"/>
    <cellStyle name="Открывавшаяся гиперссылка" xfId="38609" builtinId="9" hidden="1"/>
    <cellStyle name="Открывавшаяся гиперссылка" xfId="38604" builtinId="9" hidden="1"/>
    <cellStyle name="Открывавшаяся гиперссылка" xfId="38601" builtinId="9" hidden="1"/>
    <cellStyle name="Открывавшаяся гиперссылка" xfId="38596" builtinId="9" hidden="1"/>
    <cellStyle name="Открывавшаяся гиперссылка" xfId="38592" builtinId="9" hidden="1"/>
    <cellStyle name="Открывавшаяся гиперссылка" xfId="38590" builtinId="9" hidden="1"/>
    <cellStyle name="Открывавшаяся гиперссылка" xfId="38586" builtinId="9" hidden="1"/>
    <cellStyle name="Открывавшаяся гиперссылка" xfId="38581" builtinId="9" hidden="1"/>
    <cellStyle name="Открывавшаяся гиперссылка" xfId="38577" builtinId="9" hidden="1"/>
    <cellStyle name="Открывавшаяся гиперссылка" xfId="38575" builtinId="9" hidden="1"/>
    <cellStyle name="Открывавшаяся гиперссылка" xfId="38571" builtinId="9" hidden="1"/>
    <cellStyle name="Открывавшаяся гиперссылка" xfId="38566" builtinId="9" hidden="1"/>
    <cellStyle name="Открывавшаяся гиперссылка" xfId="38561" builtinId="9" hidden="1"/>
    <cellStyle name="Открывавшаяся гиперссылка" xfId="38555" builtinId="9" hidden="1"/>
    <cellStyle name="Открывавшаяся гиперссылка" xfId="38549" builtinId="9" hidden="1"/>
    <cellStyle name="Открывавшаяся гиперссылка" xfId="38545" builtinId="9" hidden="1"/>
    <cellStyle name="Открывавшаяся гиперссылка" xfId="38540" builtinId="9" hidden="1"/>
    <cellStyle name="Открывавшаяся гиперссылка" xfId="38535" builtinId="9" hidden="1"/>
    <cellStyle name="Открывавшаяся гиперссылка" xfId="38533" builtinId="9" hidden="1"/>
    <cellStyle name="Открывавшаяся гиперссылка" xfId="38530" builtinId="9" hidden="1"/>
    <cellStyle name="Открывавшаяся гиперссылка" xfId="38525" builtinId="9" hidden="1"/>
    <cellStyle name="Открывавшаяся гиперссылка" xfId="38521" builtinId="9" hidden="1"/>
    <cellStyle name="Открывавшаяся гиперссылка" xfId="38519" builtinId="9" hidden="1"/>
    <cellStyle name="Открывавшаяся гиперссылка" xfId="38515" builtinId="9" hidden="1"/>
    <cellStyle name="Открывавшаяся гиперссылка" xfId="38510" builtinId="9" hidden="1"/>
    <cellStyle name="Открывавшаяся гиперссылка" xfId="38506" builtinId="9" hidden="1"/>
    <cellStyle name="Открывавшаяся гиперссылка" xfId="38501" builtinId="9" hidden="1"/>
    <cellStyle name="Открывавшаяся гиперссылка" xfId="38498" builtinId="9" hidden="1"/>
    <cellStyle name="Открывавшаяся гиперссылка" xfId="38493" builtinId="9" hidden="1"/>
    <cellStyle name="Открывавшаяся гиперссылка" xfId="38489" builtinId="9" hidden="1"/>
    <cellStyle name="Открывавшаяся гиперссылка" xfId="38487" builtinId="9" hidden="1"/>
    <cellStyle name="Открывавшаяся гиперссылка" xfId="38483" builtinId="9" hidden="1"/>
    <cellStyle name="Открывавшаяся гиперссылка" xfId="38478" builtinId="9" hidden="1"/>
    <cellStyle name="Открывавшаяся гиперссылка" xfId="38474" builtinId="9" hidden="1"/>
    <cellStyle name="Открывавшаяся гиперссылка" xfId="38472" builtinId="9" hidden="1"/>
    <cellStyle name="Открывавшаяся гиперссылка" xfId="38468" builtinId="9" hidden="1"/>
    <cellStyle name="Открывавшаяся гиперссылка" xfId="38463" builtinId="9" hidden="1"/>
    <cellStyle name="Открывавшаяся гиперссылка" xfId="38458" builtinId="9" hidden="1"/>
    <cellStyle name="Открывавшаяся гиперссылка" xfId="38453" builtinId="9" hidden="1"/>
    <cellStyle name="Открывавшаяся гиперссылка" xfId="38452" builtinId="9" hidden="1"/>
    <cellStyle name="Открывавшаяся гиперссылка" xfId="38449" builtinId="9" hidden="1"/>
    <cellStyle name="Открывавшаяся гиперссылка" xfId="38444" builtinId="9" hidden="1"/>
    <cellStyle name="Открывавшаяся гиперссылка" xfId="38440" builtinId="9" hidden="1"/>
    <cellStyle name="Открывавшаяся гиперссылка" xfId="38438" builtinId="9" hidden="1"/>
    <cellStyle name="Открывавшаяся гиперссылка" xfId="38434" builtinId="9" hidden="1"/>
    <cellStyle name="Открывавшаяся гиперссылка" xfId="38429" builtinId="9" hidden="1"/>
    <cellStyle name="Открывавшаяся гиперссылка" xfId="38425" builtinId="9" hidden="1"/>
    <cellStyle name="Открывавшаяся гиперссылка" xfId="38420" builtinId="9" hidden="1"/>
    <cellStyle name="Открывавшаяся гиперссылка" xfId="38417" builtinId="9" hidden="1"/>
    <cellStyle name="Открывавшаяся гиперссылка" xfId="38412" builtinId="9" hidden="1"/>
    <cellStyle name="Открывавшаяся гиперссылка" xfId="38408" builtinId="9" hidden="1"/>
    <cellStyle name="Открывавшаяся гиперссылка" xfId="38406" builtinId="9" hidden="1"/>
    <cellStyle name="Открывавшаяся гиперссылка" xfId="38402" builtinId="9" hidden="1"/>
    <cellStyle name="Открывавшаяся гиперссылка" xfId="38397" builtinId="9" hidden="1"/>
    <cellStyle name="Открывавшаяся гиперссылка" xfId="38393" builtinId="9" hidden="1"/>
    <cellStyle name="Открывавшаяся гиперссылка" xfId="38391" builtinId="9" hidden="1"/>
    <cellStyle name="Открывавшаяся гиперссылка" xfId="38387" builtinId="9" hidden="1"/>
    <cellStyle name="Открывавшаяся гиперссылка" xfId="38382" builtinId="9" hidden="1"/>
    <cellStyle name="Открывавшаяся гиперссылка" xfId="38377" builtinId="9" hidden="1"/>
    <cellStyle name="Открывавшаяся гиперссылка" xfId="38371" builtinId="9" hidden="1"/>
    <cellStyle name="Открывавшаяся гиперссылка" xfId="38365" builtinId="9" hidden="1"/>
    <cellStyle name="Открывавшаяся гиперссылка" xfId="38361" builtinId="9" hidden="1"/>
    <cellStyle name="Открывавшаяся гиперссылка" xfId="38356" builtinId="9" hidden="1"/>
    <cellStyle name="Открывавшаяся гиперссылка" xfId="38351" builtinId="9" hidden="1"/>
    <cellStyle name="Открывавшаяся гиперссылка" xfId="38349" builtinId="9" hidden="1"/>
    <cellStyle name="Открывавшаяся гиперссылка" xfId="38346" builtinId="9" hidden="1"/>
    <cellStyle name="Открывавшаяся гиперссылка" xfId="38341" builtinId="9" hidden="1"/>
    <cellStyle name="Открывавшаяся гиперссылка" xfId="38337" builtinId="9" hidden="1"/>
    <cellStyle name="Открывавшаяся гиперссылка" xfId="38335" builtinId="9" hidden="1"/>
    <cellStyle name="Открывавшаяся гиперссылка" xfId="38331" builtinId="9" hidden="1"/>
    <cellStyle name="Открывавшаяся гиперссылка" xfId="38326" builtinId="9" hidden="1"/>
    <cellStyle name="Открывавшаяся гиперссылка" xfId="38322" builtinId="9" hidden="1"/>
    <cellStyle name="Открывавшаяся гиперссылка" xfId="38317" builtinId="9" hidden="1"/>
    <cellStyle name="Открывавшаяся гиперссылка" xfId="38314" builtinId="9" hidden="1"/>
    <cellStyle name="Открывавшаяся гиперссылка" xfId="38309" builtinId="9" hidden="1"/>
    <cellStyle name="Открывавшаяся гиперссылка" xfId="38305" builtinId="9" hidden="1"/>
    <cellStyle name="Открывавшаяся гиперссылка" xfId="38303" builtinId="9" hidden="1"/>
    <cellStyle name="Открывавшаяся гиперссылка" xfId="38299" builtinId="9" hidden="1"/>
    <cellStyle name="Открывавшаяся гиперссылка" xfId="38294" builtinId="9" hidden="1"/>
    <cellStyle name="Открывавшаяся гиперссылка" xfId="38290" builtinId="9" hidden="1"/>
    <cellStyle name="Открывавшаяся гиперссылка" xfId="38288" builtinId="9" hidden="1"/>
    <cellStyle name="Открывавшаяся гиперссылка" xfId="38284" builtinId="9" hidden="1"/>
    <cellStyle name="Открывавшаяся гиперссылка" xfId="38279" builtinId="9" hidden="1"/>
    <cellStyle name="Открывавшаяся гиперссылка" xfId="38274" builtinId="9" hidden="1"/>
    <cellStyle name="Открывавшаяся гиперссылка" xfId="38269" builtinId="9" hidden="1"/>
    <cellStyle name="Открывавшаяся гиперссылка" xfId="38268" builtinId="9" hidden="1"/>
    <cellStyle name="Открывавшаяся гиперссылка" xfId="38265" builtinId="9" hidden="1"/>
    <cellStyle name="Открывавшаяся гиперссылка" xfId="38260" builtinId="9" hidden="1"/>
    <cellStyle name="Открывавшаяся гиперссылка" xfId="38256" builtinId="9" hidden="1"/>
    <cellStyle name="Открывавшаяся гиперссылка" xfId="38254" builtinId="9" hidden="1"/>
    <cellStyle name="Открывавшаяся гиперссылка" xfId="38250" builtinId="9" hidden="1"/>
    <cellStyle name="Открывавшаяся гиперссылка" xfId="38245" builtinId="9" hidden="1"/>
    <cellStyle name="Открывавшаяся гиперссылка" xfId="38241" builtinId="9" hidden="1"/>
    <cellStyle name="Открывавшаяся гиперссылка" xfId="38236" builtinId="9" hidden="1"/>
    <cellStyle name="Открывавшаяся гиперссылка" xfId="38233" builtinId="9" hidden="1"/>
    <cellStyle name="Открывавшаяся гиперссылка" xfId="38228" builtinId="9" hidden="1"/>
    <cellStyle name="Открывавшаяся гиперссылка" xfId="38224" builtinId="9" hidden="1"/>
    <cellStyle name="Открывавшаяся гиперссылка" xfId="38222" builtinId="9" hidden="1"/>
    <cellStyle name="Открывавшаяся гиперссылка" xfId="38218" builtinId="9" hidden="1"/>
    <cellStyle name="Открывавшаяся гиперссылка" xfId="38213" builtinId="9" hidden="1"/>
    <cellStyle name="Открывавшаяся гиперссылка" xfId="38209" builtinId="9" hidden="1"/>
    <cellStyle name="Открывавшаяся гиперссылка" xfId="38207" builtinId="9" hidden="1"/>
    <cellStyle name="Открывавшаяся гиперссылка" xfId="38203" builtinId="9" hidden="1"/>
    <cellStyle name="Открывавшаяся гиперссылка" xfId="38198" builtinId="9" hidden="1"/>
    <cellStyle name="Открывавшаяся гиперссылка" xfId="38193" builtinId="9" hidden="1"/>
    <cellStyle name="Открывавшаяся гиперссылка" xfId="38187" builtinId="9" hidden="1"/>
    <cellStyle name="Открывавшаяся гиперссылка" xfId="38181" builtinId="9" hidden="1"/>
    <cellStyle name="Открывавшаяся гиперссылка" xfId="38177" builtinId="9" hidden="1"/>
    <cellStyle name="Открывавшаяся гиперссылка" xfId="38172" builtinId="9" hidden="1"/>
    <cellStyle name="Открывавшаяся гиперссылка" xfId="38167" builtinId="9" hidden="1"/>
    <cellStyle name="Открывавшаяся гиперссылка" xfId="38165" builtinId="9" hidden="1"/>
    <cellStyle name="Открывавшаяся гиперссылка" xfId="38162" builtinId="9" hidden="1"/>
    <cellStyle name="Открывавшаяся гиперссылка" xfId="38157" builtinId="9" hidden="1"/>
    <cellStyle name="Открывавшаяся гиперссылка" xfId="38153" builtinId="9" hidden="1"/>
    <cellStyle name="Открывавшаяся гиперссылка" xfId="38151" builtinId="9" hidden="1"/>
    <cellStyle name="Открывавшаяся гиперссылка" xfId="38147" builtinId="9" hidden="1"/>
    <cellStyle name="Открывавшаяся гиперссылка" xfId="38142" builtinId="9" hidden="1"/>
    <cellStyle name="Открывавшаяся гиперссылка" xfId="38138" builtinId="9" hidden="1"/>
    <cellStyle name="Открывавшаяся гиперссылка" xfId="38133" builtinId="9" hidden="1"/>
    <cellStyle name="Открывавшаяся гиперссылка" xfId="38130" builtinId="9" hidden="1"/>
    <cellStyle name="Открывавшаяся гиперссылка" xfId="38125" builtinId="9" hidden="1"/>
    <cellStyle name="Открывавшаяся гиперссылка" xfId="38121" builtinId="9" hidden="1"/>
    <cellStyle name="Открывавшаяся гиперссылка" xfId="38119" builtinId="9" hidden="1"/>
    <cellStyle name="Открывавшаяся гиперссылка" xfId="38115" builtinId="9" hidden="1"/>
    <cellStyle name="Открывавшаяся гиперссылка" xfId="38110" builtinId="9" hidden="1"/>
    <cellStyle name="Открывавшаяся гиперссылка" xfId="38106" builtinId="9" hidden="1"/>
    <cellStyle name="Открывавшаяся гиперссылка" xfId="38104" builtinId="9" hidden="1"/>
    <cellStyle name="Открывавшаяся гиперссылка" xfId="38100" builtinId="9" hidden="1"/>
    <cellStyle name="Открывавшаяся гиперссылка" xfId="38095" builtinId="9" hidden="1"/>
    <cellStyle name="Открывавшаяся гиперссылка" xfId="38090" builtinId="9" hidden="1"/>
    <cellStyle name="Открывавшаяся гиперссылка" xfId="38085" builtinId="9" hidden="1"/>
    <cellStyle name="Открывавшаяся гиперссылка" xfId="38084" builtinId="9" hidden="1"/>
    <cellStyle name="Открывавшаяся гиперссылка" xfId="38081" builtinId="9" hidden="1"/>
    <cellStyle name="Открывавшаяся гиперссылка" xfId="38076" builtinId="9" hidden="1"/>
    <cellStyle name="Открывавшаяся гиперссылка" xfId="38072" builtinId="9" hidden="1"/>
    <cellStyle name="Открывавшаяся гиперссылка" xfId="38070" builtinId="9" hidden="1"/>
    <cellStyle name="Открывавшаяся гиперссылка" xfId="38066" builtinId="9" hidden="1"/>
    <cellStyle name="Открывавшаяся гиперссылка" xfId="38061" builtinId="9" hidden="1"/>
    <cellStyle name="Открывавшаяся гиперссылка" xfId="38057" builtinId="9" hidden="1"/>
    <cellStyle name="Открывавшаяся гиперссылка" xfId="38052" builtinId="9" hidden="1"/>
    <cellStyle name="Открывавшаяся гиперссылка" xfId="38049" builtinId="9" hidden="1"/>
    <cellStyle name="Открывавшаяся гиперссылка" xfId="38044" builtinId="9" hidden="1"/>
    <cellStyle name="Открывавшаяся гиперссылка" xfId="38040" builtinId="9" hidden="1"/>
    <cellStyle name="Открывавшаяся гиперссылка" xfId="38038" builtinId="9" hidden="1"/>
    <cellStyle name="Открывавшаяся гиперссылка" xfId="38034" builtinId="9" hidden="1"/>
    <cellStyle name="Открывавшаяся гиперссылка" xfId="38029" builtinId="9" hidden="1"/>
    <cellStyle name="Открывавшаяся гиперссылка" xfId="38025" builtinId="9" hidden="1"/>
    <cellStyle name="Открывавшаяся гиперссылка" xfId="38023" builtinId="9" hidden="1"/>
    <cellStyle name="Открывавшаяся гиперссылка" xfId="38019" builtinId="9" hidden="1"/>
    <cellStyle name="Открывавшаяся гиперссылка" xfId="38014" builtinId="9" hidden="1"/>
    <cellStyle name="Открывавшаяся гиперссылка" xfId="38009" builtinId="9" hidden="1"/>
    <cellStyle name="Открывавшаяся гиперссылка" xfId="38003" builtinId="9" hidden="1"/>
    <cellStyle name="Открывавшаяся гиперссылка" xfId="37997" builtinId="9" hidden="1"/>
    <cellStyle name="Открывавшаяся гиперссылка" xfId="37993" builtinId="9" hidden="1"/>
    <cellStyle name="Открывавшаяся гиперссылка" xfId="37988" builtinId="9" hidden="1"/>
    <cellStyle name="Открывавшаяся гиперссылка" xfId="37983" builtinId="9" hidden="1"/>
    <cellStyle name="Открывавшаяся гиперссылка" xfId="37981" builtinId="9" hidden="1"/>
    <cellStyle name="Открывавшаяся гиперссылка" xfId="37977" builtinId="9" hidden="1"/>
    <cellStyle name="Открывавшаяся гиперссылка" xfId="37972" builtinId="9" hidden="1"/>
    <cellStyle name="Открывавшаяся гиперссылка" xfId="37967" builtinId="9" hidden="1"/>
    <cellStyle name="Открывавшаяся гиперссылка" xfId="37965" builtinId="9" hidden="1"/>
    <cellStyle name="Открывавшаяся гиперссылка" xfId="37961" builtinId="9" hidden="1"/>
    <cellStyle name="Открывавшаяся гиперссылка" xfId="37956" builtinId="9" hidden="1"/>
    <cellStyle name="Открывавшаяся гиперссылка" xfId="37951" builtinId="9" hidden="1"/>
    <cellStyle name="Открывавшаяся гиперссылка" xfId="37946" builtinId="9" hidden="1"/>
    <cellStyle name="Открывавшаяся гиперссылка" xfId="37943" builtinId="9" hidden="1"/>
    <cellStyle name="Открывавшаяся гиперссылка" xfId="37938" builtinId="9" hidden="1"/>
    <cellStyle name="Открывавшаяся гиперссылка" xfId="37934" builtinId="9" hidden="1"/>
    <cellStyle name="Открывавшаяся гиперссылка" xfId="37932" builtinId="9" hidden="1"/>
    <cellStyle name="Открывавшаяся гиперссылка" xfId="37928" builtinId="9" hidden="1"/>
    <cellStyle name="Открывавшаяся гиперссылка" xfId="37923" builtinId="9" hidden="1"/>
    <cellStyle name="Открывавшаяся гиперссылка" xfId="37919" builtinId="9" hidden="1"/>
    <cellStyle name="Открывавшаяся гиперссылка" xfId="37917" builtinId="9" hidden="1"/>
    <cellStyle name="Открывавшаяся гиперссылка" xfId="37913" builtinId="9" hidden="1"/>
    <cellStyle name="Открывавшаяся гиперссылка" xfId="37908" builtinId="9" hidden="1"/>
    <cellStyle name="Открывавшаяся гиперссылка" xfId="37903" builtinId="9" hidden="1"/>
    <cellStyle name="Открывавшаяся гиперссылка" xfId="37898" builtinId="9" hidden="1"/>
    <cellStyle name="Открывавшаяся гиперссылка" xfId="37866" builtinId="9" hidden="1"/>
    <cellStyle name="Открывавшаяся гиперссылка" xfId="37862" builtinId="9" hidden="1"/>
    <cellStyle name="Открывавшаяся гиперссылка" xfId="37859" builtinId="9" hidden="1"/>
    <cellStyle name="Открывавшаяся гиперссылка" xfId="37854" builtinId="9" hidden="1"/>
    <cellStyle name="Открывавшаяся гиперссылка" xfId="37850" builtinId="9" hidden="1"/>
    <cellStyle name="Открывавшаяся гиперссылка" xfId="37848" builtinId="9" hidden="1"/>
    <cellStyle name="Открывавшаяся гиперссылка" xfId="37844" builtinId="9" hidden="1"/>
    <cellStyle name="Открывавшаяся гиперссылка" xfId="37839" builtinId="9" hidden="1"/>
    <cellStyle name="Открывавшаяся гиперссылка" xfId="37835" builtinId="9" hidden="1"/>
    <cellStyle name="Открывавшаяся гиперссылка" xfId="37830" builtinId="9" hidden="1"/>
    <cellStyle name="Открывавшаяся гиперссылка" xfId="37827" builtinId="9" hidden="1"/>
    <cellStyle name="Открывавшаяся гиперссылка" xfId="37822" builtinId="9" hidden="1"/>
    <cellStyle name="Открывавшаяся гиперссылка" xfId="37818" builtinId="9" hidden="1"/>
    <cellStyle name="Открывавшаяся гиперссылка" xfId="37816" builtinId="9" hidden="1"/>
    <cellStyle name="Открывавшаяся гиперссылка" xfId="37812" builtinId="9" hidden="1"/>
    <cellStyle name="Открывавшаяся гиперссылка" xfId="37807" builtinId="9" hidden="1"/>
    <cellStyle name="Открывавшаяся гиперссылка" xfId="37803" builtinId="9" hidden="1"/>
    <cellStyle name="Открывавшаяся гиперссылка" xfId="37801" builtinId="9" hidden="1"/>
    <cellStyle name="Открывавшаяся гиперссылка" xfId="37797" builtinId="9" hidden="1"/>
    <cellStyle name="Открывавшаяся гиперссылка" xfId="37792" builtinId="9" hidden="1"/>
    <cellStyle name="Открывавшаяся гиперссылка" xfId="37787" builtinId="9" hidden="1"/>
    <cellStyle name="Открывавшаяся гиперссылка" xfId="37782" builtinId="9" hidden="1"/>
    <cellStyle name="Открывавшаяся гиперссылка" xfId="37781" builtinId="9" hidden="1"/>
    <cellStyle name="Открывавшаяся гиперссылка" xfId="37778" builtinId="9" hidden="1"/>
    <cellStyle name="Открывавшаяся гиперссылка" xfId="37773" builtinId="9" hidden="1"/>
    <cellStyle name="Открывавшаяся гиперссылка" xfId="37769" builtinId="9" hidden="1"/>
    <cellStyle name="Открывавшаяся гиперссылка" xfId="37767" builtinId="9" hidden="1"/>
    <cellStyle name="Открывавшаяся гиперссылка" xfId="37763" builtinId="9" hidden="1"/>
    <cellStyle name="Открывавшаяся гиперссылка" xfId="37758" builtinId="9" hidden="1"/>
    <cellStyle name="Открывавшаяся гиперссылка" xfId="37754" builtinId="9" hidden="1"/>
    <cellStyle name="Открывавшаяся гиперссылка" xfId="37749" builtinId="9" hidden="1"/>
    <cellStyle name="Открывавшаяся гиперссылка" xfId="37746" builtinId="9" hidden="1"/>
    <cellStyle name="Открывавшаяся гиперссылка" xfId="37741" builtinId="9" hidden="1"/>
    <cellStyle name="Открывавшаяся гиперссылка" xfId="37737" builtinId="9" hidden="1"/>
    <cellStyle name="Открывавшаяся гиперссылка" xfId="37735" builtinId="9" hidden="1"/>
    <cellStyle name="Открывавшаяся гиперссылка" xfId="37731" builtinId="9" hidden="1"/>
    <cellStyle name="Открывавшаяся гиперссылка" xfId="37726" builtinId="9" hidden="1"/>
    <cellStyle name="Открывавшаяся гиперссылка" xfId="37722" builtinId="9" hidden="1"/>
    <cellStyle name="Открывавшаяся гиперссылка" xfId="37720" builtinId="9" hidden="1"/>
    <cellStyle name="Открывавшаяся гиперссылка" xfId="37716" builtinId="9" hidden="1"/>
    <cellStyle name="Открывавшаяся гиперссылка" xfId="37711" builtinId="9" hidden="1"/>
    <cellStyle name="Открывавшаяся гиперссылка" xfId="37706" builtinId="9" hidden="1"/>
    <cellStyle name="Открывавшаяся гиперссылка" xfId="37700" builtinId="9" hidden="1"/>
    <cellStyle name="Открывавшаяся гиперссылка" xfId="37694" builtinId="9" hidden="1"/>
    <cellStyle name="Открывавшаяся гиперссылка" xfId="37691" builtinId="9" hidden="1"/>
    <cellStyle name="Открывавшаяся гиперссылка" xfId="37686" builtinId="9" hidden="1"/>
    <cellStyle name="Открывавшаяся гиперссылка" xfId="37682" builtinId="9" hidden="1"/>
    <cellStyle name="Открывавшаяся гиперссылка" xfId="37680" builtinId="9" hidden="1"/>
    <cellStyle name="Открывавшаяся гиперссылка" xfId="37677" builtinId="9" hidden="1"/>
    <cellStyle name="Открывавшаяся гиперссылка" xfId="37672" builtinId="9" hidden="1"/>
    <cellStyle name="Открывавшаяся гиперссылка" xfId="37668" builtinId="9" hidden="1"/>
    <cellStyle name="Открывавшаяся гиперссылка" xfId="37666" builtinId="9" hidden="1"/>
    <cellStyle name="Открывавшаяся гиперссылка" xfId="37662" builtinId="9" hidden="1"/>
    <cellStyle name="Открывавшаяся гиперссылка" xfId="37657" builtinId="9" hidden="1"/>
    <cellStyle name="Открывавшаяся гиперссылка" xfId="37653" builtinId="9" hidden="1"/>
    <cellStyle name="Открывавшаяся гиперссылка" xfId="37648" builtinId="9" hidden="1"/>
    <cellStyle name="Открывавшаяся гиперссылка" xfId="37645" builtinId="9" hidden="1"/>
    <cellStyle name="Открывавшаяся гиперссылка" xfId="37640" builtinId="9" hidden="1"/>
    <cellStyle name="Открывавшаяся гиперссылка" xfId="37636" builtinId="9" hidden="1"/>
    <cellStyle name="Открывавшаяся гиперссылка" xfId="37634" builtinId="9" hidden="1"/>
    <cellStyle name="Открывавшаяся гиперссылка" xfId="37630" builtinId="9" hidden="1"/>
    <cellStyle name="Открывавшаяся гиперссылка" xfId="37625" builtinId="9" hidden="1"/>
    <cellStyle name="Открывавшаяся гиперссылка" xfId="37621" builtinId="9" hidden="1"/>
    <cellStyle name="Открывавшаяся гиперссылка" xfId="37619" builtinId="9" hidden="1"/>
    <cellStyle name="Открывавшаяся гиперссылка" xfId="37615" builtinId="9" hidden="1"/>
    <cellStyle name="Открывавшаяся гиперссылка" xfId="37610" builtinId="9" hidden="1"/>
    <cellStyle name="Открывавшаяся гиперссылка" xfId="37605" builtinId="9" hidden="1"/>
    <cellStyle name="Открывавшаяся гиперссылка" xfId="37600" builtinId="9" hidden="1"/>
    <cellStyle name="Открывавшаяся гиперссылка" xfId="37599" builtinId="9" hidden="1"/>
    <cellStyle name="Открывавшаяся гиперссылка" xfId="37596" builtinId="9" hidden="1"/>
    <cellStyle name="Открывавшаяся гиперссылка" xfId="37591" builtinId="9" hidden="1"/>
    <cellStyle name="Открывавшаяся гиперссылка" xfId="37587" builtinId="9" hidden="1"/>
    <cellStyle name="Открывавшаяся гиперссылка" xfId="37585" builtinId="9" hidden="1"/>
    <cellStyle name="Открывавшаяся гиперссылка" xfId="37581" builtinId="9" hidden="1"/>
    <cellStyle name="Открывавшаяся гиперссылка" xfId="37576" builtinId="9" hidden="1"/>
    <cellStyle name="Открывавшаяся гиперссылка" xfId="37572" builtinId="9" hidden="1"/>
    <cellStyle name="Открывавшаяся гиперссылка" xfId="37567" builtinId="9" hidden="1"/>
    <cellStyle name="Открывавшаяся гиперссылка" xfId="37564" builtinId="9" hidden="1"/>
    <cellStyle name="Открывавшаяся гиперссылка" xfId="37559" builtinId="9" hidden="1"/>
    <cellStyle name="Открывавшаяся гиперссылка" xfId="37555" builtinId="9" hidden="1"/>
    <cellStyle name="Открывавшаяся гиперссылка" xfId="37553" builtinId="9" hidden="1"/>
    <cellStyle name="Открывавшаяся гиперссылка" xfId="37549" builtinId="9" hidden="1"/>
    <cellStyle name="Открывавшаяся гиперссылка" xfId="37544" builtinId="9" hidden="1"/>
    <cellStyle name="Открывавшаяся гиперссылка" xfId="37540" builtinId="9" hidden="1"/>
    <cellStyle name="Открывавшаяся гиперссылка" xfId="37538" builtinId="9" hidden="1"/>
    <cellStyle name="Открывавшаяся гиперссылка" xfId="37534" builtinId="9" hidden="1"/>
    <cellStyle name="Открывавшаяся гиперссылка" xfId="37529" builtinId="9" hidden="1"/>
    <cellStyle name="Открывавшаяся гиперссылка" xfId="37524" builtinId="9" hidden="1"/>
    <cellStyle name="Открывавшаяся гиперссылка" xfId="37518" builtinId="9" hidden="1"/>
    <cellStyle name="Открывавшаяся гиперссылка" xfId="37512" builtinId="9" hidden="1"/>
    <cellStyle name="Открывавшаяся гиперссылка" xfId="37508" builtinId="9" hidden="1"/>
    <cellStyle name="Открывавшаяся гиперссылка" xfId="37503" builtinId="9" hidden="1"/>
    <cellStyle name="Открывавшаяся гиперссылка" xfId="37499" builtinId="9" hidden="1"/>
    <cellStyle name="Открывавшаяся гиперссылка" xfId="37497" builtinId="9" hidden="1"/>
    <cellStyle name="Открывавшаяся гиперссылка" xfId="37494" builtinId="9" hidden="1"/>
    <cellStyle name="Открывавшаяся гиперссылка" xfId="37489" builtinId="9" hidden="1"/>
    <cellStyle name="Открывавшаяся гиперссылка" xfId="37485" builtinId="9" hidden="1"/>
    <cellStyle name="Открывавшаяся гиперссылка" xfId="37483" builtinId="9" hidden="1"/>
    <cellStyle name="Открывавшаяся гиперссылка" xfId="37479" builtinId="9" hidden="1"/>
    <cellStyle name="Открывавшаяся гиперссылка" xfId="37474" builtinId="9" hidden="1"/>
    <cellStyle name="Открывавшаяся гиперссылка" xfId="37470" builtinId="9" hidden="1"/>
    <cellStyle name="Открывавшаяся гиперссылка" xfId="37465" builtinId="9" hidden="1"/>
    <cellStyle name="Открывавшаяся гиперссылка" xfId="37462" builtinId="9" hidden="1"/>
    <cellStyle name="Открывавшаяся гиперссылка" xfId="37457" builtinId="9" hidden="1"/>
    <cellStyle name="Открывавшаяся гиперссылка" xfId="37453" builtinId="9" hidden="1"/>
    <cellStyle name="Открывавшаяся гиперссылка" xfId="37451" builtinId="9" hidden="1"/>
    <cellStyle name="Открывавшаяся гиперссылка" xfId="37447" builtinId="9" hidden="1"/>
    <cellStyle name="Открывавшаяся гиперссылка" xfId="37442" builtinId="9" hidden="1"/>
    <cellStyle name="Открывавшаяся гиперссылка" xfId="37438" builtinId="9" hidden="1"/>
    <cellStyle name="Открывавшаяся гиперссылка" xfId="37436" builtinId="9" hidden="1"/>
    <cellStyle name="Открывавшаяся гиперссылка" xfId="37432" builtinId="9" hidden="1"/>
    <cellStyle name="Открывавшаяся гиперссылка" xfId="37427" builtinId="9" hidden="1"/>
    <cellStyle name="Открывавшаяся гиперссылка" xfId="37422" builtinId="9" hidden="1"/>
    <cellStyle name="Открывавшаяся гиперссылка" xfId="37417" builtinId="9" hidden="1"/>
    <cellStyle name="Открывавшаяся гиперссылка" xfId="37416" builtinId="9" hidden="1"/>
    <cellStyle name="Открывавшаяся гиперссылка" xfId="37413" builtinId="9" hidden="1"/>
    <cellStyle name="Открывавшаяся гиперссылка" xfId="37408" builtinId="9" hidden="1"/>
    <cellStyle name="Открывавшаяся гиперссылка" xfId="37404" builtinId="9" hidden="1"/>
    <cellStyle name="Открывавшаяся гиперссылка" xfId="37402" builtinId="9" hidden="1"/>
    <cellStyle name="Открывавшаяся гиперссылка" xfId="37398" builtinId="9" hidden="1"/>
    <cellStyle name="Открывавшаяся гиперссылка" xfId="37393" builtinId="9" hidden="1"/>
    <cellStyle name="Открывавшаяся гиперссылка" xfId="37389" builtinId="9" hidden="1"/>
    <cellStyle name="Открывавшаяся гиперссылка" xfId="37384" builtinId="9" hidden="1"/>
    <cellStyle name="Открывавшаяся гиперссылка" xfId="37381" builtinId="9" hidden="1"/>
    <cellStyle name="Открывавшаяся гиперссылка" xfId="37376" builtinId="9" hidden="1"/>
    <cellStyle name="Открывавшаяся гиперссылка" xfId="37372" builtinId="9" hidden="1"/>
    <cellStyle name="Открывавшаяся гиперссылка" xfId="37370" builtinId="9" hidden="1"/>
    <cellStyle name="Открывавшаяся гиперссылка" xfId="37366" builtinId="9" hidden="1"/>
    <cellStyle name="Открывавшаяся гиперссылка" xfId="37361" builtinId="9" hidden="1"/>
    <cellStyle name="Открывавшаяся гиперссылка" xfId="37357" builtinId="9" hidden="1"/>
    <cellStyle name="Открывавшаяся гиперссылка" xfId="37355" builtinId="9" hidden="1"/>
    <cellStyle name="Открывавшаяся гиперссылка" xfId="37351" builtinId="9" hidden="1"/>
    <cellStyle name="Открывавшаяся гиперссылка" xfId="37346" builtinId="9" hidden="1"/>
    <cellStyle name="Открывавшаяся гиперссылка" xfId="37341" builtinId="9" hidden="1"/>
    <cellStyle name="Открывавшаяся гиперссылка" xfId="37335" builtinId="9" hidden="1"/>
    <cellStyle name="Открывавшаяся гиперссылка" xfId="37329" builtinId="9" hidden="1"/>
    <cellStyle name="Открывавшаяся гиперссылка" xfId="37325" builtinId="9" hidden="1"/>
    <cellStyle name="Открывавшаяся гиперссылка" xfId="37320" builtinId="9" hidden="1"/>
    <cellStyle name="Открывавшаяся гиперссылка" xfId="37315" builtinId="9" hidden="1"/>
    <cellStyle name="Открывавшаяся гиперссылка" xfId="37313" builtinId="9" hidden="1"/>
    <cellStyle name="Открывавшаяся гиперссылка" xfId="37310" builtinId="9" hidden="1"/>
    <cellStyle name="Открывавшаяся гиперссылка" xfId="37305" builtinId="9" hidden="1"/>
    <cellStyle name="Открывавшаяся гиперссылка" xfId="37301" builtinId="9" hidden="1"/>
    <cellStyle name="Открывавшаяся гиперссылка" xfId="37299" builtinId="9" hidden="1"/>
    <cellStyle name="Открывавшаяся гиперссылка" xfId="37295" builtinId="9" hidden="1"/>
    <cellStyle name="Открывавшаяся гиперссылка" xfId="37290" builtinId="9" hidden="1"/>
    <cellStyle name="Открывавшаяся гиперссылка" xfId="37286" builtinId="9" hidden="1"/>
    <cellStyle name="Открывавшаяся гиперссылка" xfId="37281" builtinId="9" hidden="1"/>
    <cellStyle name="Открывавшаяся гиперссылка" xfId="37278" builtinId="9" hidden="1"/>
    <cellStyle name="Открывавшаяся гиперссылка" xfId="37273" builtinId="9" hidden="1"/>
    <cellStyle name="Открывавшаяся гиперссылка" xfId="37269" builtinId="9" hidden="1"/>
    <cellStyle name="Открывавшаяся гиперссылка" xfId="37267" builtinId="9" hidden="1"/>
    <cellStyle name="Открывавшаяся гиперссылка" xfId="37263" builtinId="9" hidden="1"/>
    <cellStyle name="Открывавшаяся гиперссылка" xfId="37258" builtinId="9" hidden="1"/>
    <cellStyle name="Открывавшаяся гиперссылка" xfId="37254" builtinId="9" hidden="1"/>
    <cellStyle name="Открывавшаяся гиперссылка" xfId="37252" builtinId="9" hidden="1"/>
    <cellStyle name="Открывавшаяся гиперссылка" xfId="37248" builtinId="9" hidden="1"/>
    <cellStyle name="Открывавшаяся гиперссылка" xfId="37243" builtinId="9" hidden="1"/>
    <cellStyle name="Открывавшаяся гиперссылка" xfId="37238" builtinId="9" hidden="1"/>
    <cellStyle name="Открывавшаяся гиперссылка" xfId="37233" builtinId="9" hidden="1"/>
    <cellStyle name="Открывавшаяся гиперссылка" xfId="37232" builtinId="9" hidden="1"/>
    <cellStyle name="Открывавшаяся гиперссылка" xfId="37229" builtinId="9" hidden="1"/>
    <cellStyle name="Открывавшаяся гиперссылка" xfId="37224" builtinId="9" hidden="1"/>
    <cellStyle name="Открывавшаяся гиперссылка" xfId="37220" builtinId="9" hidden="1"/>
    <cellStyle name="Открывавшаяся гиперссылка" xfId="37218" builtinId="9" hidden="1"/>
    <cellStyle name="Открывавшаяся гиперссылка" xfId="37214" builtinId="9" hidden="1"/>
    <cellStyle name="Открывавшаяся гиперссылка" xfId="37209" builtinId="9" hidden="1"/>
    <cellStyle name="Открывавшаяся гиперссылка" xfId="37205" builtinId="9" hidden="1"/>
    <cellStyle name="Открывавшаяся гиперссылка" xfId="37200" builtinId="9" hidden="1"/>
    <cellStyle name="Открывавшаяся гиперссылка" xfId="37197" builtinId="9" hidden="1"/>
    <cellStyle name="Открывавшаяся гиперссылка" xfId="37192" builtinId="9" hidden="1"/>
    <cellStyle name="Открывавшаяся гиперссылка" xfId="37188" builtinId="9" hidden="1"/>
    <cellStyle name="Открывавшаяся гиперссылка" xfId="37186" builtinId="9" hidden="1"/>
    <cellStyle name="Открывавшаяся гиперссылка" xfId="37182" builtinId="9" hidden="1"/>
    <cellStyle name="Открывавшаяся гиперссылка" xfId="37177" builtinId="9" hidden="1"/>
    <cellStyle name="Открывавшаяся гиперссылка" xfId="37173" builtinId="9" hidden="1"/>
    <cellStyle name="Открывавшаяся гиперссылка" xfId="37171" builtinId="9" hidden="1"/>
    <cellStyle name="Открывавшаяся гиперссылка" xfId="37167" builtinId="9" hidden="1"/>
    <cellStyle name="Открывавшаяся гиперссылка" xfId="37162" builtinId="9" hidden="1"/>
    <cellStyle name="Открывавшаяся гиперссылка" xfId="37157" builtinId="9" hidden="1"/>
    <cellStyle name="Открывавшаяся гиперссылка" xfId="37151" builtinId="9" hidden="1"/>
    <cellStyle name="Открывавшаяся гиперссылка" xfId="37145" builtinId="9" hidden="1"/>
    <cellStyle name="Открывавшаяся гиперссылка" xfId="37141" builtinId="9" hidden="1"/>
    <cellStyle name="Открывавшаяся гиперссылка" xfId="37136" builtinId="9" hidden="1"/>
    <cellStyle name="Открывавшаяся гиперссылка" xfId="37131" builtinId="9" hidden="1"/>
    <cellStyle name="Открывавшаяся гиперссылка" xfId="37129" builtinId="9" hidden="1"/>
    <cellStyle name="Открывавшаяся гиперссылка" xfId="37126" builtinId="9" hidden="1"/>
    <cellStyle name="Открывавшаяся гиперссылка" xfId="37121" builtinId="9" hidden="1"/>
    <cellStyle name="Открывавшаяся гиперссылка" xfId="37117" builtinId="9" hidden="1"/>
    <cellStyle name="Открывавшаяся гиперссылка" xfId="37115" builtinId="9" hidden="1"/>
    <cellStyle name="Открывавшаяся гиперссылка" xfId="37111" builtinId="9" hidden="1"/>
    <cellStyle name="Открывавшаяся гиперссылка" xfId="37106" builtinId="9" hidden="1"/>
    <cellStyle name="Открывавшаяся гиперссылка" xfId="37102" builtinId="9" hidden="1"/>
    <cellStyle name="Открывавшаяся гиперссылка" xfId="37097" builtinId="9" hidden="1"/>
    <cellStyle name="Открывавшаяся гиперссылка" xfId="37094" builtinId="9" hidden="1"/>
    <cellStyle name="Открывавшаяся гиперссылка" xfId="37089" builtinId="9" hidden="1"/>
    <cellStyle name="Открывавшаяся гиперссылка" xfId="37085" builtinId="9" hidden="1"/>
    <cellStyle name="Открывавшаяся гиперссылка" xfId="37083" builtinId="9" hidden="1"/>
    <cellStyle name="Открывавшаяся гиперссылка" xfId="37079" builtinId="9" hidden="1"/>
    <cellStyle name="Открывавшаяся гиперссылка" xfId="37074" builtinId="9" hidden="1"/>
    <cellStyle name="Открывавшаяся гиперссылка" xfId="37070" builtinId="9" hidden="1"/>
    <cellStyle name="Открывавшаяся гиперссылка" xfId="37068" builtinId="9" hidden="1"/>
    <cellStyle name="Открывавшаяся гиперссылка" xfId="37064" builtinId="9" hidden="1"/>
    <cellStyle name="Открывавшаяся гиперссылка" xfId="37059" builtinId="9" hidden="1"/>
    <cellStyle name="Открывавшаяся гиперссылка" xfId="37054" builtinId="9" hidden="1"/>
    <cellStyle name="Открывавшаяся гиперссылка" xfId="37049" builtinId="9" hidden="1"/>
    <cellStyle name="Открывавшаяся гиперссылка" xfId="37048" builtinId="9" hidden="1"/>
    <cellStyle name="Открывавшаяся гиперссылка" xfId="37045" builtinId="9" hidden="1"/>
    <cellStyle name="Открывавшаяся гиперссылка" xfId="37040" builtinId="9" hidden="1"/>
    <cellStyle name="Открывавшаяся гиперссылка" xfId="37036" builtinId="9" hidden="1"/>
    <cellStyle name="Открывавшаяся гиперссылка" xfId="37034" builtinId="9" hidden="1"/>
    <cellStyle name="Открывавшаяся гиперссылка" xfId="37030" builtinId="9" hidden="1"/>
    <cellStyle name="Открывавшаяся гиперссылка" xfId="37025" builtinId="9" hidden="1"/>
    <cellStyle name="Открывавшаяся гиперссылка" xfId="37021" builtinId="9" hidden="1"/>
    <cellStyle name="Открывавшаяся гиперссылка" xfId="37016" builtinId="9" hidden="1"/>
    <cellStyle name="Открывавшаяся гиперссылка" xfId="37013" builtinId="9" hidden="1"/>
    <cellStyle name="Открывавшаяся гиперссылка" xfId="37008" builtinId="9" hidden="1"/>
    <cellStyle name="Открывавшаяся гиперссылка" xfId="37004" builtinId="9" hidden="1"/>
    <cellStyle name="Открывавшаяся гиперссылка" xfId="37002" builtinId="9" hidden="1"/>
    <cellStyle name="Открывавшаяся гиперссылка" xfId="36998" builtinId="9" hidden="1"/>
    <cellStyle name="Открывавшаяся гиперссылка" xfId="36993" builtinId="9" hidden="1"/>
    <cellStyle name="Открывавшаяся гиперссылка" xfId="36989" builtinId="9" hidden="1"/>
    <cellStyle name="Открывавшаяся гиперссылка" xfId="36987" builtinId="9" hidden="1"/>
    <cellStyle name="Открывавшаяся гиперссылка" xfId="36983" builtinId="9" hidden="1"/>
    <cellStyle name="Открывавшаяся гиперссылка" xfId="36978" builtinId="9" hidden="1"/>
    <cellStyle name="Открывавшаяся гиперссылка" xfId="36973" builtinId="9" hidden="1"/>
    <cellStyle name="Открывавшаяся гиперссылка" xfId="36967" builtinId="9" hidden="1"/>
    <cellStyle name="Открывавшаяся гиперссылка" xfId="36961" builtinId="9" hidden="1"/>
    <cellStyle name="Открывавшаяся гиперссылка" xfId="36957" builtinId="9" hidden="1"/>
    <cellStyle name="Открывавшаяся гиперссылка" xfId="36952" builtinId="9" hidden="1"/>
    <cellStyle name="Открывавшаяся гиперссылка" xfId="36947" builtinId="9" hidden="1"/>
    <cellStyle name="Открывавшаяся гиперссылка" xfId="36945" builtinId="9" hidden="1"/>
    <cellStyle name="Открывавшаяся гиперссылка" xfId="36942" builtinId="9" hidden="1"/>
    <cellStyle name="Открывавшаяся гиперссылка" xfId="36937" builtinId="9" hidden="1"/>
    <cellStyle name="Открывавшаяся гиперссылка" xfId="36933" builtinId="9" hidden="1"/>
    <cellStyle name="Открывавшаяся гиперссылка" xfId="36931" builtinId="9" hidden="1"/>
    <cellStyle name="Открывавшаяся гиперссылка" xfId="36927" builtinId="9" hidden="1"/>
    <cellStyle name="Открывавшаяся гиперссылка" xfId="36922" builtinId="9" hidden="1"/>
    <cellStyle name="Открывавшаяся гиперссылка" xfId="36918" builtinId="9" hidden="1"/>
    <cellStyle name="Открывавшаяся гиперссылка" xfId="36913" builtinId="9" hidden="1"/>
    <cellStyle name="Открывавшаяся гиперссылка" xfId="36910" builtinId="9" hidden="1"/>
    <cellStyle name="Открывавшаяся гиперссылка" xfId="36905" builtinId="9" hidden="1"/>
    <cellStyle name="Открывавшаяся гиперссылка" xfId="36901" builtinId="9" hidden="1"/>
    <cellStyle name="Открывавшаяся гиперссылка" xfId="36899" builtinId="9" hidden="1"/>
    <cellStyle name="Открывавшаяся гиперссылка" xfId="36895" builtinId="9" hidden="1"/>
    <cellStyle name="Открывавшаяся гиперссылка" xfId="36890" builtinId="9" hidden="1"/>
    <cellStyle name="Открывавшаяся гиперссылка" xfId="36886" builtinId="9" hidden="1"/>
    <cellStyle name="Открывавшаяся гиперссылка" xfId="36884" builtinId="9" hidden="1"/>
    <cellStyle name="Открывавшаяся гиперссылка" xfId="36880" builtinId="9" hidden="1"/>
    <cellStyle name="Открывавшаяся гиперссылка" xfId="36875" builtinId="9" hidden="1"/>
    <cellStyle name="Открывавшаяся гиперссылка" xfId="36870" builtinId="9" hidden="1"/>
    <cellStyle name="Открывавшаяся гиперссылка" xfId="36865" builtinId="9" hidden="1"/>
    <cellStyle name="Открывавшаяся гиперссылка" xfId="36864" builtinId="9" hidden="1"/>
    <cellStyle name="Открывавшаяся гиперссылка" xfId="36861" builtinId="9" hidden="1"/>
    <cellStyle name="Открывавшаяся гиперссылка" xfId="36856" builtinId="9" hidden="1"/>
    <cellStyle name="Открывавшаяся гиперссылка" xfId="36852" builtinId="9" hidden="1"/>
    <cellStyle name="Открывавшаяся гиперссылка" xfId="36850" builtinId="9" hidden="1"/>
    <cellStyle name="Открывавшаяся гиперссылка" xfId="36846" builtinId="9" hidden="1"/>
    <cellStyle name="Открывавшаяся гиперссылка" xfId="36841" builtinId="9" hidden="1"/>
    <cellStyle name="Открывавшаяся гиперссылка" xfId="36837" builtinId="9" hidden="1"/>
    <cellStyle name="Открывавшаяся гиперссылка" xfId="36832" builtinId="9" hidden="1"/>
    <cellStyle name="Открывавшаяся гиперссылка" xfId="36829" builtinId="9" hidden="1"/>
    <cellStyle name="Открывавшаяся гиперссылка" xfId="36824" builtinId="9" hidden="1"/>
    <cellStyle name="Открывавшаяся гиперссылка" xfId="36820" builtinId="9" hidden="1"/>
    <cellStyle name="Открывавшаяся гиперссылка" xfId="36818" builtinId="9" hidden="1"/>
    <cellStyle name="Открывавшаяся гиперссылка" xfId="36814" builtinId="9" hidden="1"/>
    <cellStyle name="Открывавшаяся гиперссылка" xfId="36809" builtinId="9" hidden="1"/>
    <cellStyle name="Открывавшаяся гиперссылка" xfId="36805" builtinId="9" hidden="1"/>
    <cellStyle name="Открывавшаяся гиперссылка" xfId="36803" builtinId="9" hidden="1"/>
    <cellStyle name="Открывавшаяся гиперссылка" xfId="36799" builtinId="9" hidden="1"/>
    <cellStyle name="Открывавшаяся гиперссылка" xfId="36794" builtinId="9" hidden="1"/>
    <cellStyle name="Открывавшаяся гиперссылка" xfId="36789" builtinId="9" hidden="1"/>
    <cellStyle name="Открывавшаяся гиперссылка" xfId="36783" builtinId="9" hidden="1"/>
    <cellStyle name="Открывавшаяся гиперссылка" xfId="36777" builtinId="9" hidden="1"/>
    <cellStyle name="Открывавшаяся гиперссылка" xfId="36773" builtinId="9" hidden="1"/>
    <cellStyle name="Открывавшаяся гиперссылка" xfId="36768" builtinId="9" hidden="1"/>
    <cellStyle name="Открывавшаяся гиперссылка" xfId="36763" builtinId="9" hidden="1"/>
    <cellStyle name="Открывавшаяся гиперссылка" xfId="36761" builtinId="9" hidden="1"/>
    <cellStyle name="Открывавшаяся гиперссылка" xfId="36757" builtinId="9" hidden="1"/>
    <cellStyle name="Открывавшаяся гиперссылка" xfId="36752" builtinId="9" hidden="1"/>
    <cellStyle name="Открывавшаяся гиперссылка" xfId="36747" builtinId="9" hidden="1"/>
    <cellStyle name="Открывавшаяся гиперссылка" xfId="36745" builtinId="9" hidden="1"/>
    <cellStyle name="Открывавшаяся гиперссылка" xfId="36741" builtinId="9" hidden="1"/>
    <cellStyle name="Открывавшаяся гиперссылка" xfId="36736" builtinId="9" hidden="1"/>
    <cellStyle name="Открывавшаяся гиперссылка" xfId="36731" builtinId="9" hidden="1"/>
    <cellStyle name="Открывавшаяся гиперссылка" xfId="36726" builtinId="9" hidden="1"/>
    <cellStyle name="Открывавшаяся гиперссылка" xfId="36723" builtinId="9" hidden="1"/>
    <cellStyle name="Открывавшаяся гиперссылка" xfId="36718" builtinId="9" hidden="1"/>
    <cellStyle name="Открывавшаяся гиперссылка" xfId="36714" builtinId="9" hidden="1"/>
    <cellStyle name="Открывавшаяся гиперссылка" xfId="36712" builtinId="9" hidden="1"/>
    <cellStyle name="Открывавшаяся гиперссылка" xfId="36708" builtinId="9" hidden="1"/>
    <cellStyle name="Открывавшаяся гиперссылка" xfId="36703" builtinId="9" hidden="1"/>
    <cellStyle name="Открывавшаяся гиперссылка" xfId="36699" builtinId="9" hidden="1"/>
    <cellStyle name="Открывавшаяся гиперссылка" xfId="36697" builtinId="9" hidden="1"/>
    <cellStyle name="Открывавшаяся гиперссылка" xfId="36693" builtinId="9" hidden="1"/>
    <cellStyle name="Открывавшаяся гиперссылка" xfId="36688" builtinId="9" hidden="1"/>
    <cellStyle name="Открывавшаяся гиперссылка" xfId="36683" builtinId="9" hidden="1"/>
    <cellStyle name="Открывавшаяся гиперссылка" xfId="36678" builtinId="9" hidden="1"/>
    <cellStyle name="Открывавшаяся гиперссылка" xfId="35462" builtinId="9" hidden="1"/>
    <cellStyle name="Открывавшаяся гиперссылка" xfId="35456" builtinId="9" hidden="1"/>
    <cellStyle name="Открывавшаяся гиперссылка" xfId="35453" builtinId="9" hidden="1"/>
    <cellStyle name="Открывавшаяся гиперссылка" xfId="35448" builtinId="9" hidden="1"/>
    <cellStyle name="Открывавшаяся гиперссылка" xfId="35444" builtinId="9" hidden="1"/>
    <cellStyle name="Открывавшаяся гиперссылка" xfId="35442" builtinId="9" hidden="1"/>
    <cellStyle name="Открывавшаяся гиперссылка" xfId="35438" builtinId="9" hidden="1"/>
    <cellStyle name="Открывавшаяся гиперссылка" xfId="35433" builtinId="9" hidden="1"/>
    <cellStyle name="Открывавшаяся гиперссылка" xfId="35429" builtinId="9" hidden="1"/>
    <cellStyle name="Открывавшаяся гиперссылка" xfId="35424" builtinId="9" hidden="1"/>
    <cellStyle name="Открывавшаяся гиперссылка" xfId="35421" builtinId="9" hidden="1"/>
    <cellStyle name="Открывавшаяся гиперссылка" xfId="35416" builtinId="9" hidden="1"/>
    <cellStyle name="Открывавшаяся гиперссылка" xfId="35412" builtinId="9" hidden="1"/>
    <cellStyle name="Открывавшаяся гиперссылка" xfId="35410" builtinId="9" hidden="1"/>
    <cellStyle name="Открывавшаяся гиперссылка" xfId="35406" builtinId="9" hidden="1"/>
    <cellStyle name="Открывавшаяся гиперссылка" xfId="35401" builtinId="9" hidden="1"/>
    <cellStyle name="Открывавшаяся гиперссылка" xfId="35397" builtinId="9" hidden="1"/>
    <cellStyle name="Открывавшаяся гиперссылка" xfId="35395" builtinId="9" hidden="1"/>
    <cellStyle name="Открывавшаяся гиперссылка" xfId="35391" builtinId="9" hidden="1"/>
    <cellStyle name="Открывавшаяся гиперссылка" xfId="35386" builtinId="9" hidden="1"/>
    <cellStyle name="Открывавшаяся гиперссылка" xfId="35381" builtinId="9" hidden="1"/>
    <cellStyle name="Открывавшаяся гиперссылка" xfId="35376" builtinId="9" hidden="1"/>
    <cellStyle name="Открывавшаяся гиперссылка" xfId="35375" builtinId="9" hidden="1"/>
    <cellStyle name="Открывавшаяся гиперссылка" xfId="35372" builtinId="9" hidden="1"/>
    <cellStyle name="Открывавшаяся гиперссылка" xfId="35367" builtinId="9" hidden="1"/>
    <cellStyle name="Открывавшаяся гиперссылка" xfId="35363" builtinId="9" hidden="1"/>
    <cellStyle name="Открывавшаяся гиперссылка" xfId="35361" builtinId="9" hidden="1"/>
    <cellStyle name="Открывавшаяся гиперссылка" xfId="35357" builtinId="9" hidden="1"/>
    <cellStyle name="Открывавшаяся гиперссылка" xfId="35352" builtinId="9" hidden="1"/>
    <cellStyle name="Открывавшаяся гиперссылка" xfId="35348" builtinId="9" hidden="1"/>
    <cellStyle name="Открывавшаяся гиперссылка" xfId="35343" builtinId="9" hidden="1"/>
    <cellStyle name="Открывавшаяся гиперссылка" xfId="35340" builtinId="9" hidden="1"/>
    <cellStyle name="Открывавшаяся гиперссылка" xfId="35335" builtinId="9" hidden="1"/>
    <cellStyle name="Открывавшаяся гиперссылка" xfId="35331" builtinId="9" hidden="1"/>
    <cellStyle name="Открывавшаяся гиперссылка" xfId="35329" builtinId="9" hidden="1"/>
    <cellStyle name="Открывавшаяся гиперссылка" xfId="35325" builtinId="9" hidden="1"/>
    <cellStyle name="Открывавшаяся гиперссылка" xfId="35320" builtinId="9" hidden="1"/>
    <cellStyle name="Открывавшаяся гиперссылка" xfId="35316" builtinId="9" hidden="1"/>
    <cellStyle name="Открывавшаяся гиперссылка" xfId="35314" builtinId="9" hidden="1"/>
    <cellStyle name="Открывавшаяся гиперссылка" xfId="35310" builtinId="9" hidden="1"/>
    <cellStyle name="Открывавшаяся гиперссылка" xfId="35305" builtinId="9" hidden="1"/>
    <cellStyle name="Открывавшаяся гиперссылка" xfId="35300" builtinId="9" hidden="1"/>
    <cellStyle name="Открывавшаяся гиперссылка" xfId="35294" builtinId="9" hidden="1"/>
    <cellStyle name="Открывавшаяся гиперссылка" xfId="35288" builtinId="9" hidden="1"/>
    <cellStyle name="Открывавшаяся гиперссылка" xfId="35285" builtinId="9" hidden="1"/>
    <cellStyle name="Открывавшаяся гиперссылка" xfId="35280" builtinId="9" hidden="1"/>
    <cellStyle name="Открывавшаяся гиперссылка" xfId="35276" builtinId="9" hidden="1"/>
    <cellStyle name="Открывавшаяся гиперссылка" xfId="35274" builtinId="9" hidden="1"/>
    <cellStyle name="Открывавшаяся гиперссылка" xfId="35271" builtinId="9" hidden="1"/>
    <cellStyle name="Открывавшаяся гиперссылка" xfId="35266" builtinId="9" hidden="1"/>
    <cellStyle name="Открывавшаяся гиперссылка" xfId="35262" builtinId="9" hidden="1"/>
    <cellStyle name="Открывавшаяся гиперссылка" xfId="35260" builtinId="9" hidden="1"/>
    <cellStyle name="Открывавшаяся гиперссылка" xfId="35256" builtinId="9" hidden="1"/>
    <cellStyle name="Открывавшаяся гиперссылка" xfId="35251" builtinId="9" hidden="1"/>
    <cellStyle name="Открывавшаяся гиперссылка" xfId="35247" builtinId="9" hidden="1"/>
    <cellStyle name="Открывавшаяся гиперссылка" xfId="35242" builtinId="9" hidden="1"/>
    <cellStyle name="Открывавшаяся гиперссылка" xfId="35239" builtinId="9" hidden="1"/>
    <cellStyle name="Открывавшаяся гиперссылка" xfId="35234" builtinId="9" hidden="1"/>
    <cellStyle name="Открывавшаяся гиперссылка" xfId="35230" builtinId="9" hidden="1"/>
    <cellStyle name="Открывавшаяся гиперссылка" xfId="35228" builtinId="9" hidden="1"/>
    <cellStyle name="Открывавшаяся гиперссылка" xfId="35224" builtinId="9" hidden="1"/>
    <cellStyle name="Открывавшаяся гиперссылка" xfId="35219" builtinId="9" hidden="1"/>
    <cellStyle name="Открывавшаяся гиперссылка" xfId="35215" builtinId="9" hidden="1"/>
    <cellStyle name="Открывавшаяся гиперссылка" xfId="35213" builtinId="9" hidden="1"/>
    <cellStyle name="Открывавшаяся гиперссылка" xfId="35209" builtinId="9" hidden="1"/>
    <cellStyle name="Открывавшаяся гиперссылка" xfId="35204" builtinId="9" hidden="1"/>
    <cellStyle name="Открывавшаяся гиперссылка" xfId="35199" builtinId="9" hidden="1"/>
    <cellStyle name="Открывавшаяся гиперссылка" xfId="35194" builtinId="9" hidden="1"/>
    <cellStyle name="Открывавшаяся гиперссылка" xfId="35193" builtinId="9" hidden="1"/>
    <cellStyle name="Открывавшаяся гиперссылка" xfId="35190" builtinId="9" hidden="1"/>
    <cellStyle name="Открывавшаяся гиперссылка" xfId="35185" builtinId="9" hidden="1"/>
    <cellStyle name="Открывавшаяся гиперссылка" xfId="35181" builtinId="9" hidden="1"/>
    <cellStyle name="Открывавшаяся гиперссылка" xfId="35179" builtinId="9" hidden="1"/>
    <cellStyle name="Открывавшаяся гиперссылка" xfId="35175" builtinId="9" hidden="1"/>
    <cellStyle name="Открывавшаяся гиперссылка" xfId="35170" builtinId="9" hidden="1"/>
    <cellStyle name="Открывавшаяся гиперссылка" xfId="35166" builtinId="9" hidden="1"/>
    <cellStyle name="Открывавшаяся гиперссылка" xfId="35161" builtinId="9" hidden="1"/>
    <cellStyle name="Открывавшаяся гиперссылка" xfId="35158" builtinId="9" hidden="1"/>
    <cellStyle name="Открывавшаяся гиперссылка" xfId="35153" builtinId="9" hidden="1"/>
    <cellStyle name="Открывавшаяся гиперссылка" xfId="35149" builtinId="9" hidden="1"/>
    <cellStyle name="Открывавшаяся гиперссылка" xfId="35147" builtinId="9" hidden="1"/>
    <cellStyle name="Открывавшаяся гиперссылка" xfId="35143" builtinId="9" hidden="1"/>
    <cellStyle name="Открывавшаяся гиперссылка" xfId="35138" builtinId="9" hidden="1"/>
    <cellStyle name="Открывавшаяся гиперссылка" xfId="35134" builtinId="9" hidden="1"/>
    <cellStyle name="Открывавшаяся гиперссылка" xfId="35132" builtinId="9" hidden="1"/>
    <cellStyle name="Открывавшаяся гиперссылка" xfId="35128" builtinId="9" hidden="1"/>
    <cellStyle name="Открывавшаяся гиперссылка" xfId="35123" builtinId="9" hidden="1"/>
    <cellStyle name="Открывавшаяся гиперссылка" xfId="35118" builtinId="9" hidden="1"/>
    <cellStyle name="Открывавшаяся гиперссылка" xfId="35112" builtinId="9" hidden="1"/>
    <cellStyle name="Открывавшаяся гиперссылка" xfId="35106" builtinId="9" hidden="1"/>
    <cellStyle name="Открывавшаяся гиперссылка" xfId="35102" builtinId="9" hidden="1"/>
    <cellStyle name="Открывавшаяся гиперссылка" xfId="35097" builtinId="9" hidden="1"/>
    <cellStyle name="Открывавшаяся гиперссылка" xfId="35093" builtinId="9" hidden="1"/>
    <cellStyle name="Открывавшаяся гиперссылка" xfId="35091" builtinId="9" hidden="1"/>
    <cellStyle name="Открывавшаяся гиперссылка" xfId="35088" builtinId="9" hidden="1"/>
    <cellStyle name="Открывавшаяся гиперссылка" xfId="35083" builtinId="9" hidden="1"/>
    <cellStyle name="Открывавшаяся гиперссылка" xfId="35079" builtinId="9" hidden="1"/>
    <cellStyle name="Открывавшаяся гиперссылка" xfId="35077" builtinId="9" hidden="1"/>
    <cellStyle name="Открывавшаяся гиперссылка" xfId="35073" builtinId="9" hidden="1"/>
    <cellStyle name="Открывавшаяся гиперссылка" xfId="35068" builtinId="9" hidden="1"/>
    <cellStyle name="Открывавшаяся гиперссылка" xfId="35064" builtinId="9" hidden="1"/>
    <cellStyle name="Открывавшаяся гиперссылка" xfId="35059" builtinId="9" hidden="1"/>
    <cellStyle name="Открывавшаяся гиперссылка" xfId="35056" builtinId="9" hidden="1"/>
    <cellStyle name="Открывавшаяся гиперссылка" xfId="35051" builtinId="9" hidden="1"/>
    <cellStyle name="Открывавшаяся гиперссылка" xfId="35047" builtinId="9" hidden="1"/>
    <cellStyle name="Открывавшаяся гиперссылка" xfId="35045" builtinId="9" hidden="1"/>
    <cellStyle name="Открывавшаяся гиперссылка" xfId="35041" builtinId="9" hidden="1"/>
    <cellStyle name="Открывавшаяся гиперссылка" xfId="35036" builtinId="9" hidden="1"/>
    <cellStyle name="Открывавшаяся гиперссылка" xfId="35032" builtinId="9" hidden="1"/>
    <cellStyle name="Открывавшаяся гиперссылка" xfId="35030" builtinId="9" hidden="1"/>
    <cellStyle name="Открывавшаяся гиперссылка" xfId="35026" builtinId="9" hidden="1"/>
    <cellStyle name="Открывавшаяся гиперссылка" xfId="35021" builtinId="9" hidden="1"/>
    <cellStyle name="Открывавшаяся гиперссылка" xfId="35016" builtinId="9" hidden="1"/>
    <cellStyle name="Открывавшаяся гиперссылка" xfId="35011" builtinId="9" hidden="1"/>
    <cellStyle name="Открывавшаяся гиперссылка" xfId="35010" builtinId="9" hidden="1"/>
    <cellStyle name="Открывавшаяся гиперссылка" xfId="35007" builtinId="9" hidden="1"/>
    <cellStyle name="Открывавшаяся гиперссылка" xfId="35002" builtinId="9" hidden="1"/>
    <cellStyle name="Открывавшаяся гиперссылка" xfId="34998" builtinId="9" hidden="1"/>
    <cellStyle name="Открывавшаяся гиперссылка" xfId="34996" builtinId="9" hidden="1"/>
    <cellStyle name="Открывавшаяся гиперссылка" xfId="34992" builtinId="9" hidden="1"/>
    <cellStyle name="Открывавшаяся гиперссылка" xfId="34987" builtinId="9" hidden="1"/>
    <cellStyle name="Открывавшаяся гиперссылка" xfId="34983" builtinId="9" hidden="1"/>
    <cellStyle name="Открывавшаяся гиперссылка" xfId="34978" builtinId="9" hidden="1"/>
    <cellStyle name="Открывавшаяся гиперссылка" xfId="34975" builtinId="9" hidden="1"/>
    <cellStyle name="Открывавшаяся гиперссылка" xfId="34970" builtinId="9" hidden="1"/>
    <cellStyle name="Открывавшаяся гиперссылка" xfId="34966" builtinId="9" hidden="1"/>
    <cellStyle name="Открывавшаяся гиперссылка" xfId="34964" builtinId="9" hidden="1"/>
    <cellStyle name="Открывавшаяся гиперссылка" xfId="34960" builtinId="9" hidden="1"/>
    <cellStyle name="Открывавшаяся гиперссылка" xfId="34955" builtinId="9" hidden="1"/>
    <cellStyle name="Открывавшаяся гиперссылка" xfId="34951" builtinId="9" hidden="1"/>
    <cellStyle name="Открывавшаяся гиперссылка" xfId="34949" builtinId="9" hidden="1"/>
    <cellStyle name="Открывавшаяся гиперссылка" xfId="17070" builtinId="9" hidden="1"/>
    <cellStyle name="Открывавшаяся гиперссылка" xfId="17065" builtinId="9" hidden="1"/>
    <cellStyle name="Открывавшаяся гиперссылка" xfId="17060" builtinId="9" hidden="1"/>
    <cellStyle name="Открывавшаяся гиперссылка" xfId="17054" builtinId="9" hidden="1"/>
    <cellStyle name="Открывавшаяся гиперссылка" xfId="17048" builtinId="9" hidden="1"/>
    <cellStyle name="Открывавшаяся гиперссылка" xfId="17044" builtinId="9" hidden="1"/>
    <cellStyle name="Открывавшаяся гиперссылка" xfId="17039" builtinId="9" hidden="1"/>
    <cellStyle name="Открывавшаяся гиперссылка" xfId="17034" builtinId="9" hidden="1"/>
    <cellStyle name="Открывавшаяся гиперссылка" xfId="17032" builtinId="9" hidden="1"/>
    <cellStyle name="Открывавшаяся гиперссылка" xfId="17029" builtinId="9" hidden="1"/>
    <cellStyle name="Открывавшаяся гиперссылка" xfId="21496" builtinId="9" hidden="1"/>
    <cellStyle name="Открывавшаяся гиперссылка" xfId="21205" builtinId="9" hidden="1"/>
    <cellStyle name="Открывавшаяся гиперссылка" xfId="21497" builtinId="9" hidden="1"/>
    <cellStyle name="Открывавшаяся гиперссылка" xfId="21561" builtinId="9" hidden="1"/>
    <cellStyle name="Открывавшаяся гиперссылка" xfId="16958" builtinId="9" hidden="1"/>
    <cellStyle name="Открывавшаяся гиперссылка" xfId="16527" builtinId="9" hidden="1"/>
    <cellStyle name="Открывавшаяся гиперссылка" xfId="17185" builtinId="9" hidden="1"/>
    <cellStyle name="Открывавшаяся гиперссылка" xfId="21494" builtinId="9" hidden="1"/>
    <cellStyle name="Открывавшаяся гиперссылка" xfId="23411" builtinId="9" hidden="1"/>
    <cellStyle name="Открывавшаяся гиперссылка" xfId="17151" builtinId="9" hidden="1"/>
    <cellStyle name="Открывавшаяся гиперссылка" xfId="23404" builtinId="9" hidden="1"/>
    <cellStyle name="Открывавшаяся гиперссылка" xfId="17024" builtinId="9" hidden="1"/>
    <cellStyle name="Открывавшаяся гиперссылка" xfId="17193" builtinId="9" hidden="1"/>
    <cellStyle name="Открывавшаяся гиперссылка" xfId="21500" builtinId="9" hidden="1"/>
    <cellStyle name="Открывавшаяся гиперссылка" xfId="17194" builtinId="9" hidden="1"/>
    <cellStyle name="Открывавшаяся гиперссылка" xfId="21501" builtinId="9" hidden="1"/>
    <cellStyle name="Открывавшаяся гиперссылка" xfId="23400" builtinId="9" hidden="1"/>
    <cellStyle name="Открывавшаяся гиперссылка" xfId="21199" builtinId="9" hidden="1"/>
    <cellStyle name="Открывавшаяся гиперссылка" xfId="17019" builtinId="9" hidden="1"/>
    <cellStyle name="Открывавшаяся гиперссылка" xfId="21198" builtinId="9" hidden="1"/>
    <cellStyle name="Открывавшаяся гиперссылка" xfId="23427" builtinId="9" hidden="1"/>
    <cellStyle name="Открывавшаяся гиперссылка" xfId="21505" builtinId="9" hidden="1"/>
    <cellStyle name="Открывавшаяся гиперссылка" xfId="21196" builtinId="9" hidden="1"/>
    <cellStyle name="Открывавшаяся гиперссылка" xfId="21506" builtinId="9" hidden="1"/>
    <cellStyle name="Открывавшаяся гиперссылка" xfId="16525" builtinId="9" hidden="1"/>
    <cellStyle name="Открывавшаяся гиперссылка" xfId="23395" builtinId="9" hidden="1"/>
    <cellStyle name="Открывавшаяся гиперссылка" xfId="21194" builtinId="9" hidden="1"/>
    <cellStyle name="Открывавшаяся гиперссылка" xfId="17014" builtinId="9" hidden="1"/>
    <cellStyle name="Открывавшаяся гиперссылка" xfId="21836" builtinId="9" hidden="1"/>
    <cellStyle name="Открывавшаяся гиперссылка" xfId="23392" builtinId="9" hidden="1"/>
    <cellStyle name="Открывавшаяся гиперссылка" xfId="17012" builtinId="9" hidden="1"/>
    <cellStyle name="Открывавшаяся гиперссылка" xfId="23391" builtinId="9" hidden="1"/>
    <cellStyle name="Открывавшаяся гиперссылка" xfId="17011" builtinId="9" hidden="1"/>
    <cellStyle name="Открывавшаяся гиперссылка" xfId="17203" builtinId="9" hidden="1"/>
    <cellStyle name="Открывавшаяся гиперссылка" xfId="21510" builtinId="9" hidden="1"/>
    <cellStyle name="Открывавшаяся гиперссылка" xfId="17204" builtinId="9" hidden="1"/>
    <cellStyle name="Открывавшаяся гиперссылка" xfId="21511" builtinId="9" hidden="1"/>
    <cellStyle name="Открывавшаяся гиперссылка" xfId="23387" builtinId="9" hidden="1"/>
    <cellStyle name="Открывавшаяся гиперссылка" xfId="21186" builtinId="9" hidden="1"/>
    <cellStyle name="Открывавшаяся гиперссылка" xfId="21185" builtinId="9" hidden="1"/>
    <cellStyle name="Открывавшаяся гиперссылка" xfId="21184" builtinId="9" hidden="1"/>
    <cellStyle name="Открывавшаяся гиперссылка" xfId="16524" builtinId="9" hidden="1"/>
    <cellStyle name="Открывавшаяся гиперссылка" xfId="21183" builtinId="9" hidden="1"/>
    <cellStyle name="Открывавшаяся гиперссылка" xfId="17003" builtinId="9" hidden="1"/>
    <cellStyle name="Открывавшаяся гиперссылка" xfId="23382" builtinId="9" hidden="1"/>
    <cellStyle name="Открывавшаяся гиперссылка" xfId="17211" builtinId="9" hidden="1"/>
    <cellStyle name="Открывавшаяся гиперссылка" xfId="23441" builtinId="9" hidden="1"/>
    <cellStyle name="Открывавшаяся гиперссылка" xfId="23380" builtinId="9" hidden="1"/>
    <cellStyle name="Открывавшаяся гиперссылка" xfId="23442" builtinId="9" hidden="1"/>
    <cellStyle name="Открывавшаяся гиперссылка" xfId="23379" builtinId="9" hidden="1"/>
    <cellStyle name="Открывавшаяся гиперссылка" xfId="21178" builtinId="9" hidden="1"/>
    <cellStyle name="Открывавшаяся гиперссылка" xfId="17215" builtinId="9" hidden="1"/>
    <cellStyle name="Открывавшаяся гиперссылка" xfId="23445" builtinId="9" hidden="1"/>
    <cellStyle name="Открывавшаяся гиперссылка" xfId="21176" builtinId="9" hidden="1"/>
    <cellStyle name="Открывавшаяся гиперссылка" xfId="16996" builtinId="9" hidden="1"/>
    <cellStyle name="Открывавшаяся гиперссылка" xfId="23447" builtinId="9" hidden="1"/>
    <cellStyle name="Открывавшаяся гиперссылка" xfId="16995" builtinId="9" hidden="1"/>
    <cellStyle name="Открывавшаяся гиперссылка" xfId="23448" builtinId="9" hidden="1"/>
    <cellStyle name="Открывавшаяся гиперссылка" xfId="21526" builtinId="9" hidden="1"/>
    <cellStyle name="Открывавшаяся гиперссылка" xfId="16521" builtinId="9" hidden="1"/>
    <cellStyle name="Открывавшаяся гиперссылка" xfId="16481" builtinId="9" hidden="1"/>
    <cellStyle name="Открывавшаяся гиперссылка" xfId="23450" builtinId="9" hidden="1"/>
    <cellStyle name="Открывавшаяся гиперссылка" xfId="21528" builtinId="9" hidden="1"/>
    <cellStyle name="Открывавшаяся гиперссылка" xfId="23370" builtinId="9" hidden="1"/>
    <cellStyle name="Открывавшаяся гиперссылка" xfId="21169" builtinId="9" hidden="1"/>
    <cellStyle name="Открывавшаяся гиперссылка" xfId="23369" builtinId="9" hidden="1"/>
    <cellStyle name="Открывавшаяся гиперссылка" xfId="17224" builtinId="9" hidden="1"/>
    <cellStyle name="Открывавшаяся гиперссылка" xfId="23454" builtinId="9" hidden="1"/>
    <cellStyle name="Открывавшаяся гиперссылка" xfId="23367" builtinId="9" hidden="1"/>
    <cellStyle name="Открывавшаяся гиперссылка" xfId="23455" builtinId="9" hidden="1"/>
    <cellStyle name="Открывавшаяся гиперссылка" xfId="23366" builtinId="9" hidden="1"/>
    <cellStyle name="Открывавшаяся гиперссылка" xfId="21165" builtinId="9" hidden="1"/>
    <cellStyle name="Открывавшаяся гиперссылка" xfId="17228" builtinId="9" hidden="1"/>
    <cellStyle name="Открывавшаяся гиперссылка" xfId="23458" builtinId="9" hidden="1"/>
    <cellStyle name="Открывавшаяся гиперссылка" xfId="21163" builtinId="9" hidden="1"/>
    <cellStyle name="Открывавшаяся гиперссылка" xfId="16983" builtinId="9" hidden="1"/>
    <cellStyle name="Открывавшаяся гиперссылка" xfId="23460" builtinId="9" hidden="1"/>
    <cellStyle name="Открывавшаяся гиперссылка" xfId="16982" builtinId="9" hidden="1"/>
    <cellStyle name="Открывавшаяся гиперссылка" xfId="16519" builtinId="9" hidden="1"/>
    <cellStyle name="Открывавшаяся гиперссылка" xfId="17232" builtinId="9" hidden="1"/>
    <cellStyle name="Открывавшаяся гиперссылка" xfId="23462" builtinId="9" hidden="1"/>
    <cellStyle name="Открывавшаяся гиперссылка" xfId="16980" builtinId="9" hidden="1"/>
    <cellStyle name="Открывавшаяся гиперссылка" xfId="23463" builtinId="9" hidden="1"/>
    <cellStyle name="Открывавшаяся гиперссылка" xfId="21541" builtinId="9" hidden="1"/>
    <cellStyle name="Открывавшаяся гиперссылка" xfId="23357" builtinId="9" hidden="1"/>
    <cellStyle name="Открывавшаяся гиперссылка" xfId="23356" builtinId="9" hidden="1"/>
    <cellStyle name="Открывавшаяся гиперссылка" xfId="23355" builtinId="9" hidden="1"/>
    <cellStyle name="Открывавшаяся гиперссылка" xfId="16975" builtinId="9" hidden="1"/>
    <cellStyle name="Открывавшаяся гиперссылка" xfId="17239" builtinId="9" hidden="1"/>
    <cellStyle name="Открывавшаяся гиперссылка" xfId="23469" builtinId="9" hidden="1"/>
    <cellStyle name="Открывавшаяся гиперссылка" xfId="16973" builtinId="9" hidden="1"/>
    <cellStyle name="Открывавшаяся гиперссылка" xfId="21547" builtinId="9" hidden="1"/>
    <cellStyle name="Открывавшаяся гиперссылка" xfId="23351" builtinId="9" hidden="1"/>
    <cellStyle name="Открывавшаяся гиперссылка" xfId="16971" builtinId="9" hidden="1"/>
    <cellStyle name="Открывавшаяся гиперссылка" xfId="23350" builtinId="9" hidden="1"/>
    <cellStyle name="Открывавшаяся гиперссылка" xfId="16970" builtinId="9" hidden="1"/>
    <cellStyle name="Открывавшаяся гиперссылка" xfId="21149" builtinId="9" hidden="1"/>
    <cellStyle name="Открывавшаяся гиперссылка" xfId="16969" builtinId="9" hidden="1"/>
    <cellStyle name="Открывавшаяся гиперссылка" xfId="17245" builtinId="9" hidden="1"/>
    <cellStyle name="Открывавшаяся гиперссылка" xfId="23347" builtinId="9" hidden="1"/>
    <cellStyle name="Открывавшаяся гиперссылка" xfId="21146" builtinId="9" hidden="1"/>
    <cellStyle name="Открывавшаяся гиперссылка" xfId="17247" builtinId="9" hidden="1"/>
    <cellStyle name="Открывавшаяся гиперссылка" xfId="21145" builtinId="9" hidden="1"/>
    <cellStyle name="Открывавшаяся гиперссылка" xfId="17248" builtinId="9" hidden="1"/>
    <cellStyle name="Открывавшаяся гиперссылка" xfId="23478" builtinId="9" hidden="1"/>
    <cellStyle name="Открывавшаяся гиперссылка" xfId="23343" builtinId="9" hidden="1"/>
    <cellStyle name="Открывавшаяся гиперссылка" xfId="23479" builtinId="9" hidden="1"/>
    <cellStyle name="Открывавшаяся гиперссылка" xfId="23342" builtinId="9" hidden="1"/>
    <cellStyle name="Открывавшаяся гиперссылка" xfId="21141" builtinId="9" hidden="1"/>
    <cellStyle name="Открывавшаяся гиперссылка" xfId="16961" builtinId="9" hidden="1"/>
    <cellStyle name="Открывавшаяся гиперссылка" xfId="17253" builtinId="9" hidden="1"/>
    <cellStyle name="Открывавшаяся гиперссылка" xfId="16960" builtinId="9" hidden="1"/>
    <cellStyle name="Открывавшаяся гиперссылка" xfId="21560" builtinId="9" hidden="1"/>
    <cellStyle name="Открывавшаяся гиперссылка" xfId="16956" builtinId="9" hidden="1"/>
    <cellStyle name="Открывавшаяся гиперссылка" xfId="16478" builtinId="9" hidden="1"/>
    <cellStyle name="Открывавшаяся гиперссылка" xfId="17183" builtinId="9" hidden="1"/>
    <cellStyle name="Открывавшаяся гиперссылка" xfId="16952" builtinId="9" hidden="1"/>
    <cellStyle name="Открывавшаяся гиперссылка" xfId="16947" builtinId="9" hidden="1"/>
    <cellStyle name="Открывавшаяся гиперссылка" xfId="16943" builtinId="9" hidden="1"/>
    <cellStyle name="Открывавшаяся гиперссылка" xfId="16938" builtinId="9" hidden="1"/>
    <cellStyle name="Открывавшаяся гиперссылка" xfId="16935" builtinId="9" hidden="1"/>
    <cellStyle name="Открывавшаяся гиперссылка" xfId="16930" builtinId="9" hidden="1"/>
    <cellStyle name="Открывавшаяся гиперссылка" xfId="16926" builtinId="9" hidden="1"/>
    <cellStyle name="Открывавшаяся гиперссылка" xfId="16924" builtinId="9" hidden="1"/>
    <cellStyle name="Открывавшаяся гиперссылка" xfId="16920" builtinId="9" hidden="1"/>
    <cellStyle name="Открывавшаяся гиперссылка" xfId="16915" builtinId="9" hidden="1"/>
    <cellStyle name="Открывавшаяся гиперссылка" xfId="16911" builtinId="9" hidden="1"/>
    <cellStyle name="Открывавшаяся гиперссылка" xfId="16909" builtinId="9" hidden="1"/>
    <cellStyle name="Открывавшаяся гиперссылка" xfId="16905" builtinId="9" hidden="1"/>
    <cellStyle name="Открывавшаяся гиперссылка" xfId="16900" builtinId="9" hidden="1"/>
    <cellStyle name="Открывавшаяся гиперссылка" xfId="16895" builtinId="9" hidden="1"/>
    <cellStyle name="Открывавшаяся гиперссылка" xfId="16888" builtinId="9" hidden="1"/>
    <cellStyle name="Открывавшаяся гиперссылка" xfId="16886" builtinId="9" hidden="1"/>
    <cellStyle name="Открывавшаяся гиперссылка" xfId="16881" builtinId="9" hidden="1"/>
    <cellStyle name="Открывавшаяся гиперссылка" xfId="16876" builtinId="9" hidden="1"/>
    <cellStyle name="Открывавшаяся гиперссылка" xfId="23337" builtinId="9" hidden="1"/>
    <cellStyle name="Открывавшаяся гиперссылка" xfId="23485" builtinId="9" hidden="1"/>
    <cellStyle name="Открывавшаяся гиперссылка" xfId="23336" builtinId="9" hidden="1"/>
    <cellStyle name="Открывавшаяся гиперссылка" xfId="16804" builtinId="9" hidden="1"/>
    <cellStyle name="Открывавшаяся гиперссылка" xfId="21839" builtinId="9" hidden="1"/>
    <cellStyle name="Открывавшаяся гиперссылка" xfId="17534" builtinId="9" hidden="1"/>
    <cellStyle name="Открывавшаяся гиперссылка" xfId="21838" builtinId="9" hidden="1"/>
    <cellStyle name="Открывавшаяся гиперссылка" xfId="23333" builtinId="9" hidden="1"/>
    <cellStyle name="Открывавшаяся гиперссылка" xfId="21047" builtinId="9" hidden="1"/>
    <cellStyle name="Открывавшаяся гиперссылка" xfId="16867" builtinId="9" hidden="1"/>
    <cellStyle name="Открывавшаяся гиперссылка" xfId="21565" builtinId="9" hidden="1"/>
    <cellStyle name="Открывавшаяся гиперссылка" xfId="23330" builtinId="9" hidden="1"/>
    <cellStyle name="Открывавшаяся гиперссылка" xfId="16865" builtinId="9" hidden="1"/>
    <cellStyle name="Открывавшаяся гиперссылка" xfId="23329" builtinId="9" hidden="1"/>
    <cellStyle name="Открывавшаяся гиперссылка" xfId="16476" builtinId="9" hidden="1"/>
    <cellStyle name="Открывавшаяся гиперссылка" xfId="23328" builtinId="9" hidden="1"/>
    <cellStyle name="Открывавшаяся гиперссылка" xfId="16863" builtinId="9" hidden="1"/>
    <cellStyle name="Открывавшаяся гиперссылка" xfId="23327" builtinId="9" hidden="1"/>
    <cellStyle name="Открывавшаяся гиперссылка" xfId="16862" builtinId="9" hidden="1"/>
    <cellStyle name="Открывавшаяся гиперссылка" xfId="17264" builtinId="9" hidden="1"/>
    <cellStyle name="Открывавшаяся гиперссылка" xfId="23494" builtinId="9" hidden="1"/>
    <cellStyle name="Открывавшаяся гиперссылка" xfId="17266" builtinId="9" hidden="1"/>
    <cellStyle name="Открывавшаяся гиперссылка" xfId="16858" builtinId="9" hidden="1"/>
    <cellStyle name="Открывавшаяся гиперссылка" xfId="21574" builtinId="9" hidden="1"/>
    <cellStyle name="Открывавшаяся гиперссылка" xfId="23321" builtinId="9" hidden="1"/>
    <cellStyle name="Открывавшаяся гиперссылка" xfId="16856" builtinId="9" hidden="1"/>
    <cellStyle name="Открывавшаяся гиперссылка" xfId="23320" builtinId="9" hidden="1"/>
    <cellStyle name="Открывавшаяся гиперссылка" xfId="16855" builtinId="9" hidden="1"/>
    <cellStyle name="Открывавшаяся гиперссылка" xfId="17271" builtinId="9" hidden="1"/>
    <cellStyle name="Открывавшаяся гиперссылка" xfId="21578" builtinId="9" hidden="1"/>
    <cellStyle name="Открывавшаяся гиперссылка" xfId="16510" builtinId="9" hidden="1"/>
    <cellStyle name="Открывавшаяся гиперссылка" xfId="21032" builtinId="9" hidden="1"/>
    <cellStyle name="Открывавшаяся гиперссылка" xfId="21031" builtinId="9" hidden="1"/>
    <cellStyle name="Открывавшаяся гиперссылка" xfId="17274" builtinId="9" hidden="1"/>
    <cellStyle name="Открывавшаяся гиперссылка" xfId="21030" builtinId="9" hidden="1"/>
    <cellStyle name="Открывавшаяся гиперссылка" xfId="17275" builtinId="9" hidden="1"/>
    <cellStyle name="Открывавшаяся гиперссылка" xfId="23505" builtinId="9" hidden="1"/>
    <cellStyle name="Открывавшаяся гиперссылка" xfId="23313" builtinId="9" hidden="1"/>
    <cellStyle name="Открывавшаяся гиперссылка" xfId="23506" builtinId="9" hidden="1"/>
    <cellStyle name="Открывавшаяся гиперссылка" xfId="23312" builtinId="9" hidden="1"/>
    <cellStyle name="Открывавшаяся гиперссылка" xfId="21026" builtinId="9" hidden="1"/>
    <cellStyle name="Открывавшаяся гиперссылка" xfId="16846" builtinId="9" hidden="1"/>
    <cellStyle name="Открывавшаяся гиперссылка" xfId="17280" builtinId="9" hidden="1"/>
    <cellStyle name="Открывавшаяся гиперссылка" xfId="16845" builtinId="9" hidden="1"/>
    <cellStyle name="Открывавшаяся гиперссылка" xfId="21587" builtinId="9" hidden="1"/>
    <cellStyle name="Открывавшаяся гиперссылка" xfId="23308" builtinId="9" hidden="1"/>
    <cellStyle name="Открывавшаяся гиперссылка" xfId="16843" builtinId="9" hidden="1"/>
    <cellStyle name="Открывавшаяся гиперссылка" xfId="23307" builtinId="9" hidden="1"/>
    <cellStyle name="Открывавшаяся гиперссылка" xfId="16842" builtinId="9" hidden="1"/>
    <cellStyle name="Открывавшаяся гиперссылка" xfId="16508" builtinId="9" hidden="1"/>
    <cellStyle name="Открывавшаяся гиперссылка" xfId="17284" builtinId="9" hidden="1"/>
    <cellStyle name="Открывавшаяся гиперссылка" xfId="17285" builtinId="9" hidden="1"/>
    <cellStyle name="Открывавшаяся гиперссылка" xfId="23304" builtinId="9" hidden="1"/>
    <cellStyle name="Открывавшаяся гиперссылка" xfId="21018" builtinId="9" hidden="1"/>
    <cellStyle name="Открывавшаяся гиперссылка" xfId="17287" builtinId="9" hidden="1"/>
    <cellStyle name="Открывавшаяся гиперссылка" xfId="21017" builtinId="9" hidden="1"/>
    <cellStyle name="Открывавшаяся гиперссылка" xfId="17288" builtinId="9" hidden="1"/>
    <cellStyle name="Открывавшаяся гиперссылка" xfId="23518" builtinId="9" hidden="1"/>
    <cellStyle name="Открывавшаяся гиперссылка" xfId="23300" builtinId="9" hidden="1"/>
    <cellStyle name="Открывавшаяся гиперссылка" xfId="23519" builtinId="9" hidden="1"/>
    <cellStyle name="Открывавшаяся гиперссылка" xfId="23299" builtinId="9" hidden="1"/>
    <cellStyle name="Открывавшаяся гиперссылка" xfId="21013" builtinId="9" hidden="1"/>
    <cellStyle name="Открывавшаяся гиперссылка" xfId="16833" builtinId="9" hidden="1"/>
    <cellStyle name="Открывавшаяся гиперссылка" xfId="16832" builtinId="9" hidden="1"/>
    <cellStyle name="Открывавшаяся гиперссылка" xfId="16831" builtinId="9" hidden="1"/>
    <cellStyle name="Открывавшаяся гиперссылка" xfId="21601" builtinId="9" hidden="1"/>
    <cellStyle name="Открывавшаяся гиперссылка" xfId="16506" builtinId="9" hidden="1"/>
    <cellStyle name="Открывавшаяся гиперссылка" xfId="23294" builtinId="9" hidden="1"/>
    <cellStyle name="Открывавшаяся гиперссылка" xfId="17296" builtinId="9" hidden="1"/>
    <cellStyle name="Открывавшаяся гиперссылка" xfId="23293" builtinId="9" hidden="1"/>
    <cellStyle name="Открывавшаяся гиперссылка" xfId="21007" builtinId="9" hidden="1"/>
    <cellStyle name="Открывавшаяся гиперссылка" xfId="17298" builtinId="9" hidden="1"/>
    <cellStyle name="Открывавшаяся гиперссылка" xfId="21006" builtinId="9" hidden="1"/>
    <cellStyle name="Открывавшаяся гиперссылка" xfId="17299" builtinId="9" hidden="1"/>
    <cellStyle name="Открывавшаяся гиперссылка" xfId="23529" builtinId="9" hidden="1"/>
    <cellStyle name="Открывавшаяся гиперссылка" xfId="23289" builtinId="9" hidden="1"/>
    <cellStyle name="Открывавшаяся гиперссылка" xfId="21003" builtinId="9" hidden="1"/>
    <cellStyle name="Открывавшаяся гиперссылка" xfId="23531" builtinId="9" hidden="1"/>
    <cellStyle name="Открывавшаяся гиперссылка" xfId="21609" builtinId="9" hidden="1"/>
    <cellStyle name="Открывавшаяся гиперссылка" xfId="21001" builtinId="9" hidden="1"/>
    <cellStyle name="Открывавшаяся гиперссылка" xfId="21610" builtinId="9" hidden="1"/>
    <cellStyle name="Открывавшаяся гиперссылка" xfId="21000" builtinId="9" hidden="1"/>
    <cellStyle name="Открывавшаяся гиперссылка" xfId="16820" builtinId="9" hidden="1"/>
    <cellStyle name="Открывавшаяся гиперссылка" xfId="23535" builtinId="9" hidden="1"/>
    <cellStyle name="Открывавшаяся гиперссылка" xfId="16819" builtinId="9" hidden="1"/>
    <cellStyle name="Открывавшаяся гиперссылка" xfId="16504" builtinId="9" hidden="1"/>
    <cellStyle name="Открывавшаяся гиперссылка" xfId="20997" builtinId="9" hidden="1"/>
    <cellStyle name="Открывавшаяся гиперссылка" xfId="16817" builtinId="9" hidden="1"/>
    <cellStyle name="Открывавшаяся гиперссылка" xfId="17309" builtinId="9" hidden="1"/>
    <cellStyle name="Открывавшаяся гиперссылка" xfId="16816" builtinId="9" hidden="1"/>
    <cellStyle name="Открывавшаяся гиперссылка" xfId="21616" builtinId="9" hidden="1"/>
    <cellStyle name="Открывавшаяся гиперссылка" xfId="23279" builtinId="9" hidden="1"/>
    <cellStyle name="Открывавшаяся гиперссылка" xfId="16814" builtinId="9" hidden="1"/>
    <cellStyle name="Открывавшаяся гиперссылка" xfId="23278" builtinId="9" hidden="1"/>
    <cellStyle name="Открывавшаяся гиперссылка" xfId="16813" builtinId="9" hidden="1"/>
    <cellStyle name="Открывавшаяся гиперссылка" xfId="17313" builtinId="9" hidden="1"/>
    <cellStyle name="Открывавшаяся гиперссылка" xfId="21620" builtinId="9" hidden="1"/>
    <cellStyle name="Открывавшаяся гиперссылка" xfId="23275" builtinId="9" hidden="1"/>
    <cellStyle name="Открывавшаяся гиперссылка" xfId="17315" builtinId="9" hidden="1"/>
    <cellStyle name="Открывавшаяся гиперссылка" xfId="23545" builtinId="9" hidden="1"/>
    <cellStyle name="Открывавшаяся гиперссылка" xfId="23273" builtinId="9" hidden="1"/>
    <cellStyle name="Открывавшаяся гиперссылка" xfId="23546" builtinId="9" hidden="1"/>
    <cellStyle name="Открывавшаяся гиперссылка" xfId="23272" builtinId="9" hidden="1"/>
    <cellStyle name="Открывавшаяся гиперссылка" xfId="16503" builtinId="9" hidden="1"/>
    <cellStyle name="Открывавшаяся гиперссылка" xfId="23271" builtinId="9" hidden="1"/>
    <cellStyle name="Открывавшаяся гиперссылка" xfId="17319" builtinId="9" hidden="1"/>
    <cellStyle name="Открывавшаяся гиперссылка" xfId="21626" builtinId="9" hidden="1"/>
    <cellStyle name="Открывавшаяся гиперссылка" xfId="20979" builtinId="9" hidden="1"/>
    <cellStyle name="Открывавшаяся гиперссылка" xfId="20983" builtinId="9" hidden="1"/>
    <cellStyle name="Открывавшаяся гиперссылка" xfId="20982" builtinId="9" hidden="1"/>
    <cellStyle name="Открывавшаяся гиперссылка" xfId="20981" builtinId="9" hidden="1"/>
    <cellStyle name="Открывавшаяся гиперссылка" xfId="17323" builtinId="9" hidden="1"/>
    <cellStyle name="Открывавшаяся гиперссылка" xfId="23553" builtinId="9" hidden="1"/>
    <cellStyle name="Открывавшаяся гиперссылка" xfId="20974" builtinId="9" hidden="1"/>
    <cellStyle name="Открывавшаяся гиперссылка" xfId="21633" builtinId="9" hidden="1"/>
    <cellStyle name="Открывавшаяся гиперссылка" xfId="20978" builtinId="9" hidden="1"/>
    <cellStyle name="Открывавшаяся гиперссылка" xfId="16798" builtinId="9" hidden="1"/>
    <cellStyle name="Открывавшаяся гиперссылка" xfId="23766" builtinId="9" hidden="1"/>
    <cellStyle name="Открывавшаяся гиперссылка" xfId="16797" builtinId="9" hidden="1"/>
    <cellStyle name="Открывавшаяся гиперссылка" xfId="23774" builtinId="9" hidden="1"/>
    <cellStyle name="Открывавшаяся гиперссылка" xfId="21632" builtinId="9" hidden="1"/>
    <cellStyle name="Открывавшаяся гиперссылка" xfId="23555" builtinId="9" hidden="1"/>
    <cellStyle name="Открывавшаяся гиперссылка" xfId="21408" builtinId="9" hidden="1"/>
    <cellStyle name="Открывавшаяся гиперссылка" xfId="16793" builtinId="9" hidden="1"/>
    <cellStyle name="Открывавшаяся гиперссылка" xfId="17146" builtinId="9" hidden="1"/>
    <cellStyle name="Открывавшаяся гиперссылка" xfId="16791" builtinId="9" hidden="1"/>
    <cellStyle name="Открывавшаяся гиперссылка" xfId="23256" builtinId="9" hidden="1"/>
    <cellStyle name="Открывавшаяся гиперссылка" xfId="16789" builtinId="9" hidden="1"/>
    <cellStyle name="Открывавшаяся гиперссылка" xfId="23249" builtinId="9" hidden="1"/>
    <cellStyle name="Открывавшаяся гиперссылка" xfId="20967" builtinId="9" hidden="1"/>
    <cellStyle name="Открывавшаяся гиперссылка" xfId="21634" builtinId="9" hidden="1"/>
    <cellStyle name="Открывавшаяся гиперссылка" xfId="20966" builtinId="9" hidden="1"/>
    <cellStyle name="Открывавшаяся гиперссылка" xfId="16786" builtinId="9" hidden="1"/>
    <cellStyle name="Открывавшаяся гиперссылка" xfId="17330" builtinId="9" hidden="1"/>
    <cellStyle name="Открывавшаяся гиперссылка" xfId="23560" builtinId="9" hidden="1"/>
    <cellStyle name="Открывавшаяся гиперссылка" xfId="17331" builtinId="9" hidden="1"/>
    <cellStyle name="Открывавшаяся гиперссылка" xfId="20960" builtinId="9" hidden="1"/>
    <cellStyle name="Открывавшаяся гиперссылка" xfId="20962" builtinId="9" hidden="1"/>
    <cellStyle name="Открывавшаяся гиперссылка" xfId="17333" builtinId="9" hidden="1"/>
    <cellStyle name="Открывавшаяся гиперссылка" xfId="16501" builtinId="9" hidden="1"/>
    <cellStyle name="Открывавшаяся гиперссылка" xfId="23247" builtinId="9" hidden="1"/>
    <cellStyle name="Открывавшаяся гиперссылка" xfId="20957" builtinId="9" hidden="1"/>
    <cellStyle name="Открывавшаяся гиперссылка" xfId="17338" builtinId="9" hidden="1"/>
    <cellStyle name="Открывавшаяся гиперссылка" xfId="17336" builtinId="9" hidden="1"/>
    <cellStyle name="Открывавшаяся гиперссылка" xfId="23244" builtinId="9" hidden="1"/>
    <cellStyle name="Открывавшаяся гиперссылка" xfId="16777" builtinId="9" hidden="1"/>
    <cellStyle name="Открывавшаяся гиперссылка" xfId="23570" builtinId="9" hidden="1"/>
    <cellStyle name="Открывавшаяся гиперссылка" xfId="20956" builtinId="9" hidden="1"/>
    <cellStyle name="Открывавшаяся гиперссылка" xfId="17339" builtinId="9" hidden="1"/>
    <cellStyle name="Открывавшаяся гиперссылка" xfId="23569" builtinId="9" hidden="1"/>
    <cellStyle name="Открывавшаяся гиперссылка" xfId="20951" builtinId="9" hidden="1"/>
    <cellStyle name="Открывавшаяся гиперссылка" xfId="21650" builtinId="9" hidden="1"/>
    <cellStyle name="Открывавшаяся гиперссылка" xfId="23239" builtinId="9" hidden="1"/>
    <cellStyle name="Открывавшаяся гиперссылка" xfId="20952" builtinId="9" hidden="1"/>
    <cellStyle name="Открывавшаяся гиперссылка" xfId="16772" builtinId="9" hidden="1"/>
    <cellStyle name="Открывавшаяся гиперссылка" xfId="17347" builtinId="9" hidden="1"/>
    <cellStyle name="Открывавшаяся гиперссылка" xfId="21640" builtinId="9" hidden="1"/>
    <cellStyle name="Открывавшаяся гиперссылка" xfId="23235" builtinId="9" hidden="1"/>
    <cellStyle name="Открывавшаяся гиперссылка" xfId="16768" builtinId="9" hidden="1"/>
    <cellStyle name="Открывавшаяся гиперссылка" xfId="17350" builtinId="9" hidden="1"/>
    <cellStyle name="Открывавшаяся гиперссылка" xfId="23233" builtinId="9" hidden="1"/>
    <cellStyle name="Открывавшаяся гиперссылка" xfId="17348" builtinId="9" hidden="1"/>
    <cellStyle name="Открывавшаяся гиперссылка" xfId="23578" builtinId="9" hidden="1"/>
    <cellStyle name="Открывавшаяся гиперссылка" xfId="20942" builtinId="9" hidden="1"/>
    <cellStyle name="Открывавшаяся гиперссылка" xfId="21659" builtinId="9" hidden="1"/>
    <cellStyle name="Открывавшаяся гиперссылка" xfId="23230" builtinId="9" hidden="1"/>
    <cellStyle name="Открывавшаяся гиперссылка" xfId="20943" builtinId="9" hidden="1"/>
    <cellStyle name="Открывавшаяся гиперссылка" xfId="17352" builtinId="9" hidden="1"/>
    <cellStyle name="Открывавшаяся гиперссылка" xfId="21662" builtinId="9" hidden="1"/>
    <cellStyle name="Открывавшаяся гиперссылка" xfId="20941" builtinId="9" hidden="1"/>
    <cellStyle name="Открывавшаяся гиперссылка" xfId="16761" builtinId="9" hidden="1"/>
    <cellStyle name="Открывавшаяся гиперссылка" xfId="23584" builtinId="9" hidden="1"/>
    <cellStyle name="Открывавшаяся гиперссылка" xfId="16760" builtinId="9" hidden="1"/>
    <cellStyle name="Открывавшаяся гиперссылка" xfId="21665" builtinId="9" hidden="1"/>
    <cellStyle name="Открывавшаяся гиперссылка" xfId="16770" builtinId="9" hidden="1"/>
    <cellStyle name="Открывавшаяся гиперссылка" xfId="17357" builtinId="9" hidden="1"/>
    <cellStyle name="Открывавшаяся гиперссылка" xfId="20937" builtinId="9" hidden="1"/>
    <cellStyle name="Открывавшаяся гиперссылка" xfId="17358" builtinId="9" hidden="1"/>
    <cellStyle name="Открывавшаяся гиперссылка" xfId="21668" builtinId="9" hidden="1"/>
    <cellStyle name="Открывавшаяся гиперссылка" xfId="21666" builtinId="9" hidden="1"/>
    <cellStyle name="Открывавшаяся гиперссылка" xfId="23220" builtinId="9" hidden="1"/>
    <cellStyle name="Открывавшаяся гиперссылка" xfId="21667" builtinId="9" hidden="1"/>
    <cellStyle name="Открывавшаяся гиперссылка" xfId="16754" builtinId="9" hidden="1"/>
    <cellStyle name="Открывавшаяся гиперссылка" xfId="23596" builtinId="9" hidden="1"/>
    <cellStyle name="Открывавшаяся гиперссылка" xfId="21669" builtinId="9" hidden="1"/>
    <cellStyle name="Открывавшаяся гиперссылка" xfId="17363" builtinId="9" hidden="1"/>
    <cellStyle name="Открывавшаяся гиперссылка" xfId="21670" builtinId="9" hidden="1"/>
    <cellStyle name="Открывавшаяся гиперссылка" xfId="23216" builtinId="9" hidden="1"/>
    <cellStyle name="Открывавшаяся гиперссылка" xfId="16750" builtinId="9" hidden="1"/>
    <cellStyle name="Открывавшаяся гиперссылка" xfId="17366" builtinId="9" hidden="1"/>
    <cellStyle name="Открывавшаяся гиперссылка" xfId="20925" builtinId="9" hidden="1"/>
    <cellStyle name="Открывавшаяся гиперссылка" xfId="20927" builtinId="9" hidden="1"/>
    <cellStyle name="Открывавшаяся гиперссылка" xfId="16466" builtinId="9" hidden="1"/>
    <cellStyle name="Открывавшаяся гиперссылка" xfId="23597" builtinId="9" hidden="1"/>
    <cellStyle name="Открывавшаяся гиперссылка" xfId="21675" builtinId="9" hidden="1"/>
    <cellStyle name="Открывавшаяся гиперссылка" xfId="20922" builtinId="9" hidden="1"/>
    <cellStyle name="Открывавшаяся гиперссылка" xfId="17373" builtinId="9" hidden="1"/>
    <cellStyle name="Открывавшаяся гиперссылка" xfId="23210" builtinId="9" hidden="1"/>
    <cellStyle name="Открывавшаяся гиперссылка" xfId="16744" builtinId="9" hidden="1"/>
    <cellStyle name="Открывавшаяся гиперссылка" xfId="17372" builtinId="9" hidden="1"/>
    <cellStyle name="Открывавшаяся гиперссылка" xfId="21682" builtinId="9" hidden="1"/>
    <cellStyle name="Открывавшаяся гиперссылка" xfId="23603" builtinId="9" hidden="1"/>
    <cellStyle name="Открывавшаяся гиперссылка" xfId="23604" builtinId="9" hidden="1"/>
    <cellStyle name="Открывавшаяся гиперссылка" xfId="20916" builtinId="9" hidden="1"/>
    <cellStyle name="Открывавшаяся гиперссылка" xfId="20918" builtinId="9" hidden="1"/>
    <cellStyle name="Открывавшаяся гиперссылка" xfId="16738" builtinId="9" hidden="1"/>
    <cellStyle name="Открывавшаяся гиперссылка" xfId="23203" builtinId="9" hidden="1"/>
    <cellStyle name="Открывавшаяся гиперссылка" xfId="17378" builtinId="9" hidden="1"/>
    <cellStyle name="Открывавшаяся гиперссылка" xfId="21688" builtinId="9" hidden="1"/>
    <cellStyle name="Открывавшаяся гиперссылка" xfId="16465" builtinId="9" hidden="1"/>
    <cellStyle name="Открывавшаяся гиперссылка" xfId="20915" builtinId="9" hidden="1"/>
    <cellStyle name="Открывавшаяся гиперссылка" xfId="16735" builtinId="9" hidden="1"/>
    <cellStyle name="Открывавшаяся гиперссылка" xfId="17381" builtinId="9" hidden="1"/>
    <cellStyle name="Открывавшаяся гиперссылка" xfId="23196" builtinId="9" hidden="1"/>
    <cellStyle name="Открывавшаяся гиперссылка" xfId="23198" builtinId="9" hidden="1"/>
    <cellStyle name="Открывавшаяся гиперссылка" xfId="17383" builtinId="9" hidden="1"/>
    <cellStyle name="Открывавшаяся гиперссылка" xfId="23613" builtinId="9" hidden="1"/>
    <cellStyle name="Открывавшаяся гиперссылка" xfId="20907" builtinId="9" hidden="1"/>
    <cellStyle name="Открывавшаяся гиперссылка" xfId="21694" builtinId="9" hidden="1"/>
    <cellStyle name="Открывавшаяся гиперссылка" xfId="23195" builtinId="9" hidden="1"/>
    <cellStyle name="Открывавшаяся гиперссылка" xfId="20908" builtinId="9" hidden="1"/>
    <cellStyle name="Открывавшаяся гиперссылка" xfId="17387" builtinId="9" hidden="1"/>
    <cellStyle name="Открывавшаяся гиперссылка" xfId="16727" builtinId="9" hidden="1"/>
    <cellStyle name="Открывавшаяся гиперссылка" xfId="23775" builtinId="9" hidden="1"/>
    <cellStyle name="Открывавшаяся гиперссылка" xfId="23769" builtinId="9" hidden="1"/>
    <cellStyle name="Открывавшаяся гиперссылка" xfId="21842" builtinId="9" hidden="1"/>
    <cellStyle name="Открывавшаяся гиперссылка" xfId="20901" builtinId="9" hidden="1"/>
    <cellStyle name="Открывавшаяся гиперссылка" xfId="23187" builtinId="9" hidden="1"/>
    <cellStyle name="Открывавшаяся гиперссылка" xfId="21686" builtinId="9" hidden="1"/>
    <cellStyle name="Открывавшаяся гиперссылка" xfId="21695" builtinId="9" hidden="1"/>
    <cellStyle name="Открывавшаяся гиперссылка" xfId="20902" builtinId="9" hidden="1"/>
    <cellStyle name="Открывавшаяся гиперссылка" xfId="21696" builtinId="9" hidden="1"/>
    <cellStyle name="Открывавшаяся гиперссылка" xfId="16721" builtinId="9" hidden="1"/>
    <cellStyle name="Открывавшаяся гиперссылка" xfId="17394" builtinId="9" hidden="1"/>
    <cellStyle name="Открывавшаяся гиперссылка" xfId="23621" builtinId="9" hidden="1"/>
    <cellStyle name="Открывавшаяся гиперссылка" xfId="21699" builtinId="9" hidden="1"/>
    <cellStyle name="Открывавшаяся гиперссылка" xfId="16719" builtinId="9" hidden="1"/>
    <cellStyle name="Открывавшаяся гиперссылка" xfId="23628" builtinId="9" hidden="1"/>
    <cellStyle name="Открывавшаяся гиперссылка" xfId="21701" builtinId="9" hidden="1"/>
    <cellStyle name="Открывавшаяся гиперссылка" xfId="17395" builtinId="9" hidden="1"/>
    <cellStyle name="Открывавшаяся гиперссылка" xfId="21702" builtinId="9" hidden="1"/>
    <cellStyle name="Открывавшаяся гиперссылка" xfId="23181" builtinId="9" hidden="1"/>
    <cellStyle name="Открывавшаяся гиперссылка" xfId="16715" builtinId="9" hidden="1"/>
    <cellStyle name="Открывавшаяся гиперссылка" xfId="23180" builtinId="9" hidden="1"/>
    <cellStyle name="Открывавшаяся гиперссылка" xfId="16714" builtinId="9" hidden="1"/>
    <cellStyle name="Открывавшаяся гиперссылка" xfId="23631" builtinId="9" hidden="1"/>
    <cellStyle name="Открывавшаяся гиперссылка" xfId="20892" builtinId="9" hidden="1"/>
    <cellStyle name="Открывавшаяся гиперссылка" xfId="23177" builtinId="9" hidden="1"/>
    <cellStyle name="Открывавшаяся гиперссылка" xfId="20887" builtinId="9" hidden="1"/>
    <cellStyle name="Открывавшаяся гиперссылка" xfId="17405" builtinId="9" hidden="1"/>
    <cellStyle name="Открывавшаяся гиперссылка" xfId="17403" builtinId="9" hidden="1"/>
    <cellStyle name="Открывавшаяся гиперссылка" xfId="23633" builtinId="9" hidden="1"/>
    <cellStyle name="Открывавшаяся гиперссылка" xfId="16708" builtinId="9" hidden="1"/>
    <cellStyle name="Открывавшаяся гиперссылка" xfId="23170" builtinId="9" hidden="1"/>
    <cellStyle name="Открывавшаяся гиперссылка" xfId="23172" builtinId="9" hidden="1"/>
    <cellStyle name="Открывавшаяся гиперссылка" xfId="16706" builtinId="9" hidden="1"/>
    <cellStyle name="Открывавшаяся гиперссылка" xfId="23171" builtinId="9" hidden="1"/>
    <cellStyle name="Открывавшаяся гиперссылка" xfId="16705" builtinId="9" hidden="1"/>
    <cellStyle name="Открывавшаяся гиперссылка" xfId="23640" builtinId="9" hidden="1"/>
    <cellStyle name="Открывавшаяся гиперссылка" xfId="21715" builtinId="9" hidden="1"/>
    <cellStyle name="Открывавшаяся гиперссылка" xfId="23168" builtinId="9" hidden="1"/>
    <cellStyle name="Открывавшаяся гиперссылка" xfId="17410" builtinId="9" hidden="1"/>
    <cellStyle name="Открывавшаяся гиперссылка" xfId="16494" builtinId="9" hidden="1"/>
    <cellStyle name="Открывавшаяся гиперссылка" xfId="23643" builtinId="9" hidden="1"/>
    <cellStyle name="Открывавшаяся гиперссылка" xfId="23166" builtinId="9" hidden="1"/>
    <cellStyle name="Открывавшаяся гиперссылка" xfId="16700" builtinId="9" hidden="1"/>
    <cellStyle name="Открывавшаяся гиперссылка" xfId="17413" builtinId="9" hidden="1"/>
    <cellStyle name="Открывавшаяся гиперссылка" xfId="23161" builtinId="9" hidden="1"/>
    <cellStyle name="Открывавшаяся гиперссылка" xfId="23646" builtinId="9" hidden="1"/>
    <cellStyle name="Открывавшаяся гиперссылка" xfId="21721" builtinId="9" hidden="1"/>
    <cellStyle name="Открывавшаяся гиперссылка" xfId="23162" builtinId="9" hidden="1"/>
    <cellStyle name="Открывавшаяся гиперссылка" xfId="16695" builtinId="9" hidden="1"/>
    <cellStyle name="Открывавшаяся гиперссылка" xfId="17420" builtinId="9" hidden="1"/>
    <cellStyle name="Открывавшаяся гиперссылка" xfId="20874" builtinId="9" hidden="1"/>
    <cellStyle name="Открывавшаяся гиперссылка" xfId="23647" builtinId="9" hidden="1"/>
    <cellStyle name="Открывавшаяся гиперссылка" xfId="21725" builtinId="9" hidden="1"/>
    <cellStyle name="Открывавшаяся гиперссылка" xfId="16692" builtinId="9" hidden="1"/>
    <cellStyle name="Открывавшаяся гиперссылка" xfId="23155" builtinId="9" hidden="1"/>
    <cellStyle name="Открывавшаяся гиперссылка" xfId="20871" builtinId="9" hidden="1"/>
    <cellStyle name="Открывавшаяся гиперссылка" xfId="16691" builtinId="9" hidden="1"/>
    <cellStyle name="Открывавшаяся гиперссылка" xfId="23651" builtinId="9" hidden="1"/>
    <cellStyle name="Открывавшаяся гиперссылка" xfId="17414" builtinId="9" hidden="1"/>
    <cellStyle name="Открывавшаяся гиперссылка" xfId="34946" builtinId="9" hidden="1"/>
    <cellStyle name="Открывавшаяся гиперссылка" xfId="23154" builtinId="9" hidden="1"/>
    <cellStyle name="Открывавшаяся гиперссылка" xfId="16688" builtinId="9" hidden="1"/>
    <cellStyle name="Открывавшаяся гиперссылка" xfId="23153" builtinId="9" hidden="1"/>
    <cellStyle name="Открывавшаяся гиперссылка" xfId="16687" builtinId="9" hidden="1"/>
    <cellStyle name="Открывавшаяся гиперссылка" xfId="23658" builtinId="9" hidden="1"/>
    <cellStyle name="Открывавшаяся гиперссылка" xfId="21733" builtinId="9" hidden="1"/>
    <cellStyle name="Открывавшаяся гиперссылка" xfId="17427" builtinId="9" hidden="1"/>
    <cellStyle name="Открывавшаяся гиперссылка" xfId="21734" builtinId="9" hidden="1"/>
    <cellStyle name="Открывавшаяся гиперссылка" xfId="20858" builtinId="9" hidden="1"/>
    <cellStyle name="Открывавшаяся гиперссылка" xfId="20862" builtinId="9" hidden="1"/>
    <cellStyle name="Открывавшаяся гиперссылка" xfId="20861" builtinId="9" hidden="1"/>
    <cellStyle name="Открывавшаяся гиперссылка" xfId="20860" builtinId="9" hidden="1"/>
    <cellStyle name="Открывавшаяся гиперссылка" xfId="17432" builtinId="9" hidden="1"/>
    <cellStyle name="Открывавшаяся гиперссылка" xfId="23662" builtinId="9" hidden="1"/>
    <cellStyle name="Открывавшаяся гиперссылка" xfId="23141" builtinId="9" hidden="1"/>
    <cellStyle name="Открывавшаяся гиперссылка" xfId="16460" builtinId="9" hidden="1"/>
    <cellStyle name="Открывавшаяся гиперссылка" xfId="20857" builtinId="9" hidden="1"/>
    <cellStyle name="Открывавшаяся гиперссылка" xfId="27878" builtinId="9" hidden="1"/>
    <cellStyle name="Открывавшаяся гиперссылка" xfId="30815" builtinId="9" hidden="1"/>
    <cellStyle name="Открывавшаяся гиперссылка" xfId="21741" builtinId="9" hidden="1"/>
    <cellStyle name="Открывавшаяся гиперссылка" xfId="30816" builtinId="9" hidden="1"/>
    <cellStyle name="Открывавшаяся гиперссылка" xfId="29605" builtinId="9" hidden="1"/>
    <cellStyle name="Открывавшаяся гиперссылка" xfId="31359" builtinId="9" hidden="1"/>
    <cellStyle name="Открывавшаяся гиперссылка" xfId="23748" builtinId="9" hidden="1"/>
    <cellStyle name="Открывавшаяся гиперссылка" xfId="30819" builtinId="9" hidden="1"/>
    <cellStyle name="Открывавшаяся гиперссылка" xfId="29602" builtinId="9" hidden="1"/>
    <cellStyle name="Открывавшаяся гиперссылка" xfId="23059" builtinId="9" hidden="1"/>
    <cellStyle name="Открывавшаяся гиперссылка" xfId="29601" builtinId="9" hidden="1"/>
    <cellStyle name="Открывавшаяся гиперссылка" xfId="19955" builtinId="9" hidden="1"/>
    <cellStyle name="Открывавшаяся гиперссылка" xfId="23665" builtinId="9" hidden="1"/>
    <cellStyle name="Открывавшаяся гиперссылка" xfId="30823" builtinId="9" hidden="1"/>
    <cellStyle name="Открывавшаяся гиперссылка" xfId="17436" builtinId="9" hidden="1"/>
    <cellStyle name="Открывавшаяся гиперссылка" xfId="30824" builtinId="9" hidden="1"/>
    <cellStyle name="Открывавшаяся гиперссылка" xfId="29597" builtinId="9" hidden="1"/>
    <cellStyle name="Открывавшаяся гиперссылка" xfId="31351" builtinId="9" hidden="1"/>
    <cellStyle name="Открывавшаяся гиперссылка" xfId="17517" builtinId="9" hidden="1"/>
    <cellStyle name="Открывавшаяся гиперссылка" xfId="16530" builtinId="9" hidden="1"/>
    <cellStyle name="Открывавшаяся гиперссылка" xfId="34944" builtinId="9" hidden="1"/>
    <cellStyle name="Открывавшаяся гиперссылка" xfId="34941" builtinId="9" hidden="1"/>
    <cellStyle name="Открывавшаяся гиперссылка" xfId="34936" builtinId="9" hidden="1"/>
    <cellStyle name="Открывавшаяся гиперссылка" xfId="34932" builtinId="9" hidden="1"/>
    <cellStyle name="Открывавшаяся гиперссылка" xfId="34930" builtinId="9" hidden="1"/>
    <cellStyle name="Открывавшаяся гиперссылка" xfId="34926" builtinId="9" hidden="1"/>
    <cellStyle name="Открывавшаяся гиперссылка" xfId="34921" builtinId="9" hidden="1"/>
    <cellStyle name="Открывавшаяся гиперссылка" xfId="34917" builtinId="9" hidden="1"/>
    <cellStyle name="Открывавшаяся гиперссылка" xfId="34912" builtinId="9" hidden="1"/>
    <cellStyle name="Открывавшаяся гиперссылка" xfId="34909" builtinId="9" hidden="1"/>
    <cellStyle name="Открывавшаяся гиперссылка" xfId="34904" builtinId="9" hidden="1"/>
    <cellStyle name="Открывавшаяся гиперссылка" xfId="34900" builtinId="9" hidden="1"/>
    <cellStyle name="Открывавшаяся гиперссылка" xfId="34898" builtinId="9" hidden="1"/>
    <cellStyle name="Открывавшаяся гиперссылка" xfId="34894" builtinId="9" hidden="1"/>
    <cellStyle name="Открывавшаяся гиперссылка" xfId="34889" builtinId="9" hidden="1"/>
    <cellStyle name="Открывавшаяся гиперссылка" xfId="34885" builtinId="9" hidden="1"/>
    <cellStyle name="Открывавшаяся гиперссылка" xfId="34883" builtinId="9" hidden="1"/>
    <cellStyle name="Открывавшаяся гиперссылка" xfId="34879" builtinId="9" hidden="1"/>
    <cellStyle name="Открывавшаяся гиперссылка" xfId="34874" builtinId="9" hidden="1"/>
    <cellStyle name="Открывавшаяся гиперссылка" xfId="34869" builtinId="9" hidden="1"/>
    <cellStyle name="Открывавшаяся гиперссылка" xfId="34864" builtinId="9" hidden="1"/>
    <cellStyle name="Открывавшаяся гиперссылка" xfId="34863" builtinId="9" hidden="1"/>
    <cellStyle name="Открывавшаяся гиперссылка" xfId="34860" builtinId="9" hidden="1"/>
    <cellStyle name="Открывавшаяся гиперссылка" xfId="34855" builtinId="9" hidden="1"/>
    <cellStyle name="Открывавшаяся гиперссылка" xfId="34851" builtinId="9" hidden="1"/>
    <cellStyle name="Открывавшаяся гиперссылка" xfId="34849" builtinId="9" hidden="1"/>
    <cellStyle name="Открывавшаяся гиперссылка" xfId="34845" builtinId="9" hidden="1"/>
    <cellStyle name="Открывавшаяся гиперссылка" xfId="34840" builtinId="9" hidden="1"/>
    <cellStyle name="Открывавшаяся гиперссылка" xfId="34836" builtinId="9" hidden="1"/>
    <cellStyle name="Открывавшаяся гиперссылка" xfId="34831" builtinId="9" hidden="1"/>
    <cellStyle name="Открывавшаяся гиперссылка" xfId="34828" builtinId="9" hidden="1"/>
    <cellStyle name="Открывавшаяся гиперссылка" xfId="34823" builtinId="9" hidden="1"/>
    <cellStyle name="Открывавшаяся гиперссылка" xfId="34819" builtinId="9" hidden="1"/>
    <cellStyle name="Открывавшаяся гиперссылка" xfId="34817" builtinId="9" hidden="1"/>
    <cellStyle name="Открывавшаяся гиперссылка" xfId="34813" builtinId="9" hidden="1"/>
    <cellStyle name="Открывавшаяся гиперссылка" xfId="34808" builtinId="9" hidden="1"/>
    <cellStyle name="Открывавшаяся гиперссылка" xfId="34804" builtinId="9" hidden="1"/>
    <cellStyle name="Открывавшаяся гиперссылка" xfId="34802" builtinId="9" hidden="1"/>
    <cellStyle name="Открывавшаяся гиперссылка" xfId="34798" builtinId="9" hidden="1"/>
    <cellStyle name="Открывавшаяся гиперссылка" xfId="34793" builtinId="9" hidden="1"/>
    <cellStyle name="Открывавшаяся гиперссылка" xfId="34788" builtinId="9" hidden="1"/>
    <cellStyle name="Открывавшаяся гиперссылка" xfId="34782" builtinId="9" hidden="1"/>
    <cellStyle name="Открывавшаяся гиперссылка" xfId="34776" builtinId="9" hidden="1"/>
    <cellStyle name="Открывавшаяся гиперссылка" xfId="34773" builtinId="9" hidden="1"/>
    <cellStyle name="Открывавшаяся гиперссылка" xfId="34768" builtinId="9" hidden="1"/>
    <cellStyle name="Открывавшаяся гиперссылка" xfId="34764" builtinId="9" hidden="1"/>
    <cellStyle name="Открывавшаяся гиперссылка" xfId="34762" builtinId="9" hidden="1"/>
    <cellStyle name="Открывавшаяся гиперссылка" xfId="34759" builtinId="9" hidden="1"/>
    <cellStyle name="Открывавшаяся гиперссылка" xfId="34754" builtinId="9" hidden="1"/>
    <cellStyle name="Открывавшаяся гиперссылка" xfId="34750" builtinId="9" hidden="1"/>
    <cellStyle name="Открывавшаяся гиперссылка" xfId="34748" builtinId="9" hidden="1"/>
    <cellStyle name="Открывавшаяся гиперссылка" xfId="34744" builtinId="9" hidden="1"/>
    <cellStyle name="Открывавшаяся гиперссылка" xfId="34739" builtinId="9" hidden="1"/>
    <cellStyle name="Открывавшаяся гиперссылка" xfId="34735" builtinId="9" hidden="1"/>
    <cellStyle name="Открывавшаяся гиперссылка" xfId="34730" builtinId="9" hidden="1"/>
    <cellStyle name="Открывавшаяся гиперссылка" xfId="34727" builtinId="9" hidden="1"/>
    <cellStyle name="Открывавшаяся гиперссылка" xfId="34722" builtinId="9" hidden="1"/>
    <cellStyle name="Открывавшаяся гиперссылка" xfId="34718" builtinId="9" hidden="1"/>
    <cellStyle name="Открывавшаяся гиперссылка" xfId="34716" builtinId="9" hidden="1"/>
    <cellStyle name="Открывавшаяся гиперссылка" xfId="34712" builtinId="9" hidden="1"/>
    <cellStyle name="Открывавшаяся гиперссылка" xfId="34707" builtinId="9" hidden="1"/>
    <cellStyle name="Открывавшаяся гиперссылка" xfId="34703" builtinId="9" hidden="1"/>
    <cellStyle name="Открывавшаяся гиперссылка" xfId="34701" builtinId="9" hidden="1"/>
    <cellStyle name="Открывавшаяся гиперссылка" xfId="34697" builtinId="9" hidden="1"/>
    <cellStyle name="Открывавшаяся гиперссылка" xfId="34692" builtinId="9" hidden="1"/>
    <cellStyle name="Открывавшаяся гиперссылка" xfId="34687" builtinId="9" hidden="1"/>
    <cellStyle name="Открывавшаяся гиперссылка" xfId="34682" builtinId="9" hidden="1"/>
    <cellStyle name="Открывавшаяся гиперссылка" xfId="34681" builtinId="9" hidden="1"/>
    <cellStyle name="Открывавшаяся гиперссылка" xfId="34678" builtinId="9" hidden="1"/>
    <cellStyle name="Открывавшаяся гиперссылка" xfId="34673" builtinId="9" hidden="1"/>
    <cellStyle name="Открывавшаяся гиперссылка" xfId="34669" builtinId="9" hidden="1"/>
    <cellStyle name="Открывавшаяся гиперссылка" xfId="34667" builtinId="9" hidden="1"/>
    <cellStyle name="Открывавшаяся гиперссылка" xfId="34663" builtinId="9" hidden="1"/>
    <cellStyle name="Открывавшаяся гиперссылка" xfId="34658" builtinId="9" hidden="1"/>
    <cellStyle name="Открывавшаяся гиперссылка" xfId="34654" builtinId="9" hidden="1"/>
    <cellStyle name="Открывавшаяся гиперссылка" xfId="34649" builtinId="9" hidden="1"/>
    <cellStyle name="Открывавшаяся гиперссылка" xfId="34646" builtinId="9" hidden="1"/>
    <cellStyle name="Открывавшаяся гиперссылка" xfId="34641" builtinId="9" hidden="1"/>
    <cellStyle name="Открывавшаяся гиперссылка" xfId="34637" builtinId="9" hidden="1"/>
    <cellStyle name="Открывавшаяся гиперссылка" xfId="34635" builtinId="9" hidden="1"/>
    <cellStyle name="Открывавшаяся гиперссылка" xfId="34631" builtinId="9" hidden="1"/>
    <cellStyle name="Открывавшаяся гиперссылка" xfId="34626" builtinId="9" hidden="1"/>
    <cellStyle name="Открывавшаяся гиперссылка" xfId="34622" builtinId="9" hidden="1"/>
    <cellStyle name="Открывавшаяся гиперссылка" xfId="34620" builtinId="9" hidden="1"/>
    <cellStyle name="Открывавшаяся гиперссылка" xfId="34616" builtinId="9" hidden="1"/>
    <cellStyle name="Открывавшаяся гиперссылка" xfId="34611" builtinId="9" hidden="1"/>
    <cellStyle name="Открывавшаяся гиперссылка" xfId="34606" builtinId="9" hidden="1"/>
    <cellStyle name="Открывавшаяся гиперссылка" xfId="34600" builtinId="9" hidden="1"/>
    <cellStyle name="Открывавшаяся гиперссылка" xfId="34594" builtinId="9" hidden="1"/>
    <cellStyle name="Открывавшаяся гиперссылка" xfId="34590" builtinId="9" hidden="1"/>
    <cellStyle name="Открывавшаяся гиперссылка" xfId="34585" builtinId="9" hidden="1"/>
    <cellStyle name="Открывавшаяся гиперссылка" xfId="34581" builtinId="9" hidden="1"/>
    <cellStyle name="Открывавшаяся гиперссылка" xfId="34579" builtinId="9" hidden="1"/>
    <cellStyle name="Открывавшаяся гиперссылка" xfId="34576" builtinId="9" hidden="1"/>
    <cellStyle name="Открывавшаяся гиперссылка" xfId="34571" builtinId="9" hidden="1"/>
    <cellStyle name="Открывавшаяся гиперссылка" xfId="34567" builtinId="9" hidden="1"/>
    <cellStyle name="Открывавшаяся гиперссылка" xfId="34565" builtinId="9" hidden="1"/>
    <cellStyle name="Открывавшаяся гиперссылка" xfId="34561" builtinId="9" hidden="1"/>
    <cellStyle name="Открывавшаяся гиперссылка" xfId="34556" builtinId="9" hidden="1"/>
    <cellStyle name="Открывавшаяся гиперссылка" xfId="34552" builtinId="9" hidden="1"/>
    <cellStyle name="Открывавшаяся гиперссылка" xfId="34547" builtinId="9" hidden="1"/>
    <cellStyle name="Открывавшаяся гиперссылка" xfId="34544" builtinId="9" hidden="1"/>
    <cellStyle name="Открывавшаяся гиперссылка" xfId="34539" builtinId="9" hidden="1"/>
    <cellStyle name="Открывавшаяся гиперссылка" xfId="34535" builtinId="9" hidden="1"/>
    <cellStyle name="Открывавшаяся гиперссылка" xfId="34533" builtinId="9" hidden="1"/>
    <cellStyle name="Открывавшаяся гиперссылка" xfId="34529" builtinId="9" hidden="1"/>
    <cellStyle name="Открывавшаяся гиперссылка" xfId="34524" builtinId="9" hidden="1"/>
    <cellStyle name="Открывавшаяся гиперссылка" xfId="34520" builtinId="9" hidden="1"/>
    <cellStyle name="Открывавшаяся гиперссылка" xfId="34518" builtinId="9" hidden="1"/>
    <cellStyle name="Открывавшаяся гиперссылка" xfId="34514" builtinId="9" hidden="1"/>
    <cellStyle name="Открывавшаяся гиперссылка" xfId="34509" builtinId="9" hidden="1"/>
    <cellStyle name="Открывавшаяся гиперссылка" xfId="34504" builtinId="9" hidden="1"/>
    <cellStyle name="Открывавшаяся гиперссылка" xfId="34499" builtinId="9" hidden="1"/>
    <cellStyle name="Открывавшаяся гиперссылка" xfId="34498" builtinId="9" hidden="1"/>
    <cellStyle name="Открывавшаяся гиперссылка" xfId="34495" builtinId="9" hidden="1"/>
    <cellStyle name="Открывавшаяся гиперссылка" xfId="34490" builtinId="9" hidden="1"/>
    <cellStyle name="Открывавшаяся гиперссылка" xfId="34486" builtinId="9" hidden="1"/>
    <cellStyle name="Открывавшаяся гиперссылка" xfId="34484" builtinId="9" hidden="1"/>
    <cellStyle name="Открывавшаяся гиперссылка" xfId="34480" builtinId="9" hidden="1"/>
    <cellStyle name="Открывавшаяся гиперссылка" xfId="34475" builtinId="9" hidden="1"/>
    <cellStyle name="Открывавшаяся гиперссылка" xfId="34471" builtinId="9" hidden="1"/>
    <cellStyle name="Открывавшаяся гиперссылка" xfId="34466" builtinId="9" hidden="1"/>
    <cellStyle name="Открывавшаяся гиперссылка" xfId="34463" builtinId="9" hidden="1"/>
    <cellStyle name="Открывавшаяся гиперссылка" xfId="34458" builtinId="9" hidden="1"/>
    <cellStyle name="Открывавшаяся гиперссылка" xfId="34454" builtinId="9" hidden="1"/>
    <cellStyle name="Открывавшаяся гиперссылка" xfId="34452" builtinId="9" hidden="1"/>
    <cellStyle name="Открывавшаяся гиперссылка" xfId="34448" builtinId="9" hidden="1"/>
    <cellStyle name="Открывавшаяся гиперссылка" xfId="34443" builtinId="9" hidden="1"/>
    <cellStyle name="Открывавшаяся гиперссылка" xfId="34439" builtinId="9" hidden="1"/>
    <cellStyle name="Открывавшаяся гиперссылка" xfId="34437" builtinId="9" hidden="1"/>
    <cellStyle name="Открывавшаяся гиперссылка" xfId="34433" builtinId="9" hidden="1"/>
    <cellStyle name="Открывавшаяся гиперссылка" xfId="34428" builtinId="9" hidden="1"/>
    <cellStyle name="Открывавшаяся гиперссылка" xfId="34423" builtinId="9" hidden="1"/>
    <cellStyle name="Открывавшаяся гиперссылка" xfId="34417" builtinId="9" hidden="1"/>
    <cellStyle name="Открывавшаяся гиперссылка" xfId="34411" builtinId="9" hidden="1"/>
    <cellStyle name="Открывавшаяся гиперссылка" xfId="34407" builtinId="9" hidden="1"/>
    <cellStyle name="Открывавшаяся гиперссылка" xfId="34402" builtinId="9" hidden="1"/>
    <cellStyle name="Открывавшаяся гиперссылка" xfId="34397" builtinId="9" hidden="1"/>
    <cellStyle name="Открывавшаяся гиперссылка" xfId="34395" builtinId="9" hidden="1"/>
    <cellStyle name="Открывавшаяся гиперссылка" xfId="34392" builtinId="9" hidden="1"/>
    <cellStyle name="Открывавшаяся гиперссылка" xfId="34387" builtinId="9" hidden="1"/>
    <cellStyle name="Открывавшаяся гиперссылка" xfId="34383" builtinId="9" hidden="1"/>
    <cellStyle name="Открывавшаяся гиперссылка" xfId="34381" builtinId="9" hidden="1"/>
    <cellStyle name="Открывавшаяся гиперссылка" xfId="34377" builtinId="9" hidden="1"/>
    <cellStyle name="Открывавшаяся гиперссылка" xfId="34372" builtinId="9" hidden="1"/>
    <cellStyle name="Открывавшаяся гиперссылка" xfId="34368" builtinId="9" hidden="1"/>
    <cellStyle name="Открывавшаяся гиперссылка" xfId="34363" builtinId="9" hidden="1"/>
    <cellStyle name="Открывавшаяся гиперссылка" xfId="34360" builtinId="9" hidden="1"/>
    <cellStyle name="Открывавшаяся гиперссылка" xfId="34355" builtinId="9" hidden="1"/>
    <cellStyle name="Открывавшаяся гиперссылка" xfId="34351" builtinId="9" hidden="1"/>
    <cellStyle name="Открывавшаяся гиперссылка" xfId="34349" builtinId="9" hidden="1"/>
    <cellStyle name="Открывавшаяся гиперссылка" xfId="34345" builtinId="9" hidden="1"/>
    <cellStyle name="Открывавшаяся гиперссылка" xfId="34340" builtinId="9" hidden="1"/>
    <cellStyle name="Открывавшаяся гиперссылка" xfId="34336" builtinId="9" hidden="1"/>
    <cellStyle name="Открывавшаяся гиперссылка" xfId="34334" builtinId="9" hidden="1"/>
    <cellStyle name="Открывавшаяся гиперссылка" xfId="34330" builtinId="9" hidden="1"/>
    <cellStyle name="Открывавшаяся гиперссылка" xfId="34325" builtinId="9" hidden="1"/>
    <cellStyle name="Открывавшаяся гиперссылка" xfId="34320" builtinId="9" hidden="1"/>
    <cellStyle name="Открывавшаяся гиперссылка" xfId="34315" builtinId="9" hidden="1"/>
    <cellStyle name="Открывавшаяся гиперссылка" xfId="34314" builtinId="9" hidden="1"/>
    <cellStyle name="Открывавшаяся гиперссылка" xfId="34311" builtinId="9" hidden="1"/>
    <cellStyle name="Открывавшаяся гиперссылка" xfId="34306" builtinId="9" hidden="1"/>
    <cellStyle name="Открывавшаяся гиперссылка" xfId="34302" builtinId="9" hidden="1"/>
    <cellStyle name="Открывавшаяся гиперссылка" xfId="34300" builtinId="9" hidden="1"/>
    <cellStyle name="Открывавшаяся гиперссылка" xfId="34296" builtinId="9" hidden="1"/>
    <cellStyle name="Открывавшаяся гиперссылка" xfId="34291" builtinId="9" hidden="1"/>
    <cellStyle name="Открывавшаяся гиперссылка" xfId="34287" builtinId="9" hidden="1"/>
    <cellStyle name="Открывавшаяся гиперссылка" xfId="34282" builtinId="9" hidden="1"/>
    <cellStyle name="Открывавшаяся гиперссылка" xfId="34279" builtinId="9" hidden="1"/>
    <cellStyle name="Открывавшаяся гиперссылка" xfId="34274" builtinId="9" hidden="1"/>
    <cellStyle name="Открывавшаяся гиперссылка" xfId="34270" builtinId="9" hidden="1"/>
    <cellStyle name="Открывавшаяся гиперссылка" xfId="34268" builtinId="9" hidden="1"/>
    <cellStyle name="Открывавшаяся гиперссылка" xfId="34264" builtinId="9" hidden="1"/>
    <cellStyle name="Открывавшаяся гиперссылка" xfId="34259" builtinId="9" hidden="1"/>
    <cellStyle name="Открывавшаяся гиперссылка" xfId="34255" builtinId="9" hidden="1"/>
    <cellStyle name="Открывавшаяся гиперссылка" xfId="34253" builtinId="9" hidden="1"/>
    <cellStyle name="Открывавшаяся гиперссылка" xfId="34249" builtinId="9" hidden="1"/>
    <cellStyle name="Открывавшаяся гиперссылка" xfId="34244" builtinId="9" hidden="1"/>
    <cellStyle name="Открывавшаяся гиперссылка" xfId="34239" builtinId="9" hidden="1"/>
    <cellStyle name="Открывавшаяся гиперссылка" xfId="34233" builtinId="9" hidden="1"/>
    <cellStyle name="Открывавшаяся гиперссылка" xfId="34227" builtinId="9" hidden="1"/>
    <cellStyle name="Открывавшаяся гиперссылка" xfId="34223" builtinId="9" hidden="1"/>
    <cellStyle name="Открывавшаяся гиперссылка" xfId="34218" builtinId="9" hidden="1"/>
    <cellStyle name="Открывавшаяся гиперссылка" xfId="34213" builtinId="9" hidden="1"/>
    <cellStyle name="Открывавшаяся гиперссылка" xfId="34211" builtinId="9" hidden="1"/>
    <cellStyle name="Открывавшаяся гиперссылка" xfId="34208" builtinId="9" hidden="1"/>
    <cellStyle name="Открывавшаяся гиперссылка" xfId="34203" builtinId="9" hidden="1"/>
    <cellStyle name="Открывавшаяся гиперссылка" xfId="34199" builtinId="9" hidden="1"/>
    <cellStyle name="Открывавшаяся гиперссылка" xfId="34197" builtinId="9" hidden="1"/>
    <cellStyle name="Открывавшаяся гиперссылка" xfId="34193" builtinId="9" hidden="1"/>
    <cellStyle name="Открывавшаяся гиперссылка" xfId="34188" builtinId="9" hidden="1"/>
    <cellStyle name="Открывавшаяся гиперссылка" xfId="34184" builtinId="9" hidden="1"/>
    <cellStyle name="Открывавшаяся гиперссылка" xfId="34179" builtinId="9" hidden="1"/>
    <cellStyle name="Открывавшаяся гиперссылка" xfId="34176" builtinId="9" hidden="1"/>
    <cellStyle name="Открывавшаяся гиперссылка" xfId="34171" builtinId="9" hidden="1"/>
    <cellStyle name="Открывавшаяся гиперссылка" xfId="34167" builtinId="9" hidden="1"/>
    <cellStyle name="Открывавшаяся гиперссылка" xfId="34165" builtinId="9" hidden="1"/>
    <cellStyle name="Открывавшаяся гиперссылка" xfId="34161" builtinId="9" hidden="1"/>
    <cellStyle name="Открывавшаяся гиперссылка" xfId="34156" builtinId="9" hidden="1"/>
    <cellStyle name="Открывавшаяся гиперссылка" xfId="34152" builtinId="9" hidden="1"/>
    <cellStyle name="Открывавшаяся гиперссылка" xfId="34150" builtinId="9" hidden="1"/>
    <cellStyle name="Открывавшаяся гиперссылка" xfId="34146" builtinId="9" hidden="1"/>
    <cellStyle name="Открывавшаяся гиперссылка" xfId="34141" builtinId="9" hidden="1"/>
    <cellStyle name="Открывавшаяся гиперссылка" xfId="34136" builtinId="9" hidden="1"/>
    <cellStyle name="Открывавшаяся гиперссылка" xfId="34131" builtinId="9" hidden="1"/>
    <cellStyle name="Открывавшаяся гиперссылка" xfId="34130" builtinId="9" hidden="1"/>
    <cellStyle name="Открывавшаяся гиперссылка" xfId="34127" builtinId="9" hidden="1"/>
    <cellStyle name="Открывавшаяся гиперссылка" xfId="34122" builtinId="9" hidden="1"/>
    <cellStyle name="Открывавшаяся гиперссылка" xfId="34118" builtinId="9" hidden="1"/>
    <cellStyle name="Открывавшаяся гиперссылка" xfId="34116" builtinId="9" hidden="1"/>
    <cellStyle name="Открывавшаяся гиперссылка" xfId="34112" builtinId="9" hidden="1"/>
    <cellStyle name="Открывавшаяся гиперссылка" xfId="34107" builtinId="9" hidden="1"/>
    <cellStyle name="Открывавшаяся гиперссылка" xfId="34103" builtinId="9" hidden="1"/>
    <cellStyle name="Открывавшаяся гиперссылка" xfId="34098" builtinId="9" hidden="1"/>
    <cellStyle name="Открывавшаяся гиперссылка" xfId="34095" builtinId="9" hidden="1"/>
    <cellStyle name="Открывавшаяся гиперссылка" xfId="34090" builtinId="9" hidden="1"/>
    <cellStyle name="Открывавшаяся гиперссылка" xfId="34086" builtinId="9" hidden="1"/>
    <cellStyle name="Открывавшаяся гиперссылка" xfId="34084" builtinId="9" hidden="1"/>
    <cellStyle name="Открывавшаяся гиперссылка" xfId="34080" builtinId="9" hidden="1"/>
    <cellStyle name="Открывавшаяся гиперссылка" xfId="34075" builtinId="9" hidden="1"/>
    <cellStyle name="Открывавшаяся гиперссылка" xfId="34071" builtinId="9" hidden="1"/>
    <cellStyle name="Открывавшаяся гиперссылка" xfId="34069" builtinId="9" hidden="1"/>
    <cellStyle name="Открывавшаяся гиперссылка" xfId="34065" builtinId="9" hidden="1"/>
    <cellStyle name="Открывавшаяся гиперссылка" xfId="34060" builtinId="9" hidden="1"/>
    <cellStyle name="Открывавшаяся гиперссылка" xfId="34055" builtinId="9" hidden="1"/>
    <cellStyle name="Открывавшаяся гиперссылка" xfId="34049" builtinId="9" hidden="1"/>
    <cellStyle name="Открывавшаяся гиперссылка" xfId="34043" builtinId="9" hidden="1"/>
    <cellStyle name="Открывавшаяся гиперссылка" xfId="34039" builtinId="9" hidden="1"/>
    <cellStyle name="Открывавшаяся гиперссылка" xfId="34034" builtinId="9" hidden="1"/>
    <cellStyle name="Открывавшаяся гиперссылка" xfId="34029" builtinId="9" hidden="1"/>
    <cellStyle name="Открывавшаяся гиперссылка" xfId="34027" builtinId="9" hidden="1"/>
    <cellStyle name="Открывавшаяся гиперссылка" xfId="34024" builtinId="9" hidden="1"/>
    <cellStyle name="Открывавшаяся гиперссылка" xfId="34019" builtinId="9" hidden="1"/>
    <cellStyle name="Открывавшаяся гиперссылка" xfId="34015" builtinId="9" hidden="1"/>
    <cellStyle name="Открывавшаяся гиперссылка" xfId="34013" builtinId="9" hidden="1"/>
    <cellStyle name="Открывавшаяся гиперссылка" xfId="34009" builtinId="9" hidden="1"/>
    <cellStyle name="Открывавшаяся гиперссылка" xfId="34004" builtinId="9" hidden="1"/>
    <cellStyle name="Открывавшаяся гиперссылка" xfId="34000" builtinId="9" hidden="1"/>
    <cellStyle name="Открывавшаяся гиперссылка" xfId="33995" builtinId="9" hidden="1"/>
    <cellStyle name="Открывавшаяся гиперссылка" xfId="33992" builtinId="9" hidden="1"/>
    <cellStyle name="Открывавшаяся гиперссылка" xfId="33987" builtinId="9" hidden="1"/>
    <cellStyle name="Открывавшаяся гиперссылка" xfId="33983" builtinId="9" hidden="1"/>
    <cellStyle name="Открывавшаяся гиперссылка" xfId="33981" builtinId="9" hidden="1"/>
    <cellStyle name="Открывавшаяся гиперссылка" xfId="33977" builtinId="9" hidden="1"/>
    <cellStyle name="Открывавшаяся гиперссылка" xfId="33972" builtinId="9" hidden="1"/>
    <cellStyle name="Открывавшаяся гиперссылка" xfId="33968" builtinId="9" hidden="1"/>
    <cellStyle name="Открывавшаяся гиперссылка" xfId="33966" builtinId="9" hidden="1"/>
    <cellStyle name="Открывавшаяся гиперссылка" xfId="33962" builtinId="9" hidden="1"/>
    <cellStyle name="Открывавшаяся гиперссылка" xfId="33957" builtinId="9" hidden="1"/>
    <cellStyle name="Открывавшаяся гиперссылка" xfId="33952" builtinId="9" hidden="1"/>
    <cellStyle name="Открывавшаяся гиперссылка" xfId="33947" builtinId="9" hidden="1"/>
    <cellStyle name="Открывавшаяся гиперссылка" xfId="33946" builtinId="9" hidden="1"/>
    <cellStyle name="Открывавшаяся гиперссылка" xfId="33943" builtinId="9" hidden="1"/>
    <cellStyle name="Открывавшаяся гиперссылка" xfId="33938" builtinId="9" hidden="1"/>
    <cellStyle name="Открывавшаяся гиперссылка" xfId="33934" builtinId="9" hidden="1"/>
    <cellStyle name="Открывавшаяся гиперссылка" xfId="33932" builtinId="9" hidden="1"/>
    <cellStyle name="Открывавшаяся гиперссылка" xfId="33928" builtinId="9" hidden="1"/>
    <cellStyle name="Открывавшаяся гиперссылка" xfId="33923" builtinId="9" hidden="1"/>
    <cellStyle name="Открывавшаяся гиперссылка" xfId="33919" builtinId="9" hidden="1"/>
    <cellStyle name="Открывавшаяся гиперссылка" xfId="33914" builtinId="9" hidden="1"/>
    <cellStyle name="Открывавшаяся гиперссылка" xfId="33911" builtinId="9" hidden="1"/>
    <cellStyle name="Открывавшаяся гиперссылка" xfId="33906" builtinId="9" hidden="1"/>
    <cellStyle name="Открывавшаяся гиперссылка" xfId="33902" builtinId="9" hidden="1"/>
    <cellStyle name="Открывавшаяся гиперссылка" xfId="33900" builtinId="9" hidden="1"/>
    <cellStyle name="Открывавшаяся гиперссылка" xfId="33896" builtinId="9" hidden="1"/>
    <cellStyle name="Открывавшаяся гиперссылка" xfId="33891" builtinId="9" hidden="1"/>
    <cellStyle name="Открывавшаяся гиперссылка" xfId="33887" builtinId="9" hidden="1"/>
    <cellStyle name="Открывавшаяся гиперссылка" xfId="33885" builtinId="9" hidden="1"/>
    <cellStyle name="Открывавшаяся гиперссылка" xfId="33881" builtinId="9" hidden="1"/>
    <cellStyle name="Открывавшаяся гиперссылка" xfId="33876" builtinId="9" hidden="1"/>
    <cellStyle name="Открывавшаяся гиперссылка" xfId="33871" builtinId="9" hidden="1"/>
    <cellStyle name="Открывавшаяся гиперссылка" xfId="33865" builtinId="9" hidden="1"/>
    <cellStyle name="Открывавшаяся гиперссылка" xfId="33859" builtinId="9" hidden="1"/>
    <cellStyle name="Открывавшаяся гиперссылка" xfId="33855" builtinId="9" hidden="1"/>
    <cellStyle name="Открывавшаяся гиперссылка" xfId="33850" builtinId="9" hidden="1"/>
    <cellStyle name="Открывавшаяся гиперссылка" xfId="33845" builtinId="9" hidden="1"/>
    <cellStyle name="Открывавшаяся гиперссылка" xfId="33843" builtinId="9" hidden="1"/>
    <cellStyle name="Открывавшаяся гиперссылка" xfId="33839" builtinId="9" hidden="1"/>
    <cellStyle name="Открывавшаяся гиперссылка" xfId="33834" builtinId="9" hidden="1"/>
    <cellStyle name="Открывавшаяся гиперссылка" xfId="33829" builtinId="9" hidden="1"/>
    <cellStyle name="Открывавшаяся гиперссылка" xfId="33827" builtinId="9" hidden="1"/>
    <cellStyle name="Открывавшаяся гиперссылка" xfId="33823" builtinId="9" hidden="1"/>
    <cellStyle name="Открывавшаяся гиперссылка" xfId="33818" builtinId="9" hidden="1"/>
    <cellStyle name="Открывавшаяся гиперссылка" xfId="33813" builtinId="9" hidden="1"/>
    <cellStyle name="Открывавшаяся гиперссылка" xfId="33808" builtinId="9" hidden="1"/>
    <cellStyle name="Открывавшаяся гиперссылка" xfId="33805" builtinId="9" hidden="1"/>
    <cellStyle name="Открывавшаяся гиперссылка" xfId="33800" builtinId="9" hidden="1"/>
    <cellStyle name="Открывавшаяся гиперссылка" xfId="33796" builtinId="9" hidden="1"/>
    <cellStyle name="Открывавшаяся гиперссылка" xfId="33794" builtinId="9" hidden="1"/>
    <cellStyle name="Открывавшаяся гиперссылка" xfId="33790" builtinId="9" hidden="1"/>
    <cellStyle name="Открывавшаяся гиперссылка" xfId="33785" builtinId="9" hidden="1"/>
    <cellStyle name="Открывавшаяся гиперссылка" xfId="33781" builtinId="9" hidden="1"/>
    <cellStyle name="Открывавшаяся гиперссылка" xfId="33779" builtinId="9" hidden="1"/>
    <cellStyle name="Открывавшаяся гиперссылка" xfId="33775" builtinId="9" hidden="1"/>
    <cellStyle name="Открывавшаяся гиперссылка" xfId="33770" builtinId="9" hidden="1"/>
    <cellStyle name="Открывавшаяся гиперссылка" xfId="33765" builtinId="9" hidden="1"/>
    <cellStyle name="Открывавшаяся гиперссылка" xfId="33760" builtinId="9" hidden="1"/>
    <cellStyle name="Открывавшаяся гиперссылка" xfId="33756" builtinId="9" hidden="1"/>
    <cellStyle name="Открывавшаяся гиперссылка" xfId="33752" builtinId="9" hidden="1"/>
    <cellStyle name="Открывавшаяся гиперссылка" xfId="33749" builtinId="9" hidden="1"/>
    <cellStyle name="Открывавшаяся гиперссылка" xfId="33744" builtinId="9" hidden="1"/>
    <cellStyle name="Открывавшаяся гиперссылка" xfId="33740" builtinId="9" hidden="1"/>
    <cellStyle name="Открывавшаяся гиперссылка" xfId="33738" builtinId="9" hidden="1"/>
    <cellStyle name="Открывавшаяся гиперссылка" xfId="33734" builtinId="9" hidden="1"/>
    <cellStyle name="Открывавшаяся гиперссылка" xfId="33729" builtinId="9" hidden="1"/>
    <cellStyle name="Открывавшаяся гиперссылка" xfId="33725" builtinId="9" hidden="1"/>
    <cellStyle name="Открывавшаяся гиперссылка" xfId="33720" builtinId="9" hidden="1"/>
    <cellStyle name="Открывавшаяся гиперссылка" xfId="33717" builtinId="9" hidden="1"/>
    <cellStyle name="Открывавшаяся гиперссылка" xfId="33712" builtinId="9" hidden="1"/>
    <cellStyle name="Открывавшаяся гиперссылка" xfId="33708" builtinId="9" hidden="1"/>
    <cellStyle name="Открывавшаяся гиперссылка" xfId="33706" builtinId="9" hidden="1"/>
    <cellStyle name="Открывавшаяся гиперссылка" xfId="33702" builtinId="9" hidden="1"/>
    <cellStyle name="Открывавшаяся гиперссылка" xfId="33697" builtinId="9" hidden="1"/>
    <cellStyle name="Открывавшаяся гиперссылка" xfId="33693" builtinId="9" hidden="1"/>
    <cellStyle name="Открывавшаяся гиперссылка" xfId="33691" builtinId="9" hidden="1"/>
    <cellStyle name="Открывавшаяся гиперссылка" xfId="33687" builtinId="9" hidden="1"/>
    <cellStyle name="Открывавшаяся гиперссылка" xfId="33682" builtinId="9" hidden="1"/>
    <cellStyle name="Открывавшаяся гиперссылка" xfId="33677" builtinId="9" hidden="1"/>
    <cellStyle name="Открывавшаяся гиперссылка" xfId="33672" builtinId="9" hidden="1"/>
    <cellStyle name="Открывавшаяся гиперссылка" xfId="33671" builtinId="9" hidden="1"/>
    <cellStyle name="Открывавшаяся гиперссылка" xfId="33668" builtinId="9" hidden="1"/>
    <cellStyle name="Открывавшаяся гиперссылка" xfId="33663" builtinId="9" hidden="1"/>
    <cellStyle name="Открывавшаяся гиперссылка" xfId="33659" builtinId="9" hidden="1"/>
    <cellStyle name="Открывавшаяся гиперссылка" xfId="33657" builtinId="9" hidden="1"/>
    <cellStyle name="Открывавшаяся гиперссылка" xfId="33653" builtinId="9" hidden="1"/>
    <cellStyle name="Открывавшаяся гиперссылка" xfId="33648" builtinId="9" hidden="1"/>
    <cellStyle name="Открывавшаяся гиперссылка" xfId="33644" builtinId="9" hidden="1"/>
    <cellStyle name="Открывавшаяся гиперссылка" xfId="33639" builtinId="9" hidden="1"/>
    <cellStyle name="Открывавшаяся гиперссылка" xfId="33636" builtinId="9" hidden="1"/>
    <cellStyle name="Открывавшаяся гиперссылка" xfId="33631" builtinId="9" hidden="1"/>
    <cellStyle name="Открывавшаяся гиперссылка" xfId="33627" builtinId="9" hidden="1"/>
    <cellStyle name="Открывавшаяся гиперссылка" xfId="33625" builtinId="9" hidden="1"/>
    <cellStyle name="Открывавшаяся гиперссылка" xfId="33621" builtinId="9" hidden="1"/>
    <cellStyle name="Открывавшаяся гиперссылка" xfId="33616" builtinId="9" hidden="1"/>
    <cellStyle name="Открывавшаяся гиперссылка" xfId="33612" builtinId="9" hidden="1"/>
    <cellStyle name="Открывавшаяся гиперссылка" xfId="33610" builtinId="9" hidden="1"/>
    <cellStyle name="Открывавшаяся гиперссылка" xfId="33606" builtinId="9" hidden="1"/>
    <cellStyle name="Открывавшаяся гиперссылка" xfId="33601" builtinId="9" hidden="1"/>
    <cellStyle name="Открывавшаяся гиперссылка" xfId="33596" builtinId="9" hidden="1"/>
    <cellStyle name="Открывавшаяся гиперссылка" xfId="33590" builtinId="9" hidden="1"/>
    <cellStyle name="Открывавшаяся гиперссылка" xfId="33584" builtinId="9" hidden="1"/>
    <cellStyle name="Открывавшаяся гиперссылка" xfId="33581" builtinId="9" hidden="1"/>
    <cellStyle name="Открывавшаяся гиперссылка" xfId="33576" builtinId="9" hidden="1"/>
    <cellStyle name="Открывавшаяся гиперссылка" xfId="33572" builtinId="9" hidden="1"/>
    <cellStyle name="Открывавшаяся гиперссылка" xfId="33570" builtinId="9" hidden="1"/>
    <cellStyle name="Открывавшаяся гиперссылка" xfId="33567" builtinId="9" hidden="1"/>
    <cellStyle name="Открывавшаяся гиперссылка" xfId="33562" builtinId="9" hidden="1"/>
    <cellStyle name="Открывавшаяся гиперссылка" xfId="33558" builtinId="9" hidden="1"/>
    <cellStyle name="Открывавшаяся гиперссылка" xfId="33556" builtinId="9" hidden="1"/>
    <cellStyle name="Открывавшаяся гиперссылка" xfId="33552" builtinId="9" hidden="1"/>
    <cellStyle name="Открывавшаяся гиперссылка" xfId="33547" builtinId="9" hidden="1"/>
    <cellStyle name="Открывавшаяся гиперссылка" xfId="33543" builtinId="9" hidden="1"/>
    <cellStyle name="Открывавшаяся гиперссылка" xfId="33538" builtinId="9" hidden="1"/>
    <cellStyle name="Открывавшаяся гиперссылка" xfId="33535" builtinId="9" hidden="1"/>
    <cellStyle name="Открывавшаяся гиперссылка" xfId="33530" builtinId="9" hidden="1"/>
    <cellStyle name="Открывавшаяся гиперссылка" xfId="33526" builtinId="9" hidden="1"/>
    <cellStyle name="Открывавшаяся гиперссылка" xfId="33524" builtinId="9" hidden="1"/>
    <cellStyle name="Открывавшаяся гиперссылка" xfId="33520" builtinId="9" hidden="1"/>
    <cellStyle name="Открывавшаяся гиперссылка" xfId="33515" builtinId="9" hidden="1"/>
    <cellStyle name="Открывавшаяся гиперссылка" xfId="33511" builtinId="9" hidden="1"/>
    <cellStyle name="Открывавшаяся гиперссылка" xfId="33509" builtinId="9" hidden="1"/>
    <cellStyle name="Открывавшаяся гиперссылка" xfId="33505" builtinId="9" hidden="1"/>
    <cellStyle name="Открывавшаяся гиперссылка" xfId="33500" builtinId="9" hidden="1"/>
    <cellStyle name="Открывавшаяся гиперссылка" xfId="33495" builtinId="9" hidden="1"/>
    <cellStyle name="Открывавшаяся гиперссылка" xfId="33490" builtinId="9" hidden="1"/>
    <cellStyle name="Открывавшаяся гиперссылка" xfId="33489" builtinId="9" hidden="1"/>
    <cellStyle name="Открывавшаяся гиперссылка" xfId="33486" builtinId="9" hidden="1"/>
    <cellStyle name="Открывавшаяся гиперссылка" xfId="33481" builtinId="9" hidden="1"/>
    <cellStyle name="Открывавшаяся гиперссылка" xfId="33477" builtinId="9" hidden="1"/>
    <cellStyle name="Открывавшаяся гиперссылка" xfId="33475" builtinId="9" hidden="1"/>
    <cellStyle name="Открывавшаяся гиперссылка" xfId="33471" builtinId="9" hidden="1"/>
    <cellStyle name="Открывавшаяся гиперссылка" xfId="33466" builtinId="9" hidden="1"/>
    <cellStyle name="Открывавшаяся гиперссылка" xfId="33462" builtinId="9" hidden="1"/>
    <cellStyle name="Открывавшаяся гиперссылка" xfId="33457" builtinId="9" hidden="1"/>
    <cellStyle name="Открывавшаяся гиперссылка" xfId="33454" builtinId="9" hidden="1"/>
    <cellStyle name="Открывавшаяся гиперссылка" xfId="33449" builtinId="9" hidden="1"/>
    <cellStyle name="Открывавшаяся гиперссылка" xfId="33445" builtinId="9" hidden="1"/>
    <cellStyle name="Открывавшаяся гиперссылка" xfId="33443" builtinId="9" hidden="1"/>
    <cellStyle name="Открывавшаяся гиперссылка" xfId="33439" builtinId="9" hidden="1"/>
    <cellStyle name="Открывавшаяся гиперссылка" xfId="33434" builtinId="9" hidden="1"/>
    <cellStyle name="Открывавшаяся гиперссылка" xfId="33430" builtinId="9" hidden="1"/>
    <cellStyle name="Открывавшаяся гиперссылка" xfId="33428" builtinId="9" hidden="1"/>
    <cellStyle name="Открывавшаяся гиперссылка" xfId="33424" builtinId="9" hidden="1"/>
    <cellStyle name="Открывавшаяся гиперссылка" xfId="33419" builtinId="9" hidden="1"/>
    <cellStyle name="Открывавшаяся гиперссылка" xfId="33414" builtinId="9" hidden="1"/>
    <cellStyle name="Открывавшаяся гиперссылка" xfId="33408" builtinId="9" hidden="1"/>
    <cellStyle name="Открывавшаяся гиперссылка" xfId="33402" builtinId="9" hidden="1"/>
    <cellStyle name="Открывавшаяся гиперссылка" xfId="33398" builtinId="9" hidden="1"/>
    <cellStyle name="Открывавшаяся гиперссылка" xfId="33393" builtinId="9" hidden="1"/>
    <cellStyle name="Открывавшаяся гиперссылка" xfId="33389" builtinId="9" hidden="1"/>
    <cellStyle name="Открывавшаяся гиперссылка" xfId="33387" builtinId="9" hidden="1"/>
    <cellStyle name="Открывавшаяся гиперссылка" xfId="33384" builtinId="9" hidden="1"/>
    <cellStyle name="Открывавшаяся гиперссылка" xfId="33379" builtinId="9" hidden="1"/>
    <cellStyle name="Открывавшаяся гиперссылка" xfId="33375" builtinId="9" hidden="1"/>
    <cellStyle name="Открывавшаяся гиперссылка" xfId="33373" builtinId="9" hidden="1"/>
    <cellStyle name="Открывавшаяся гиперссылка" xfId="33369" builtinId="9" hidden="1"/>
    <cellStyle name="Открывавшаяся гиперссылка" xfId="33364" builtinId="9" hidden="1"/>
    <cellStyle name="Открывавшаяся гиперссылка" xfId="33360" builtinId="9" hidden="1"/>
    <cellStyle name="Открывавшаяся гиперссылка" xfId="33355" builtinId="9" hidden="1"/>
    <cellStyle name="Открывавшаяся гиперссылка" xfId="33352" builtinId="9" hidden="1"/>
    <cellStyle name="Открывавшаяся гиперссылка" xfId="33347" builtinId="9" hidden="1"/>
    <cellStyle name="Открывавшаяся гиперссылка" xfId="33343" builtinId="9" hidden="1"/>
    <cellStyle name="Открывавшаяся гиперссылка" xfId="33341" builtinId="9" hidden="1"/>
    <cellStyle name="Открывавшаяся гиперссылка" xfId="33337" builtinId="9" hidden="1"/>
    <cellStyle name="Открывавшаяся гиперссылка" xfId="33332" builtinId="9" hidden="1"/>
    <cellStyle name="Открывавшаяся гиперссылка" xfId="33328" builtinId="9" hidden="1"/>
    <cellStyle name="Открывавшаяся гиперссылка" xfId="33326" builtinId="9" hidden="1"/>
    <cellStyle name="Открывавшаяся гиперссылка" xfId="33322" builtinId="9" hidden="1"/>
    <cellStyle name="Открывавшаяся гиперссылка" xfId="33317" builtinId="9" hidden="1"/>
    <cellStyle name="Открывавшаяся гиперссылка" xfId="33312" builtinId="9" hidden="1"/>
    <cellStyle name="Открывавшаяся гиперссылка" xfId="33307" builtinId="9" hidden="1"/>
    <cellStyle name="Открывавшаяся гиперссылка" xfId="33306" builtinId="9" hidden="1"/>
    <cellStyle name="Открывавшаяся гиперссылка" xfId="33303" builtinId="9" hidden="1"/>
    <cellStyle name="Открывавшаяся гиперссылка" xfId="33298" builtinId="9" hidden="1"/>
    <cellStyle name="Открывавшаяся гиперссылка" xfId="33294" builtinId="9" hidden="1"/>
    <cellStyle name="Открывавшаяся гиперссылка" xfId="33292" builtinId="9" hidden="1"/>
    <cellStyle name="Открывавшаяся гиперссылка" xfId="33288" builtinId="9" hidden="1"/>
    <cellStyle name="Открывавшаяся гиперссылка" xfId="33283" builtinId="9" hidden="1"/>
    <cellStyle name="Открывавшаяся гиперссылка" xfId="33279" builtinId="9" hidden="1"/>
    <cellStyle name="Открывавшаяся гиперссылка" xfId="33274" builtinId="9" hidden="1"/>
    <cellStyle name="Открывавшаяся гиперссылка" xfId="33271" builtinId="9" hidden="1"/>
    <cellStyle name="Открывавшаяся гиперссылка" xfId="33266" builtinId="9" hidden="1"/>
    <cellStyle name="Открывавшаяся гиперссылка" xfId="33262" builtinId="9" hidden="1"/>
    <cellStyle name="Открывавшаяся гиперссылка" xfId="33260" builtinId="9" hidden="1"/>
    <cellStyle name="Открывавшаяся гиперссылка" xfId="33256" builtinId="9" hidden="1"/>
    <cellStyle name="Открывавшаяся гиперссылка" xfId="33251" builtinId="9" hidden="1"/>
    <cellStyle name="Открывавшаяся гиперссылка" xfId="33247" builtinId="9" hidden="1"/>
    <cellStyle name="Открывавшаяся гиперссылка" xfId="33245" builtinId="9" hidden="1"/>
    <cellStyle name="Открывавшаяся гиперссылка" xfId="33241" builtinId="9" hidden="1"/>
    <cellStyle name="Открывавшаяся гиперссылка" xfId="33236" builtinId="9" hidden="1"/>
    <cellStyle name="Открывавшаяся гиперссылка" xfId="33231" builtinId="9" hidden="1"/>
    <cellStyle name="Открывавшаяся гиперссылка" xfId="33225" builtinId="9" hidden="1"/>
    <cellStyle name="Открывавшаяся гиперссылка" xfId="33219" builtinId="9" hidden="1"/>
    <cellStyle name="Открывавшаяся гиперссылка" xfId="33215" builtinId="9" hidden="1"/>
    <cellStyle name="Открывавшаяся гиперссылка" xfId="33210" builtinId="9" hidden="1"/>
    <cellStyle name="Открывавшаяся гиперссылка" xfId="33205" builtinId="9" hidden="1"/>
    <cellStyle name="Открывавшаяся гиперссылка" xfId="33203" builtinId="9" hidden="1"/>
    <cellStyle name="Открывавшаяся гиперссылка" xfId="33200" builtinId="9" hidden="1"/>
    <cellStyle name="Открывавшаяся гиперссылка" xfId="33195" builtinId="9" hidden="1"/>
    <cellStyle name="Открывавшаяся гиперссылка" xfId="33191" builtinId="9" hidden="1"/>
    <cellStyle name="Открывавшаяся гиперссылка" xfId="33189" builtinId="9" hidden="1"/>
    <cellStyle name="Открывавшаяся гиперссылка" xfId="33185" builtinId="9" hidden="1"/>
    <cellStyle name="Открывавшаяся гиперссылка" xfId="33180" builtinId="9" hidden="1"/>
    <cellStyle name="Открывавшаяся гиперссылка" xfId="33176" builtinId="9" hidden="1"/>
    <cellStyle name="Открывавшаяся гиперссылка" xfId="33171" builtinId="9" hidden="1"/>
    <cellStyle name="Открывавшаяся гиперссылка" xfId="33168" builtinId="9" hidden="1"/>
    <cellStyle name="Открывавшаяся гиперссылка" xfId="33163" builtinId="9" hidden="1"/>
    <cellStyle name="Открывавшаяся гиперссылка" xfId="33159" builtinId="9" hidden="1"/>
    <cellStyle name="Открывавшаяся гиперссылка" xfId="33157" builtinId="9" hidden="1"/>
    <cellStyle name="Открывавшаяся гиперссылка" xfId="33153" builtinId="9" hidden="1"/>
    <cellStyle name="Открывавшаяся гиперссылка" xfId="33148" builtinId="9" hidden="1"/>
    <cellStyle name="Открывавшаяся гиперссылка" xfId="33144" builtinId="9" hidden="1"/>
    <cellStyle name="Открывавшаяся гиперссылка" xfId="33142" builtinId="9" hidden="1"/>
    <cellStyle name="Открывавшаяся гиперссылка" xfId="33138" builtinId="9" hidden="1"/>
    <cellStyle name="Открывавшаяся гиперссылка" xfId="33133" builtinId="9" hidden="1"/>
    <cellStyle name="Открывавшаяся гиперссылка" xfId="33128" builtinId="9" hidden="1"/>
    <cellStyle name="Открывавшаяся гиперссылка" xfId="33123" builtinId="9" hidden="1"/>
    <cellStyle name="Открывавшаяся гиперссылка" xfId="33122" builtinId="9" hidden="1"/>
    <cellStyle name="Открывавшаяся гиперссылка" xfId="33119" builtinId="9" hidden="1"/>
    <cellStyle name="Открывавшаяся гиперссылка" xfId="33114" builtinId="9" hidden="1"/>
    <cellStyle name="Открывавшаяся гиперссылка" xfId="33110" builtinId="9" hidden="1"/>
    <cellStyle name="Открывавшаяся гиперссылка" xfId="33108" builtinId="9" hidden="1"/>
    <cellStyle name="Открывавшаяся гиперссылка" xfId="33104" builtinId="9" hidden="1"/>
    <cellStyle name="Открывавшаяся гиперссылка" xfId="33099" builtinId="9" hidden="1"/>
    <cellStyle name="Открывавшаяся гиперссылка" xfId="33095" builtinId="9" hidden="1"/>
    <cellStyle name="Открывавшаяся гиперссылка" xfId="33090" builtinId="9" hidden="1"/>
    <cellStyle name="Открывавшаяся гиперссылка" xfId="33087" builtinId="9" hidden="1"/>
    <cellStyle name="Открывавшаяся гиперссылка" xfId="33082" builtinId="9" hidden="1"/>
    <cellStyle name="Открывавшаяся гиперссылка" xfId="33078" builtinId="9" hidden="1"/>
    <cellStyle name="Открывавшаяся гиперссылка" xfId="33076" builtinId="9" hidden="1"/>
    <cellStyle name="Открывавшаяся гиперссылка" xfId="33072" builtinId="9" hidden="1"/>
    <cellStyle name="Открывавшаяся гиперссылка" xfId="33067" builtinId="9" hidden="1"/>
    <cellStyle name="Открывавшаяся гиперссылка" xfId="33063" builtinId="9" hidden="1"/>
    <cellStyle name="Открывавшаяся гиперссылка" xfId="33061" builtinId="9" hidden="1"/>
    <cellStyle name="Открывавшаяся гиперссылка" xfId="33057" builtinId="9" hidden="1"/>
    <cellStyle name="Открывавшаяся гиперссылка" xfId="33052" builtinId="9" hidden="1"/>
    <cellStyle name="Открывавшаяся гиперссылка" xfId="33047" builtinId="9" hidden="1"/>
    <cellStyle name="Открывавшаяся гиперссылка" xfId="33041" builtinId="9" hidden="1"/>
    <cellStyle name="Открывавшаяся гиперссылка" xfId="33035" builtinId="9" hidden="1"/>
    <cellStyle name="Открывавшаяся гиперссылка" xfId="33031" builtinId="9" hidden="1"/>
    <cellStyle name="Открывавшаяся гиперссылка" xfId="33026" builtinId="9" hidden="1"/>
    <cellStyle name="Открывавшаяся гиперссылка" xfId="33021" builtinId="9" hidden="1"/>
    <cellStyle name="Открывавшаяся гиперссылка" xfId="33019" builtinId="9" hidden="1"/>
    <cellStyle name="Открывавшаяся гиперссылка" xfId="33016" builtinId="9" hidden="1"/>
    <cellStyle name="Открывавшаяся гиперссылка" xfId="33011" builtinId="9" hidden="1"/>
    <cellStyle name="Открывавшаяся гиперссылка" xfId="33007" builtinId="9" hidden="1"/>
    <cellStyle name="Открывавшаяся гиперссылка" xfId="33005" builtinId="9" hidden="1"/>
    <cellStyle name="Открывавшаяся гиперссылка" xfId="33001" builtinId="9" hidden="1"/>
    <cellStyle name="Открывавшаяся гиперссылка" xfId="32996" builtinId="9" hidden="1"/>
    <cellStyle name="Открывавшаяся гиперссылка" xfId="32992" builtinId="9" hidden="1"/>
    <cellStyle name="Открывавшаяся гиперссылка" xfId="32987" builtinId="9" hidden="1"/>
    <cellStyle name="Открывавшаяся гиперссылка" xfId="32984" builtinId="9" hidden="1"/>
    <cellStyle name="Открывавшаяся гиперссылка" xfId="32979" builtinId="9" hidden="1"/>
    <cellStyle name="Открывавшаяся гиперссылка" xfId="32975" builtinId="9" hidden="1"/>
    <cellStyle name="Открывавшаяся гиперссылка" xfId="32973" builtinId="9" hidden="1"/>
    <cellStyle name="Открывавшаяся гиперссылка" xfId="32969" builtinId="9" hidden="1"/>
    <cellStyle name="Открывавшаяся гиперссылка" xfId="32964" builtinId="9" hidden="1"/>
    <cellStyle name="Открывавшаяся гиперссылка" xfId="32960" builtinId="9" hidden="1"/>
    <cellStyle name="Открывавшаяся гиперссылка" xfId="32958" builtinId="9" hidden="1"/>
    <cellStyle name="Открывавшаяся гиперссылка" xfId="32954" builtinId="9" hidden="1"/>
    <cellStyle name="Открывавшаяся гиперссылка" xfId="32949" builtinId="9" hidden="1"/>
    <cellStyle name="Открывавшаяся гиперссылка" xfId="32944" builtinId="9" hidden="1"/>
    <cellStyle name="Открывавшаяся гиперссылка" xfId="32939" builtinId="9" hidden="1"/>
    <cellStyle name="Открывавшаяся гиперссылка" xfId="32938" builtinId="9" hidden="1"/>
    <cellStyle name="Открывавшаяся гиперссылка" xfId="32935" builtinId="9" hidden="1"/>
    <cellStyle name="Открывавшаяся гиперссылка" xfId="32930" builtinId="9" hidden="1"/>
    <cellStyle name="Открывавшаяся гиперссылка" xfId="32926" builtinId="9" hidden="1"/>
    <cellStyle name="Открывавшаяся гиперссылка" xfId="32924" builtinId="9" hidden="1"/>
    <cellStyle name="Открывавшаяся гиперссылка" xfId="32920" builtinId="9" hidden="1"/>
    <cellStyle name="Открывавшаяся гиперссылка" xfId="32915" builtinId="9" hidden="1"/>
    <cellStyle name="Открывавшаяся гиперссылка" xfId="32911" builtinId="9" hidden="1"/>
    <cellStyle name="Открывавшаяся гиперссылка" xfId="32906" builtinId="9" hidden="1"/>
    <cellStyle name="Открывавшаяся гиперссылка" xfId="32903" builtinId="9" hidden="1"/>
    <cellStyle name="Открывавшаяся гиперссылка" xfId="32898" builtinId="9" hidden="1"/>
    <cellStyle name="Открывавшаяся гиперссылка" xfId="32894" builtinId="9" hidden="1"/>
    <cellStyle name="Открывавшаяся гиперссылка" xfId="32892" builtinId="9" hidden="1"/>
    <cellStyle name="Открывавшаяся гиперссылка" xfId="32888" builtinId="9" hidden="1"/>
    <cellStyle name="Открывавшаяся гиперссылка" xfId="32883" builtinId="9" hidden="1"/>
    <cellStyle name="Открывавшаяся гиперссылка" xfId="32879" builtinId="9" hidden="1"/>
    <cellStyle name="Открывавшаяся гиперссылка" xfId="32877" builtinId="9" hidden="1"/>
    <cellStyle name="Открывавшаяся гиперссылка" xfId="32873" builtinId="9" hidden="1"/>
    <cellStyle name="Открывавшаяся гиперссылка" xfId="32868" builtinId="9" hidden="1"/>
    <cellStyle name="Открывавшаяся гиперссылка" xfId="32863" builtinId="9" hidden="1"/>
    <cellStyle name="Открывавшаяся гиперссылка" xfId="32857" builtinId="9" hidden="1"/>
    <cellStyle name="Открывавшаяся гиперссылка" xfId="32851" builtinId="9" hidden="1"/>
    <cellStyle name="Открывавшаяся гиперссылка" xfId="32847" builtinId="9" hidden="1"/>
    <cellStyle name="Открывавшаяся гиперссылка" xfId="32842" builtinId="9" hidden="1"/>
    <cellStyle name="Открывавшаяся гиперссылка" xfId="32837" builtinId="9" hidden="1"/>
    <cellStyle name="Открывавшаяся гиперссылка" xfId="32835" builtinId="9" hidden="1"/>
    <cellStyle name="Открывавшаяся гиперссылка" xfId="32832" builtinId="9" hidden="1"/>
    <cellStyle name="Открывавшаяся гиперссылка" xfId="32827" builtinId="9" hidden="1"/>
    <cellStyle name="Открывавшаяся гиперссылка" xfId="32823" builtinId="9" hidden="1"/>
    <cellStyle name="Открывавшаяся гиперссылка" xfId="32821" builtinId="9" hidden="1"/>
    <cellStyle name="Открывавшаяся гиперссылка" xfId="32817" builtinId="9" hidden="1"/>
    <cellStyle name="Открывавшаяся гиперссылка" xfId="32812" builtinId="9" hidden="1"/>
    <cellStyle name="Открывавшаяся гиперссылка" xfId="32808" builtinId="9" hidden="1"/>
    <cellStyle name="Открывавшаяся гиперссылка" xfId="32803" builtinId="9" hidden="1"/>
    <cellStyle name="Открывавшаяся гиперссылка" xfId="32800" builtinId="9" hidden="1"/>
    <cellStyle name="Открывавшаяся гиперссылка" xfId="32795" builtinId="9" hidden="1"/>
    <cellStyle name="Открывавшаяся гиперссылка" xfId="32791" builtinId="9" hidden="1"/>
    <cellStyle name="Открывавшаяся гиперссылка" xfId="32789" builtinId="9" hidden="1"/>
    <cellStyle name="Открывавшаяся гиперссылка" xfId="32785" builtinId="9" hidden="1"/>
    <cellStyle name="Открывавшаяся гиперссылка" xfId="32780" builtinId="9" hidden="1"/>
    <cellStyle name="Открывавшаяся гиперссылка" xfId="32776" builtinId="9" hidden="1"/>
    <cellStyle name="Открывавшаяся гиперссылка" xfId="32774" builtinId="9" hidden="1"/>
    <cellStyle name="Открывавшаяся гиперссылка" xfId="32770" builtinId="9" hidden="1"/>
    <cellStyle name="Открывавшаяся гиперссылка" xfId="32765" builtinId="9" hidden="1"/>
    <cellStyle name="Открывавшаяся гиперссылка" xfId="32760" builtinId="9" hidden="1"/>
    <cellStyle name="Открывавшаяся гиперссылка" xfId="32755" builtinId="9" hidden="1"/>
    <cellStyle name="Открывавшаяся гиперссылка" xfId="32754" builtinId="9" hidden="1"/>
    <cellStyle name="Открывавшаяся гиперссылка" xfId="32751" builtinId="9" hidden="1"/>
    <cellStyle name="Открывавшаяся гиперссылка" xfId="32746" builtinId="9" hidden="1"/>
    <cellStyle name="Открывавшаяся гиперссылка" xfId="32742" builtinId="9" hidden="1"/>
    <cellStyle name="Открывавшаяся гиперссылка" xfId="32740" builtinId="9" hidden="1"/>
    <cellStyle name="Открывавшаяся гиперссылка" xfId="32736" builtinId="9" hidden="1"/>
    <cellStyle name="Открывавшаяся гиперссылка" xfId="32731" builtinId="9" hidden="1"/>
    <cellStyle name="Открывавшаяся гиперссылка" xfId="32727" builtinId="9" hidden="1"/>
    <cellStyle name="Открывавшаяся гиперссылка" xfId="32722" builtinId="9" hidden="1"/>
    <cellStyle name="Открывавшаяся гиперссылка" xfId="32719" builtinId="9" hidden="1"/>
    <cellStyle name="Открывавшаяся гиперссылка" xfId="32714" builtinId="9" hidden="1"/>
    <cellStyle name="Открывавшаяся гиперссылка" xfId="32710" builtinId="9" hidden="1"/>
    <cellStyle name="Открывавшаяся гиперссылка" xfId="32708" builtinId="9" hidden="1"/>
    <cellStyle name="Открывавшаяся гиперссылка" xfId="32704" builtinId="9" hidden="1"/>
    <cellStyle name="Открывавшаяся гиперссылка" xfId="32699" builtinId="9" hidden="1"/>
    <cellStyle name="Открывавшаяся гиперссылка" xfId="32695" builtinId="9" hidden="1"/>
    <cellStyle name="Открывавшаяся гиперссылка" xfId="32693" builtinId="9" hidden="1"/>
    <cellStyle name="Открывавшаяся гиперссылка" xfId="32689" builtinId="9" hidden="1"/>
    <cellStyle name="Открывавшаяся гиперссылка" xfId="32684" builtinId="9" hidden="1"/>
    <cellStyle name="Открывавшаяся гиперссылка" xfId="32679" builtinId="9" hidden="1"/>
    <cellStyle name="Открывавшаяся гиперссылка" xfId="32673" builtinId="9" hidden="1"/>
    <cellStyle name="Открывавшаяся гиперссылка" xfId="32667" builtinId="9" hidden="1"/>
    <cellStyle name="Открывавшаяся гиперссылка" xfId="32663" builtinId="9" hidden="1"/>
    <cellStyle name="Открывавшаяся гиперссылка" xfId="32658" builtinId="9" hidden="1"/>
    <cellStyle name="Открывавшаяся гиперссылка" xfId="32653" builtinId="9" hidden="1"/>
    <cellStyle name="Открывавшаяся гиперссылка" xfId="32651" builtinId="9" hidden="1"/>
    <cellStyle name="Открывавшаяся гиперссылка" xfId="32647" builtinId="9" hidden="1"/>
    <cellStyle name="Открывавшаяся гиперссылка" xfId="32642" builtinId="9" hidden="1"/>
    <cellStyle name="Открывавшаяся гиперссылка" xfId="32637" builtinId="9" hidden="1"/>
    <cellStyle name="Открывавшаяся гиперссылка" xfId="32635" builtinId="9" hidden="1"/>
    <cellStyle name="Открывавшаяся гиперссылка" xfId="32631" builtinId="9" hidden="1"/>
    <cellStyle name="Открывавшаяся гиперссылка" xfId="32626" builtinId="9" hidden="1"/>
    <cellStyle name="Открывавшаяся гиперссылка" xfId="32621" builtinId="9" hidden="1"/>
    <cellStyle name="Открывавшаяся гиперссылка" xfId="32616" builtinId="9" hidden="1"/>
    <cellStyle name="Открывавшаяся гиперссылка" xfId="32613" builtinId="9" hidden="1"/>
    <cellStyle name="Открывавшаяся гиперссылка" xfId="32608" builtinId="9" hidden="1"/>
    <cellStyle name="Открывавшаяся гиперссылка" xfId="32604" builtinId="9" hidden="1"/>
    <cellStyle name="Открывавшаяся гиперссылка" xfId="32602" builtinId="9" hidden="1"/>
    <cellStyle name="Открывавшаяся гиперссылка" xfId="32598" builtinId="9" hidden="1"/>
    <cellStyle name="Открывавшаяся гиперссылка" xfId="32593" builtinId="9" hidden="1"/>
    <cellStyle name="Открывавшаяся гиперссылка" xfId="32589" builtinId="9" hidden="1"/>
    <cellStyle name="Открывавшаяся гиперссылка" xfId="32587" builtinId="9" hidden="1"/>
    <cellStyle name="Открывавшаяся гиперссылка" xfId="32583" builtinId="9" hidden="1"/>
    <cellStyle name="Открывавшаяся гиперссылка" xfId="32578" builtinId="9" hidden="1"/>
    <cellStyle name="Открывавшаяся гиперссылка" xfId="32573" builtinId="9" hidden="1"/>
    <cellStyle name="Открывавшаяся гиперссылка" xfId="32568" builtinId="9" hidden="1"/>
    <cellStyle name="Открывавшаяся гиперссылка" xfId="27895" builtinId="9" hidden="1"/>
    <cellStyle name="Открывавшаяся гиперссылка" xfId="27899" builtinId="9" hidden="1"/>
    <cellStyle name="Открывавшаяся гиперссылка" xfId="27902" builtinId="9" hidden="1"/>
    <cellStyle name="Открывавшаяся гиперссылка" xfId="27907" builtinId="9" hidden="1"/>
    <cellStyle name="Открывавшаяся гиперссылка" xfId="27911" builtinId="9" hidden="1"/>
    <cellStyle name="Открывавшаяся гиперссылка" xfId="27913" builtinId="9" hidden="1"/>
    <cellStyle name="Открывавшаяся гиперссылка" xfId="27917" builtinId="9" hidden="1"/>
    <cellStyle name="Открывавшаяся гиперссылка" xfId="27922" builtinId="9" hidden="1"/>
    <cellStyle name="Открывавшаяся гиперссылка" xfId="27926" builtinId="9" hidden="1"/>
    <cellStyle name="Открывавшаяся гиперссылка" xfId="27931" builtinId="9" hidden="1"/>
    <cellStyle name="Открывавшаяся гиперссылка" xfId="27934" builtinId="9" hidden="1"/>
    <cellStyle name="Открывавшаяся гиперссылка" xfId="29126" builtinId="9" hidden="1"/>
    <cellStyle name="Открывавшаяся гиперссылка" xfId="27939" builtinId="9" hidden="1"/>
    <cellStyle name="Открывавшаяся гиперссылка" xfId="27941" builtinId="9" hidden="1"/>
    <cellStyle name="Открывавшаяся гиперссылка" xfId="27944" builtinId="9" hidden="1"/>
    <cellStyle name="Открывавшаяся гиперссылка" xfId="27949" builtinId="9" hidden="1"/>
    <cellStyle name="Открывавшаяся гиперссылка" xfId="27953" builtinId="9" hidden="1"/>
    <cellStyle name="Открывавшаяся гиперссылка" xfId="27955" builtinId="9" hidden="1"/>
    <cellStyle name="Открывавшаяся гиперссылка" xfId="27959" builtinId="9" hidden="1"/>
    <cellStyle name="Открывавшаяся гиперссылка" xfId="27964" builtinId="9" hidden="1"/>
    <cellStyle name="Открывавшаяся гиперссылка" xfId="27969" builtinId="9" hidden="1"/>
    <cellStyle name="Открывавшаяся гиперссылка" xfId="27974" builtinId="9" hidden="1"/>
    <cellStyle name="Открывавшаяся гиперссылка" xfId="27975" builtinId="9" hidden="1"/>
    <cellStyle name="Открывавшаяся гиперссылка" xfId="27978" builtinId="9" hidden="1"/>
    <cellStyle name="Открывавшаяся гиперссылка" xfId="27983" builtinId="9" hidden="1"/>
    <cellStyle name="Открывавшаяся гиперссылка" xfId="27987" builtinId="9" hidden="1"/>
    <cellStyle name="Открывавшаяся гиперссылка" xfId="27989" builtinId="9" hidden="1"/>
    <cellStyle name="Открывавшаяся гиперссылка" xfId="27993" builtinId="9" hidden="1"/>
    <cellStyle name="Открывавшаяся гиперссылка" xfId="27998" builtinId="9" hidden="1"/>
    <cellStyle name="Открывавшаяся гиперссылка" xfId="28002" builtinId="9" hidden="1"/>
    <cellStyle name="Открывавшаяся гиперссылка" xfId="28007" builtinId="9" hidden="1"/>
    <cellStyle name="Открывавшаяся гиперссылка" xfId="28010" builtinId="9" hidden="1"/>
    <cellStyle name="Открывавшаяся гиперссылка" xfId="28014" builtinId="9" hidden="1"/>
    <cellStyle name="Открывавшаяся гиперссылка" xfId="28018" builtinId="9" hidden="1"/>
    <cellStyle name="Открывавшаяся гиперссылка" xfId="28020" builtinId="9" hidden="1"/>
    <cellStyle name="Открывавшаяся гиперссылка" xfId="28024" builtinId="9" hidden="1"/>
    <cellStyle name="Открывавшаяся гиперссылка" xfId="28029" builtinId="9" hidden="1"/>
    <cellStyle name="Открывавшаяся гиперссылка" xfId="28033" builtinId="9" hidden="1"/>
    <cellStyle name="Открывавшаяся гиперссылка" xfId="28035" builtinId="9" hidden="1"/>
    <cellStyle name="Открывавшаяся гиперссылка" xfId="28039" builtinId="9" hidden="1"/>
    <cellStyle name="Открывавшаяся гиперссылка" xfId="28044" builtinId="9" hidden="1"/>
    <cellStyle name="Открывавшаяся гиперссылка" xfId="28049" builtinId="9" hidden="1"/>
    <cellStyle name="Открывавшаяся гиперссылка" xfId="28055" builtinId="9" hidden="1"/>
    <cellStyle name="Открывавшаяся гиперссылка" xfId="28061" builtinId="9" hidden="1"/>
    <cellStyle name="Открывавшаяся гиперссылка" xfId="28064" builtinId="9" hidden="1"/>
    <cellStyle name="Открывавшаяся гиперссылка" xfId="28069" builtinId="9" hidden="1"/>
    <cellStyle name="Открывавшаяся гиперссылка" xfId="28073" builtinId="9" hidden="1"/>
    <cellStyle name="Открывавшаяся гиперссылка" xfId="28075" builtinId="9" hidden="1"/>
    <cellStyle name="Открывавшаяся гиперссылка" xfId="28078" builtinId="9" hidden="1"/>
    <cellStyle name="Открывавшаяся гиперссылка" xfId="28081" builtinId="9" hidden="1"/>
    <cellStyle name="Открывавшаяся гиперссылка" xfId="28085" builtinId="9" hidden="1"/>
    <cellStyle name="Открывавшаяся гиперссылка" xfId="28087" builtinId="9" hidden="1"/>
    <cellStyle name="Открывавшаяся гиперссылка" xfId="28091" builtinId="9" hidden="1"/>
    <cellStyle name="Открывавшаяся гиперссылка" xfId="28096" builtinId="9" hidden="1"/>
    <cellStyle name="Открывавшаяся гиперссылка" xfId="28100" builtinId="9" hidden="1"/>
    <cellStyle name="Открывавшаяся гиперссылка" xfId="28105" builtinId="9" hidden="1"/>
    <cellStyle name="Открывавшаяся гиперссылка" xfId="28108" builtinId="9" hidden="1"/>
    <cellStyle name="Открывавшаяся гиперссылка" xfId="28113" builtinId="9" hidden="1"/>
    <cellStyle name="Открывавшаяся гиперссылка" xfId="28117" builtinId="9" hidden="1"/>
    <cellStyle name="Открывавшаяся гиперссылка" xfId="28119" builtinId="9" hidden="1"/>
    <cellStyle name="Открывавшаяся гиперссылка" xfId="28123" builtinId="9" hidden="1"/>
    <cellStyle name="Открывавшаяся гиперссылка" xfId="28128" builtinId="9" hidden="1"/>
    <cellStyle name="Открывавшаяся гиперссылка" xfId="28132" builtinId="9" hidden="1"/>
    <cellStyle name="Открывавшаяся гиперссылка" xfId="28134" builtinId="9" hidden="1"/>
    <cellStyle name="Открывавшаяся гиперссылка" xfId="28138" builtinId="9" hidden="1"/>
    <cellStyle name="Открывавшаяся гиперссылка" xfId="28143" builtinId="9" hidden="1"/>
    <cellStyle name="Открывавшаяся гиперссылка" xfId="28148" builtinId="9" hidden="1"/>
    <cellStyle name="Открывавшаяся гиперссылка" xfId="28153" builtinId="9" hidden="1"/>
    <cellStyle name="Открывавшаяся гиперссылка" xfId="28154" builtinId="9" hidden="1"/>
    <cellStyle name="Открывавшаяся гиперссылка" xfId="28157" builtinId="9" hidden="1"/>
    <cellStyle name="Открывавшаяся гиперссылка" xfId="28162" builtinId="9" hidden="1"/>
    <cellStyle name="Открывавшаяся гиперссылка" xfId="28166" builtinId="9" hidden="1"/>
    <cellStyle name="Открывавшаяся гиперссылка" xfId="28168" builtinId="9" hidden="1"/>
    <cellStyle name="Открывавшаяся гиперссылка" xfId="28172" builtinId="9" hidden="1"/>
    <cellStyle name="Открывавшаяся гиперссылка" xfId="28177" builtinId="9" hidden="1"/>
    <cellStyle name="Открывавшаяся гиперссылка" xfId="28181" builtinId="9" hidden="1"/>
    <cellStyle name="Открывавшаяся гиперссылка" xfId="28186" builtinId="9" hidden="1"/>
    <cellStyle name="Открывавшаяся гиперссылка" xfId="28189" builtinId="9" hidden="1"/>
    <cellStyle name="Открывавшаяся гиперссылка" xfId="28194" builtinId="9" hidden="1"/>
    <cellStyle name="Открывавшаяся гиперссылка" xfId="28198" builtinId="9" hidden="1"/>
    <cellStyle name="Открывавшаяся гиперссылка" xfId="28200" builtinId="9" hidden="1"/>
    <cellStyle name="Открывавшаяся гиперссылка" xfId="28204" builtinId="9" hidden="1"/>
    <cellStyle name="Открывавшаяся гиперссылка" xfId="28209" builtinId="9" hidden="1"/>
    <cellStyle name="Открывавшаяся гиперссылка" xfId="28213" builtinId="9" hidden="1"/>
    <cellStyle name="Открывавшаяся гиперссылка" xfId="28215" builtinId="9" hidden="1"/>
    <cellStyle name="Открывавшаяся гиперссылка" xfId="28219" builtinId="9" hidden="1"/>
    <cellStyle name="Открывавшаяся гиперссылка" xfId="29328" builtinId="9" hidden="1"/>
    <cellStyle name="Открывавшаяся гиперссылка" xfId="28220" builtinId="9" hidden="1"/>
    <cellStyle name="Открывавшаяся гиперссылка" xfId="28224" builtinId="9" hidden="1"/>
    <cellStyle name="Открывавшаяся гиперссылка" xfId="28230" builtinId="9" hidden="1"/>
    <cellStyle name="Открывавшаяся гиперссылка" xfId="28234" builtinId="9" hidden="1"/>
    <cellStyle name="Открывавшаяся гиперссылка" xfId="28239" builtinId="9" hidden="1"/>
    <cellStyle name="Открывавшаяся гиперссылка" xfId="28243" builtinId="9" hidden="1"/>
    <cellStyle name="Открывавшаяся гиперссылка" xfId="28245" builtinId="9" hidden="1"/>
    <cellStyle name="Открывавшаяся гиперссылка" xfId="28248" builtinId="9" hidden="1"/>
    <cellStyle name="Открывавшаяся гиперссылка" xfId="28253" builtinId="9" hidden="1"/>
    <cellStyle name="Открывавшаяся гиперссылка" xfId="28257" builtinId="9" hidden="1"/>
    <cellStyle name="Открывавшаяся гиперссылка" xfId="29272" builtinId="9" hidden="1"/>
    <cellStyle name="Открывавшаяся гиперссылка" xfId="29319" builtinId="9" hidden="1"/>
    <cellStyle name="Открывавшаяся гиперссылка" xfId="29273" builtinId="9" hidden="1"/>
    <cellStyle name="Открывавшаяся гиперссылка" xfId="28259" builtinId="9" hidden="1"/>
    <cellStyle name="Открывавшаяся гиперссылка" xfId="28263" builtinId="9" hidden="1"/>
    <cellStyle name="Открывавшаяся гиперссылка" xfId="29131" builtinId="9" hidden="1"/>
    <cellStyle name="Открывавшаяся гиперссылка" xfId="28265" builtinId="9" hidden="1"/>
    <cellStyle name="Открывавшаяся гиперссылка" xfId="28269" builtinId="9" hidden="1"/>
    <cellStyle name="Открывавшаяся гиперссылка" xfId="28271" builtinId="9" hidden="1"/>
    <cellStyle name="Открывавшаяся гиперссылка" xfId="27874" builtinId="9" hidden="1"/>
    <cellStyle name="Открывавшаяся гиперссылка" xfId="28279" builtinId="9" hidden="1"/>
    <cellStyle name="Открывавшаяся гиперссылка" xfId="28283" builtinId="9" hidden="1"/>
    <cellStyle name="Открывавшаяся гиперссылка" xfId="28285" builtinId="9" hidden="1"/>
    <cellStyle name="Открывавшаяся гиперссылка" xfId="28289" builtinId="9" hidden="1"/>
    <cellStyle name="Открывавшаяся гиперссылка" xfId="28294" builtinId="9" hidden="1"/>
    <cellStyle name="Открывавшаяся гиперссылка" xfId="28299" builtinId="9" hidden="1"/>
    <cellStyle name="Открывавшаяся гиперссылка" xfId="28304" builtinId="9" hidden="1"/>
    <cellStyle name="Открывавшаяся гиперссылка" xfId="28305" builtinId="9" hidden="1"/>
    <cellStyle name="Открывавшаяся гиперссылка" xfId="28308" builtinId="9" hidden="1"/>
    <cellStyle name="Открывавшаяся гиперссылка" xfId="28313" builtinId="9" hidden="1"/>
    <cellStyle name="Открывавшаяся гиперссылка" xfId="28317" builtinId="9" hidden="1"/>
    <cellStyle name="Открывавшаяся гиперссылка" xfId="28319" builtinId="9" hidden="1"/>
    <cellStyle name="Открывавшаяся гиперссылка" xfId="28323" builtinId="9" hidden="1"/>
    <cellStyle name="Открывавшаяся гиперссылка" xfId="28328" builtinId="9" hidden="1"/>
    <cellStyle name="Открывавшаяся гиперссылка" xfId="28332" builtinId="9" hidden="1"/>
    <cellStyle name="Открывавшаяся гиперссылка" xfId="28337" builtinId="9" hidden="1"/>
    <cellStyle name="Открывавшаяся гиперссылка" xfId="28340" builtinId="9" hidden="1"/>
    <cellStyle name="Открывавшаяся гиперссылка" xfId="28345" builtinId="9" hidden="1"/>
    <cellStyle name="Открывавшаяся гиперссылка" xfId="28349" builtinId="9" hidden="1"/>
    <cellStyle name="Открывавшаяся гиперссылка" xfId="28351" builtinId="9" hidden="1"/>
    <cellStyle name="Открывавшаяся гиперссылка" xfId="28355" builtinId="9" hidden="1"/>
    <cellStyle name="Открывавшаяся гиперссылка" xfId="28360" builtinId="9" hidden="1"/>
    <cellStyle name="Открывавшаяся гиперссылка" xfId="28364" builtinId="9" hidden="1"/>
    <cellStyle name="Открывавшаяся гиперссылка" xfId="28366" builtinId="9" hidden="1"/>
    <cellStyle name="Открывавшаяся гиперссылка" xfId="28370" builtinId="9" hidden="1"/>
    <cellStyle name="Открывавшаяся гиперссылка" xfId="28375" builtinId="9" hidden="1"/>
    <cellStyle name="Открывавшаяся гиперссылка" xfId="28379" builtinId="9" hidden="1"/>
    <cellStyle name="Открывавшаяся гиперссылка" xfId="29134" builtinId="9" hidden="1"/>
    <cellStyle name="Открывавшаяся гиперссылка" xfId="28387" builtinId="9" hidden="1"/>
    <cellStyle name="Открывавшаяся гиперссылка" xfId="28391" builtinId="9" hidden="1"/>
    <cellStyle name="Открывавшаяся гиперссылка" xfId="28396" builtinId="9" hidden="1"/>
    <cellStyle name="Открывавшаяся гиперссылка" xfId="28401" builtinId="9" hidden="1"/>
    <cellStyle name="Открывавшаяся гиперссылка" xfId="28403" builtinId="9" hidden="1"/>
    <cellStyle name="Открывавшаяся гиперссылка" xfId="28406" builtinId="9" hidden="1"/>
    <cellStyle name="Открывавшаяся гиперссылка" xfId="28411" builtinId="9" hidden="1"/>
    <cellStyle name="Открывавшаяся гиперссылка" xfId="28415" builtinId="9" hidden="1"/>
    <cellStyle name="Открывавшаяся гиперссылка" xfId="28417" builtinId="9" hidden="1"/>
    <cellStyle name="Открывавшаяся гиперссылка" xfId="28421" builtinId="9" hidden="1"/>
    <cellStyle name="Открывавшаяся гиперссылка" xfId="15224" builtinId="9" hidden="1"/>
    <cellStyle name="Открывавшаяся гиперссылка" xfId="28430" builtinId="9" hidden="1"/>
    <cellStyle name="Открывавшаяся гиперссылка" xfId="28426" builtinId="9" hidden="1"/>
    <cellStyle name="Открывавшаяся гиперссылка" xfId="28435" builtinId="9" hidden="1"/>
    <cellStyle name="Открывавшаяся гиперссылка" xfId="28440" builtinId="9" hidden="1"/>
    <cellStyle name="Открывавшаяся гиперссылка" xfId="28444" builtinId="9" hidden="1"/>
    <cellStyle name="Открывавшаяся гиперссылка" xfId="28446" builtinId="9" hidden="1"/>
    <cellStyle name="Открывавшаяся гиперссылка" xfId="28450" builtinId="9" hidden="1"/>
    <cellStyle name="Открывавшаяся гиперссылка" xfId="28455" builtinId="9" hidden="1"/>
    <cellStyle name="Открывавшаяся гиперссылка" xfId="28459" builtinId="9" hidden="1"/>
    <cellStyle name="Открывавшаяся гиперссылка" xfId="28461" builtinId="9" hidden="1"/>
    <cellStyle name="Открывавшаяся гиперссылка" xfId="28465" builtinId="9" hidden="1"/>
    <cellStyle name="Открывавшаяся гиперссылка" xfId="28470" builtinId="9" hidden="1"/>
    <cellStyle name="Открывавшаяся гиперссылка" xfId="28474" builtinId="9" hidden="1"/>
    <cellStyle name="Открывавшаяся гиперссылка" xfId="28479" builtinId="9" hidden="1"/>
    <cellStyle name="Открывавшаяся гиперссылка" xfId="28480" builtinId="9" hidden="1"/>
    <cellStyle name="Открывавшаяся гиперссылка" xfId="28483" builtinId="9" hidden="1"/>
    <cellStyle name="Открывавшаяся гиперссылка" xfId="28488" builtinId="9" hidden="1"/>
    <cellStyle name="Открывавшаяся гиперссылка" xfId="28492" builtinId="9" hidden="1"/>
    <cellStyle name="Открывавшаяся гиперссылка" xfId="28494" builtinId="9" hidden="1"/>
    <cellStyle name="Открывавшаяся гиперссылка" xfId="28498" builtinId="9" hidden="1"/>
    <cellStyle name="Открывавшаяся гиперссылка" xfId="28503" builtinId="9" hidden="1"/>
    <cellStyle name="Открывавшаяся гиперссылка" xfId="28507" builtinId="9" hidden="1"/>
    <cellStyle name="Открывавшаяся гиперссылка" xfId="28512" builtinId="9" hidden="1"/>
    <cellStyle name="Открывавшаяся гиперссылка" xfId="28515" builtinId="9" hidden="1"/>
    <cellStyle name="Открывавшаяся гиперссылка" xfId="28520" builtinId="9" hidden="1"/>
    <cellStyle name="Открывавшаяся гиперссылка" xfId="28524" builtinId="9" hidden="1"/>
    <cellStyle name="Открывавшаяся гиперссылка" xfId="28526" builtinId="9" hidden="1"/>
    <cellStyle name="Открывавшаяся гиперссылка" xfId="28530" builtinId="9" hidden="1"/>
    <cellStyle name="Открывавшаяся гиперссылка" xfId="28535" builtinId="9" hidden="1"/>
    <cellStyle name="Открывавшаяся гиперссылка" xfId="28539" builtinId="9" hidden="1"/>
    <cellStyle name="Открывавшаяся гиперссылка" xfId="28541" builtinId="9" hidden="1"/>
    <cellStyle name="Открывавшаяся гиперссылка" xfId="28545" builtinId="9" hidden="1"/>
    <cellStyle name="Открывавшаяся гиперссылка" xfId="28550" builtinId="9" hidden="1"/>
    <cellStyle name="Открывавшаяся гиперссылка" xfId="28555" builtinId="9" hidden="1"/>
    <cellStyle name="Открывавшаяся гиперссылка" xfId="28561" builtinId="9" hidden="1"/>
    <cellStyle name="Открывавшаяся гиперссылка" xfId="28567" builtinId="9" hidden="1"/>
    <cellStyle name="Открывавшаяся гиперссылка" xfId="28571" builtinId="9" hidden="1"/>
    <cellStyle name="Открывавшаяся гиперссылка" xfId="28576" builtinId="9" hidden="1"/>
    <cellStyle name="Открывавшаяся гиперссылка" xfId="28581" builtinId="9" hidden="1"/>
    <cellStyle name="Открывавшаяся гиперссылка" xfId="28583" builtinId="9" hidden="1"/>
    <cellStyle name="Открывавшаяся гиперссылка" xfId="28586" builtinId="9" hidden="1"/>
    <cellStyle name="Открывавшаяся гиперссылка" xfId="28591" builtinId="9" hidden="1"/>
    <cellStyle name="Открывавшаяся гиперссылка" xfId="28593" builtinId="9" hidden="1"/>
    <cellStyle name="Открывавшаяся гиперссылка" xfId="29139" builtinId="9" hidden="1"/>
    <cellStyle name="Открывавшаяся гиперссылка" xfId="28595" builtinId="9" hidden="1"/>
    <cellStyle name="Открывавшаяся гиперссылка" xfId="29145" builtinId="9" hidden="1"/>
    <cellStyle name="Открывавшаяся гиперссылка" xfId="29295" builtinId="9" hidden="1"/>
    <cellStyle name="Открывавшаяся гиперссылка" xfId="29311" builtinId="9" hidden="1"/>
    <cellStyle name="Открывавшаяся гиперссылка" xfId="29296" builtinId="9" hidden="1"/>
    <cellStyle name="Открывавшаяся гиперссылка" xfId="29312" builtinId="9" hidden="1"/>
    <cellStyle name="Открывавшаяся гиперссылка" xfId="29320" builtinId="9" hidden="1"/>
    <cellStyle name="Открывавшаяся гиперссылка" xfId="29299" builtinId="9" hidden="1"/>
    <cellStyle name="Открывавшаяся гиперссылка" xfId="29335" builtinId="9" hidden="1"/>
    <cellStyle name="Открывавшаяся гиперссылка" xfId="29303" builtinId="9" hidden="1"/>
    <cellStyle name="Открывавшаяся гиперссылка" xfId="29306" builtinId="9" hidden="1"/>
    <cellStyle name="Открывавшаяся гиперссылка" xfId="28598" builtinId="9" hidden="1"/>
    <cellStyle name="Открывавшаяся гиперссылка" xfId="29342" builtinId="9" hidden="1"/>
    <cellStyle name="Открывавшаяся гиперссылка" xfId="29150" builtinId="9" hidden="1"/>
    <cellStyle name="Открывавшаяся гиперссылка" xfId="29155" builtinId="9" hidden="1"/>
    <cellStyle name="Открывавшаяся гиперссылка" xfId="29158" builtinId="9" hidden="1"/>
    <cellStyle name="Открывавшаяся гиперссылка" xfId="29147" builtinId="9" hidden="1"/>
    <cellStyle name="Открывавшаяся гиперссылка" xfId="29294" builtinId="9" hidden="1"/>
    <cellStyle name="Открывавшаяся гиперссылка" xfId="29310" builtinId="9" hidden="1"/>
    <cellStyle name="Открывавшаяся гиперссылка" xfId="28604" builtinId="9" hidden="1"/>
    <cellStyle name="Открывавшаяся гиперссылка" xfId="29161" builtinId="9" hidden="1"/>
    <cellStyle name="Открывавшаяся гиперссылка" xfId="28606" builtinId="9" hidden="1"/>
    <cellStyle name="Открывавшаяся гиперссылка" xfId="29167" builtinId="9" hidden="1"/>
    <cellStyle name="Открывавшаяся гиперссылка" xfId="28609" builtinId="9" hidden="1"/>
    <cellStyle name="Открывавшаяся гиперссылка" xfId="29173" builtinId="9" hidden="1"/>
    <cellStyle name="Открывавшаяся гиперссылка" xfId="29175" builtinId="9" hidden="1"/>
    <cellStyle name="Открывавшаяся гиперссылка" xfId="28614" builtinId="9" hidden="1"/>
    <cellStyle name="Открывавшаяся гиперссылка" xfId="29182" builtinId="9" hidden="1"/>
    <cellStyle name="Открывавшаяся гиперссылка" xfId="28616" builtinId="9" hidden="1"/>
    <cellStyle name="Открывавшаяся гиперссылка" xfId="29186" builtinId="9" hidden="1"/>
    <cellStyle name="Открывавшаяся гиперссылка" xfId="28619" builtinId="9" hidden="1"/>
    <cellStyle name="Открывавшаяся гиперссылка" xfId="29192" builtinId="9" hidden="1"/>
    <cellStyle name="Открывавшаяся гиперссылка" xfId="28621" builtinId="9" hidden="1"/>
    <cellStyle name="Открывавшаяся гиперссылка" xfId="29196" builtinId="9" hidden="1"/>
    <cellStyle name="Открывавшаяся гиперссылка" xfId="28624" builtinId="9" hidden="1"/>
    <cellStyle name="Открывавшаяся гиперссылка" xfId="29202" builtinId="9" hidden="1"/>
    <cellStyle name="Открывавшаяся гиперссылка" xfId="29206" builtinId="9" hidden="1"/>
    <cellStyle name="Открывавшаяся гиперссылка" xfId="29210" builtinId="9" hidden="1"/>
    <cellStyle name="Открывавшаяся гиперссылка" xfId="29211" builtinId="9" hidden="1"/>
    <cellStyle name="Открывавшаяся гиперссылка" xfId="29216" builtinId="9" hidden="1"/>
    <cellStyle name="Открывавшаяся гиперссылка" xfId="28635" builtinId="9" hidden="1"/>
    <cellStyle name="Открывавшаяся гиперссылка" xfId="29220" builtinId="9" hidden="1"/>
    <cellStyle name="Открывавшаяся гиперссылка" xfId="29222" builtinId="9" hidden="1"/>
    <cellStyle name="Открывавшаяся гиперссылка" xfId="28639" builtinId="9" hidden="1"/>
    <cellStyle name="Открывавшаяся гиперссылка" xfId="29228" builtinId="9" hidden="1"/>
    <cellStyle name="Открывавшаяся гиперссылка" xfId="28641" builtinId="9" hidden="1"/>
    <cellStyle name="Открывавшаяся гиперссылка" xfId="28643" builtinId="9" hidden="1"/>
    <cellStyle name="Открывавшаяся гиперссылка" xfId="29233" builtinId="9" hidden="1"/>
    <cellStyle name="Открывавшаяся гиперссылка" xfId="28646" builtinId="9" hidden="1"/>
    <cellStyle name="Открывавшаяся гиперссылка" xfId="29240" builtinId="9" hidden="1"/>
    <cellStyle name="Открывавшаяся гиперссылка" xfId="29242" builtinId="9" hidden="1"/>
    <cellStyle name="Открывавшаяся гиперссылка" xfId="28651" builtinId="9" hidden="1"/>
    <cellStyle name="Открывавшаяся гиперссылка" xfId="29248" builtinId="9" hidden="1"/>
    <cellStyle name="Открывавшаяся гиперссылка" xfId="28653" builtinId="9" hidden="1"/>
    <cellStyle name="Открывавшаяся гиперссылка" xfId="29252" builtinId="9" hidden="1"/>
    <cellStyle name="Открывавшаяся гиперссылка" xfId="28656" builtinId="9" hidden="1"/>
    <cellStyle name="Открывавшаяся гиперссылка" xfId="28658" builtinId="9" hidden="1"/>
    <cellStyle name="Открывавшаяся гиперссылка" xfId="29257" builtinId="9" hidden="1"/>
    <cellStyle name="Открывавшаяся гиперссылка" xfId="28660" builtinId="9" hidden="1"/>
    <cellStyle name="Открывавшаяся гиперссылка" xfId="28665" builtinId="9" hidden="1"/>
    <cellStyle name="Открывавшаяся гиперссылка" xfId="28670" builtinId="9" hidden="1"/>
    <cellStyle name="Открывавшаяся гиперссылка" xfId="28675" builtinId="9" hidden="1"/>
    <cellStyle name="Открывавшаяся гиперссылка" xfId="28676" builtinId="9" hidden="1"/>
    <cellStyle name="Открывавшаяся гиперссылка" xfId="28679" builtinId="9" hidden="1"/>
    <cellStyle name="Открывавшаяся гиперссылка" xfId="28684" builtinId="9" hidden="1"/>
    <cellStyle name="Открывавшаяся гиперссылка" xfId="28688" builtinId="9" hidden="1"/>
    <cellStyle name="Открывавшаяся гиперссылка" xfId="28690" builtinId="9" hidden="1"/>
    <cellStyle name="Открывавшаяся гиперссылка" xfId="28694" builtinId="9" hidden="1"/>
    <cellStyle name="Открывавшаяся гиперссылка" xfId="28699" builtinId="9" hidden="1"/>
    <cellStyle name="Открывавшаяся гиперссылка" xfId="28703" builtinId="9" hidden="1"/>
    <cellStyle name="Открывавшаяся гиперссылка" xfId="28708" builtinId="9" hidden="1"/>
    <cellStyle name="Открывавшаяся гиперссылка" xfId="29263" builtinId="9" hidden="1"/>
    <cellStyle name="Открывавшаяся гиперссылка" xfId="28910" builtinId="9" hidden="1"/>
    <cellStyle name="Открывавшаяся гиперссылка" xfId="28914" builtinId="9" hidden="1"/>
    <cellStyle name="Открывавшаяся гиперссылка" xfId="28916" builtinId="9" hidden="1"/>
    <cellStyle name="Открывавшаяся гиперссылка" xfId="28920" builtinId="9" hidden="1"/>
    <cellStyle name="Открывавшаяся гиперссылка" xfId="28926" builtinId="9" hidden="1"/>
    <cellStyle name="Открывавшаяся гиперссылка" xfId="28930" builtinId="9" hidden="1"/>
    <cellStyle name="Открывавшаяся гиперссылка" xfId="28932" builtinId="9" hidden="1"/>
    <cellStyle name="Открывавшаяся гиперссылка" xfId="28936" builtinId="9" hidden="1"/>
    <cellStyle name="Открывавшаяся гиперссылка" xfId="28941" builtinId="9" hidden="1"/>
    <cellStyle name="Открывавшаяся гиперссылка" xfId="28946" builtinId="9" hidden="1"/>
    <cellStyle name="Открывавшаяся гиперссылка" xfId="28952" builtinId="9" hidden="1"/>
    <cellStyle name="Открывавшаяся гиперссылка" xfId="28958" builtinId="9" hidden="1"/>
    <cellStyle name="Открывавшаяся гиперссылка" xfId="28962" builtinId="9" hidden="1"/>
    <cellStyle name="Открывавшаяся гиперссылка" xfId="28967" builtinId="9" hidden="1"/>
    <cellStyle name="Открывавшаяся гиперссылка" xfId="28972" builtinId="9" hidden="1"/>
    <cellStyle name="Открывавшаяся гиперссылка" xfId="28974" builtinId="9" hidden="1"/>
    <cellStyle name="Открывавшаяся гиперссылка" xfId="28978" builtinId="9" hidden="1"/>
    <cellStyle name="Открывавшаяся гиперссылка" xfId="28983" builtinId="9" hidden="1"/>
    <cellStyle name="Открывавшаяся гиперссылка" xfId="28988" builtinId="9" hidden="1"/>
    <cellStyle name="Открывавшаяся гиперссылка" xfId="28990" builtinId="9" hidden="1"/>
    <cellStyle name="Открывавшаяся гиперссылка" xfId="28991" builtinId="9" hidden="1"/>
    <cellStyle name="Открывавшаяся гиперссылка" xfId="29065" builtinId="9" hidden="1"/>
    <cellStyle name="Открывавшаяся гиперссылка" xfId="29070" builtinId="9" hidden="1"/>
    <cellStyle name="Открывавшаяся гиперссылка" xfId="29075" builtinId="9" hidden="1"/>
    <cellStyle name="Открывавшаяся гиперссылка" xfId="29078" builtinId="9" hidden="1"/>
    <cellStyle name="Открывавшаяся гиперссылка" xfId="29083" builtinId="9" hidden="1"/>
    <cellStyle name="Открывавшаяся гиперссылка" xfId="29087" builtinId="9" hidden="1"/>
    <cellStyle name="Открывавшаяся гиперссылка" xfId="29089" builtinId="9" hidden="1"/>
    <cellStyle name="Открывавшаяся гиперссылка" xfId="29093" builtinId="9" hidden="1"/>
    <cellStyle name="Открывавшаяся гиперссылка" xfId="29098" builtinId="9" hidden="1"/>
    <cellStyle name="Открывавшаяся гиперссылка" xfId="29102" builtinId="9" hidden="1"/>
    <cellStyle name="Открывавшаяся гиперссылка" xfId="29104" builtinId="9" hidden="1"/>
    <cellStyle name="Открывавшаяся гиперссылка" xfId="29108" builtinId="9" hidden="1"/>
    <cellStyle name="Открывавшаяся гиперссылка" xfId="29113" builtinId="9" hidden="1"/>
    <cellStyle name="Открывавшаяся гиперссылка" xfId="29118" builtinId="9" hidden="1"/>
    <cellStyle name="Открывавшаяся гиперссылка" xfId="29123" builtinId="9" hidden="1"/>
    <cellStyle name="Открывавшаяся гиперссылка" xfId="32564" builtinId="9" hidden="1"/>
    <cellStyle name="Открывавшаяся гиперссылка" xfId="32561" builtinId="9" hidden="1"/>
    <cellStyle name="Открывавшаяся гиперссылка" xfId="32556" builtinId="9" hidden="1"/>
    <cellStyle name="Открывавшаяся гиперссылка" xfId="32552" builtinId="9" hidden="1"/>
    <cellStyle name="Открывавшаяся гиперссылка" xfId="32550" builtinId="9" hidden="1"/>
    <cellStyle name="Открывавшаяся гиперссылка" xfId="32546" builtinId="9" hidden="1"/>
    <cellStyle name="Открывавшаяся гиперссылка" xfId="32541" builtinId="9" hidden="1"/>
    <cellStyle name="Открывавшаяся гиперссылка" xfId="32537" builtinId="9" hidden="1"/>
    <cellStyle name="Открывавшаяся гиперссылка" xfId="32532" builtinId="9" hidden="1"/>
    <cellStyle name="Открывавшаяся гиперссылка" xfId="32529" builtinId="9" hidden="1"/>
    <cellStyle name="Открывавшаяся гиперссылка" xfId="32524" builtinId="9" hidden="1"/>
    <cellStyle name="Открывавшаяся гиперссылка" xfId="32520" builtinId="9" hidden="1"/>
    <cellStyle name="Открывавшаяся гиперссылка" xfId="32518" builtinId="9" hidden="1"/>
    <cellStyle name="Открывавшаяся гиперссылка" xfId="32514" builtinId="9" hidden="1"/>
    <cellStyle name="Открывавшаяся гиперссылка" xfId="32509" builtinId="9" hidden="1"/>
    <cellStyle name="Открывавшаяся гиперссылка" xfId="32505" builtinId="9" hidden="1"/>
    <cellStyle name="Открывавшаяся гиперссылка" xfId="32503" builtinId="9" hidden="1"/>
    <cellStyle name="Открывавшаяся гиперссылка" xfId="32499" builtinId="9" hidden="1"/>
    <cellStyle name="Открывавшаяся гиперссылка" xfId="32494" builtinId="9" hidden="1"/>
    <cellStyle name="Открывавшаяся гиперссылка" xfId="32489" builtinId="9" hidden="1"/>
    <cellStyle name="Открывавшаяся гиперссылка" xfId="32484" builtinId="9" hidden="1"/>
    <cellStyle name="Открывавшаяся гиперссылка" xfId="32483" builtinId="9" hidden="1"/>
    <cellStyle name="Открывавшаяся гиперссылка" xfId="32480" builtinId="9" hidden="1"/>
    <cellStyle name="Открывавшаяся гиперссылка" xfId="32475" builtinId="9" hidden="1"/>
    <cellStyle name="Открывавшаяся гиперссылка" xfId="32471" builtinId="9" hidden="1"/>
    <cellStyle name="Открывавшаяся гиперссылка" xfId="32469" builtinId="9" hidden="1"/>
    <cellStyle name="Открывавшаяся гиперссылка" xfId="32465" builtinId="9" hidden="1"/>
    <cellStyle name="Открывавшаяся гиперссылка" xfId="32460" builtinId="9" hidden="1"/>
    <cellStyle name="Открывавшаяся гиперссылка" xfId="32456" builtinId="9" hidden="1"/>
    <cellStyle name="Открывавшаяся гиперссылка" xfId="32451" builtinId="9" hidden="1"/>
    <cellStyle name="Открывавшаяся гиперссылка" xfId="32448" builtinId="9" hidden="1"/>
    <cellStyle name="Открывавшаяся гиперссылка" xfId="32443" builtinId="9" hidden="1"/>
    <cellStyle name="Открывавшаяся гиперссылка" xfId="32439" builtinId="9" hidden="1"/>
    <cellStyle name="Открывавшаяся гиперссылка" xfId="32437" builtinId="9" hidden="1"/>
    <cellStyle name="Открывавшаяся гиперссылка" xfId="32433" builtinId="9" hidden="1"/>
    <cellStyle name="Открывавшаяся гиперссылка" xfId="32428" builtinId="9" hidden="1"/>
    <cellStyle name="Открывавшаяся гиперссылка" xfId="32424" builtinId="9" hidden="1"/>
    <cellStyle name="Открывавшаяся гиперссылка" xfId="32422" builtinId="9" hidden="1"/>
    <cellStyle name="Открывавшаяся гиперссылка" xfId="32418" builtinId="9" hidden="1"/>
    <cellStyle name="Открывавшаяся гиперссылка" xfId="32413" builtinId="9" hidden="1"/>
    <cellStyle name="Открывавшаяся гиперссылка" xfId="32408" builtinId="9" hidden="1"/>
    <cellStyle name="Открывавшаяся гиперссылка" xfId="32402" builtinId="9" hidden="1"/>
    <cellStyle name="Открывавшаяся гиперссылка" xfId="32396" builtinId="9" hidden="1"/>
    <cellStyle name="Открывавшаяся гиперссылка" xfId="32393" builtinId="9" hidden="1"/>
    <cellStyle name="Открывавшаяся гиперссылка" xfId="32388" builtinId="9" hidden="1"/>
    <cellStyle name="Открывавшаяся гиперссылка" xfId="32384" builtinId="9" hidden="1"/>
    <cellStyle name="Открывавшаяся гиперссылка" xfId="32382" builtinId="9" hidden="1"/>
    <cellStyle name="Открывавшаяся гиперссылка" xfId="32379" builtinId="9" hidden="1"/>
    <cellStyle name="Открывавшаяся гиперссылка" xfId="32374" builtinId="9" hidden="1"/>
    <cellStyle name="Открывавшаяся гиперссылка" xfId="32370" builtinId="9" hidden="1"/>
    <cellStyle name="Открывавшаяся гиперссылка" xfId="32368" builtinId="9" hidden="1"/>
    <cellStyle name="Открывавшаяся гиперссылка" xfId="32364" builtinId="9" hidden="1"/>
    <cellStyle name="Открывавшаяся гиперссылка" xfId="32359" builtinId="9" hidden="1"/>
    <cellStyle name="Открывавшаяся гиперссылка" xfId="32355" builtinId="9" hidden="1"/>
    <cellStyle name="Открывавшаяся гиперссылка" xfId="32350" builtinId="9" hidden="1"/>
    <cellStyle name="Открывавшаяся гиперссылка" xfId="32347" builtinId="9" hidden="1"/>
    <cellStyle name="Открывавшаяся гиперссылка" xfId="32342" builtinId="9" hidden="1"/>
    <cellStyle name="Открывавшаяся гиперссылка" xfId="32338" builtinId="9" hidden="1"/>
    <cellStyle name="Открывавшаяся гиперссылка" xfId="32336" builtinId="9" hidden="1"/>
    <cellStyle name="Открывавшаяся гиперссылка" xfId="32332" builtinId="9" hidden="1"/>
    <cellStyle name="Открывавшаяся гиперссылка" xfId="32327" builtinId="9" hidden="1"/>
    <cellStyle name="Открывавшаяся гиперссылка" xfId="32323" builtinId="9" hidden="1"/>
    <cellStyle name="Открывавшаяся гиперссылка" xfId="32321" builtinId="9" hidden="1"/>
    <cellStyle name="Открывавшаяся гиперссылка" xfId="32317" builtinId="9" hidden="1"/>
    <cellStyle name="Открывавшаяся гиперссылка" xfId="32312" builtinId="9" hidden="1"/>
    <cellStyle name="Открывавшаяся гиперссылка" xfId="32307" builtinId="9" hidden="1"/>
    <cellStyle name="Открывавшаяся гиперссылка" xfId="32302" builtinId="9" hidden="1"/>
    <cellStyle name="Открывавшаяся гиперссылка" xfId="32301" builtinId="9" hidden="1"/>
    <cellStyle name="Открывавшаяся гиперссылка" xfId="32298" builtinId="9" hidden="1"/>
    <cellStyle name="Открывавшаяся гиперссылка" xfId="32293" builtinId="9" hidden="1"/>
    <cellStyle name="Открывавшаяся гиперссылка" xfId="32289" builtinId="9" hidden="1"/>
    <cellStyle name="Открывавшаяся гиперссылка" xfId="32287" builtinId="9" hidden="1"/>
    <cellStyle name="Открывавшаяся гиперссылка" xfId="32283" builtinId="9" hidden="1"/>
    <cellStyle name="Открывавшаяся гиперссылка" xfId="32278" builtinId="9" hidden="1"/>
    <cellStyle name="Открывавшаяся гиперссылка" xfId="32274" builtinId="9" hidden="1"/>
    <cellStyle name="Открывавшаяся гиперссылка" xfId="32269" builtinId="9" hidden="1"/>
    <cellStyle name="Открывавшаяся гиперссылка" xfId="32266" builtinId="9" hidden="1"/>
    <cellStyle name="Открывавшаяся гиперссылка" xfId="32261" builtinId="9" hidden="1"/>
    <cellStyle name="Открывавшаяся гиперссылка" xfId="32257" builtinId="9" hidden="1"/>
    <cellStyle name="Открывавшаяся гиперссылка" xfId="32255" builtinId="9" hidden="1"/>
    <cellStyle name="Открывавшаяся гиперссылка" xfId="32251" builtinId="9" hidden="1"/>
    <cellStyle name="Открывавшаяся гиперссылка" xfId="32246" builtinId="9" hidden="1"/>
    <cellStyle name="Открывавшаяся гиперссылка" xfId="32242" builtinId="9" hidden="1"/>
    <cellStyle name="Открывавшаяся гиперссылка" xfId="32240" builtinId="9" hidden="1"/>
    <cellStyle name="Открывавшаяся гиперссылка" xfId="32236" builtinId="9" hidden="1"/>
    <cellStyle name="Открывавшаяся гиперссылка" xfId="32231" builtinId="9" hidden="1"/>
    <cellStyle name="Открывавшаяся гиперссылка" xfId="32226" builtinId="9" hidden="1"/>
    <cellStyle name="Открывавшаяся гиперссылка" xfId="32220" builtinId="9" hidden="1"/>
    <cellStyle name="Открывавшаяся гиперссылка" xfId="32214" builtinId="9" hidden="1"/>
    <cellStyle name="Открывавшаяся гиперссылка" xfId="32210" builtinId="9" hidden="1"/>
    <cellStyle name="Открывавшаяся гиперссылка" xfId="32205" builtinId="9" hidden="1"/>
    <cellStyle name="Открывавшаяся гиперссылка" xfId="32201" builtinId="9" hidden="1"/>
    <cellStyle name="Открывавшаяся гиперссылка" xfId="32199" builtinId="9" hidden="1"/>
    <cellStyle name="Открывавшаяся гиперссылка" xfId="32196" builtinId="9" hidden="1"/>
    <cellStyle name="Открывавшаяся гиперссылка" xfId="32191" builtinId="9" hidden="1"/>
    <cellStyle name="Открывавшаяся гиперссылка" xfId="32187" builtinId="9" hidden="1"/>
    <cellStyle name="Открывавшаяся гиперссылка" xfId="32185" builtinId="9" hidden="1"/>
    <cellStyle name="Открывавшаяся гиперссылка" xfId="32181" builtinId="9" hidden="1"/>
    <cellStyle name="Открывавшаяся гиперссылка" xfId="32176" builtinId="9" hidden="1"/>
    <cellStyle name="Открывавшаяся гиперссылка" xfId="32172" builtinId="9" hidden="1"/>
    <cellStyle name="Открывавшаяся гиперссылка" xfId="32167" builtinId="9" hidden="1"/>
    <cellStyle name="Открывавшаяся гиперссылка" xfId="32164" builtinId="9" hidden="1"/>
    <cellStyle name="Открывавшаяся гиперссылка" xfId="32159" builtinId="9" hidden="1"/>
    <cellStyle name="Открывавшаяся гиперссылка" xfId="32155" builtinId="9" hidden="1"/>
    <cellStyle name="Открывавшаяся гиперссылка" xfId="32153" builtinId="9" hidden="1"/>
    <cellStyle name="Открывавшаяся гиперссылка" xfId="32149" builtinId="9" hidden="1"/>
    <cellStyle name="Открывавшаяся гиперссылка" xfId="32144" builtinId="9" hidden="1"/>
    <cellStyle name="Открывавшаяся гиперссылка" xfId="32140" builtinId="9" hidden="1"/>
    <cellStyle name="Открывавшаяся гиперссылка" xfId="32138" builtinId="9" hidden="1"/>
    <cellStyle name="Открывавшаяся гиперссылка" xfId="32134" builtinId="9" hidden="1"/>
    <cellStyle name="Открывавшаяся гиперссылка" xfId="32129" builtinId="9" hidden="1"/>
    <cellStyle name="Открывавшаяся гиперссылка" xfId="32124" builtinId="9" hidden="1"/>
    <cellStyle name="Открывавшаяся гиперссылка" xfId="32119" builtinId="9" hidden="1"/>
    <cellStyle name="Открывавшаяся гиперссылка" xfId="32118" builtinId="9" hidden="1"/>
    <cellStyle name="Открывавшаяся гиперссылка" xfId="32115" builtinId="9" hidden="1"/>
    <cellStyle name="Открывавшаяся гиперссылка" xfId="32110" builtinId="9" hidden="1"/>
    <cellStyle name="Открывавшаяся гиперссылка" xfId="32106" builtinId="9" hidden="1"/>
    <cellStyle name="Открывавшаяся гиперссылка" xfId="32104" builtinId="9" hidden="1"/>
    <cellStyle name="Открывавшаяся гиперссылка" xfId="32100" builtinId="9" hidden="1"/>
    <cellStyle name="Открывавшаяся гиперссылка" xfId="32095" builtinId="9" hidden="1"/>
    <cellStyle name="Открывавшаяся гиперссылка" xfId="32091" builtinId="9" hidden="1"/>
    <cellStyle name="Открывавшаяся гиперссылка" xfId="32086" builtinId="9" hidden="1"/>
    <cellStyle name="Открывавшаяся гиперссылка" xfId="32083" builtinId="9" hidden="1"/>
    <cellStyle name="Открывавшаяся гиперссылка" xfId="32078" builtinId="9" hidden="1"/>
    <cellStyle name="Открывавшаяся гиперссылка" xfId="32074" builtinId="9" hidden="1"/>
    <cellStyle name="Открывавшаяся гиперссылка" xfId="32072" builtinId="9" hidden="1"/>
    <cellStyle name="Открывавшаяся гиперссылка" xfId="32068" builtinId="9" hidden="1"/>
    <cellStyle name="Открывавшаяся гиперссылка" xfId="32063" builtinId="9" hidden="1"/>
    <cellStyle name="Открывавшаяся гиперссылка" xfId="32059" builtinId="9" hidden="1"/>
    <cellStyle name="Открывавшаяся гиперссылка" xfId="32057" builtinId="9" hidden="1"/>
    <cellStyle name="Открывавшаяся гиперссылка" xfId="32053" builtinId="9" hidden="1"/>
    <cellStyle name="Открывавшаяся гиперссылка" xfId="32048" builtinId="9" hidden="1"/>
    <cellStyle name="Открывавшаяся гиперссылка" xfId="32043" builtinId="9" hidden="1"/>
    <cellStyle name="Открывавшаяся гиперссылка" xfId="32037" builtinId="9" hidden="1"/>
    <cellStyle name="Открывавшаяся гиперссылка" xfId="32031" builtinId="9" hidden="1"/>
    <cellStyle name="Открывавшаяся гиперссылка" xfId="32027" builtinId="9" hidden="1"/>
    <cellStyle name="Открывавшаяся гиперссылка" xfId="32022" builtinId="9" hidden="1"/>
    <cellStyle name="Открывавшаяся гиперссылка" xfId="32017" builtinId="9" hidden="1"/>
    <cellStyle name="Открывавшаяся гиперссылка" xfId="32015" builtinId="9" hidden="1"/>
    <cellStyle name="Открывавшаяся гиперссылка" xfId="32012" builtinId="9" hidden="1"/>
    <cellStyle name="Открывавшаяся гиперссылка" xfId="32007" builtinId="9" hidden="1"/>
    <cellStyle name="Открывавшаяся гиперссылка" xfId="32003" builtinId="9" hidden="1"/>
    <cellStyle name="Открывавшаяся гиперссылка" xfId="32001" builtinId="9" hidden="1"/>
    <cellStyle name="Открывавшаяся гиперссылка" xfId="31997" builtinId="9" hidden="1"/>
    <cellStyle name="Открывавшаяся гиперссылка" xfId="31992" builtinId="9" hidden="1"/>
    <cellStyle name="Открывавшаяся гиперссылка" xfId="31988" builtinId="9" hidden="1"/>
    <cellStyle name="Открывавшаяся гиперссылка" xfId="31983" builtinId="9" hidden="1"/>
    <cellStyle name="Открывавшаяся гиперссылка" xfId="31980" builtinId="9" hidden="1"/>
    <cellStyle name="Открывавшаяся гиперссылка" xfId="31975" builtinId="9" hidden="1"/>
    <cellStyle name="Открывавшаяся гиперссылка" xfId="31971" builtinId="9" hidden="1"/>
    <cellStyle name="Открывавшаяся гиперссылка" xfId="31969" builtinId="9" hidden="1"/>
    <cellStyle name="Открывавшаяся гиперссылка" xfId="31965" builtinId="9" hidden="1"/>
    <cellStyle name="Открывавшаяся гиперссылка" xfId="31960" builtinId="9" hidden="1"/>
    <cellStyle name="Открывавшаяся гиперссылка" xfId="31956" builtinId="9" hidden="1"/>
    <cellStyle name="Открывавшаяся гиперссылка" xfId="31954" builtinId="9" hidden="1"/>
    <cellStyle name="Открывавшаяся гиперссылка" xfId="31950" builtinId="9" hidden="1"/>
    <cellStyle name="Открывавшаяся гиперссылка" xfId="31945" builtinId="9" hidden="1"/>
    <cellStyle name="Открывавшаяся гиперссылка" xfId="31940" builtinId="9" hidden="1"/>
    <cellStyle name="Открывавшаяся гиперссылка" xfId="31935" builtinId="9" hidden="1"/>
    <cellStyle name="Открывавшаяся гиперссылка" xfId="31934" builtinId="9" hidden="1"/>
    <cellStyle name="Открывавшаяся гиперссылка" xfId="31931" builtinId="9" hidden="1"/>
    <cellStyle name="Открывавшаяся гиперссылка" xfId="31926" builtinId="9" hidden="1"/>
    <cellStyle name="Открывавшаяся гиперссылка" xfId="31922" builtinId="9" hidden="1"/>
    <cellStyle name="Открывавшаяся гиперссылка" xfId="31920" builtinId="9" hidden="1"/>
    <cellStyle name="Открывавшаяся гиперссылка" xfId="31916" builtinId="9" hidden="1"/>
    <cellStyle name="Открывавшаяся гиперссылка" xfId="31911" builtinId="9" hidden="1"/>
    <cellStyle name="Открывавшаяся гиперссылка" xfId="31907" builtinId="9" hidden="1"/>
    <cellStyle name="Открывавшаяся гиперссылка" xfId="31902" builtinId="9" hidden="1"/>
    <cellStyle name="Открывавшаяся гиперссылка" xfId="31899" builtinId="9" hidden="1"/>
    <cellStyle name="Открывавшаяся гиперссылка" xfId="31894" builtinId="9" hidden="1"/>
    <cellStyle name="Открывавшаяся гиперссылка" xfId="31890" builtinId="9" hidden="1"/>
    <cellStyle name="Открывавшаяся гиперссылка" xfId="31888" builtinId="9" hidden="1"/>
    <cellStyle name="Открывавшаяся гиперссылка" xfId="31884" builtinId="9" hidden="1"/>
    <cellStyle name="Открывавшаяся гиперссылка" xfId="31879" builtinId="9" hidden="1"/>
    <cellStyle name="Открывавшаяся гиперссылка" xfId="31875" builtinId="9" hidden="1"/>
    <cellStyle name="Открывавшаяся гиперссылка" xfId="31873" builtinId="9" hidden="1"/>
    <cellStyle name="Открывавшаяся гиперссылка" xfId="31869" builtinId="9" hidden="1"/>
    <cellStyle name="Открывавшаяся гиперссылка" xfId="31864" builtinId="9" hidden="1"/>
    <cellStyle name="Открывавшаяся гиперссылка" xfId="31859" builtinId="9" hidden="1"/>
    <cellStyle name="Открывавшаяся гиперссылка" xfId="31853" builtinId="9" hidden="1"/>
    <cellStyle name="Открывавшаяся гиперссылка" xfId="31847" builtinId="9" hidden="1"/>
    <cellStyle name="Открывавшаяся гиперссылка" xfId="31843" builtinId="9" hidden="1"/>
    <cellStyle name="Открывавшаяся гиперссылка" xfId="31838" builtinId="9" hidden="1"/>
    <cellStyle name="Открывавшаяся гиперссылка" xfId="31833" builtinId="9" hidden="1"/>
    <cellStyle name="Открывавшаяся гиперссылка" xfId="31831" builtinId="9" hidden="1"/>
    <cellStyle name="Открывавшаяся гиперссылка" xfId="31828" builtinId="9" hidden="1"/>
    <cellStyle name="Открывавшаяся гиперссылка" xfId="31823" builtinId="9" hidden="1"/>
    <cellStyle name="Открывавшаяся гиперссылка" xfId="31819" builtinId="9" hidden="1"/>
    <cellStyle name="Открывавшаяся гиперссылка" xfId="31817" builtinId="9" hidden="1"/>
    <cellStyle name="Открывавшаяся гиперссылка" xfId="31813" builtinId="9" hidden="1"/>
    <cellStyle name="Открывавшаяся гиперссылка" xfId="31808" builtinId="9" hidden="1"/>
    <cellStyle name="Открывавшаяся гиперссылка" xfId="31804" builtinId="9" hidden="1"/>
    <cellStyle name="Открывавшаяся гиперссылка" xfId="31799" builtinId="9" hidden="1"/>
    <cellStyle name="Открывавшаяся гиперссылка" xfId="31796" builtinId="9" hidden="1"/>
    <cellStyle name="Открывавшаяся гиперссылка" xfId="31791" builtinId="9" hidden="1"/>
    <cellStyle name="Открывавшаяся гиперссылка" xfId="31787" builtinId="9" hidden="1"/>
    <cellStyle name="Открывавшаяся гиперссылка" xfId="31785" builtinId="9" hidden="1"/>
    <cellStyle name="Открывавшаяся гиперссылка" xfId="31781" builtinId="9" hidden="1"/>
    <cellStyle name="Открывавшаяся гиперссылка" xfId="31776" builtinId="9" hidden="1"/>
    <cellStyle name="Открывавшаяся гиперссылка" xfId="31772" builtinId="9" hidden="1"/>
    <cellStyle name="Открывавшаяся гиперссылка" xfId="31770" builtinId="9" hidden="1"/>
    <cellStyle name="Открывавшаяся гиперссылка" xfId="31766" builtinId="9" hidden="1"/>
    <cellStyle name="Открывавшаяся гиперссылка" xfId="31761" builtinId="9" hidden="1"/>
    <cellStyle name="Открывавшаяся гиперссылка" xfId="31756" builtinId="9" hidden="1"/>
    <cellStyle name="Открывавшаяся гиперссылка" xfId="31751" builtinId="9" hidden="1"/>
    <cellStyle name="Открывавшаяся гиперссылка" xfId="31750" builtinId="9" hidden="1"/>
    <cellStyle name="Открывавшаяся гиперссылка" xfId="31747" builtinId="9" hidden="1"/>
    <cellStyle name="Открывавшаяся гиперссылка" xfId="31742" builtinId="9" hidden="1"/>
    <cellStyle name="Открывавшаяся гиперссылка" xfId="31738" builtinId="9" hidden="1"/>
    <cellStyle name="Открывавшаяся гиперссылка" xfId="31736" builtinId="9" hidden="1"/>
    <cellStyle name="Открывавшаяся гиперссылка" xfId="31732" builtinId="9" hidden="1"/>
    <cellStyle name="Открывавшаяся гиперссылка" xfId="31727" builtinId="9" hidden="1"/>
    <cellStyle name="Открывавшаяся гиперссылка" xfId="31723" builtinId="9" hidden="1"/>
    <cellStyle name="Открывавшаяся гиперссылка" xfId="31718" builtinId="9" hidden="1"/>
    <cellStyle name="Открывавшаяся гиперссылка" xfId="31715" builtinId="9" hidden="1"/>
    <cellStyle name="Открывавшаяся гиперссылка" xfId="31710" builtinId="9" hidden="1"/>
    <cellStyle name="Открывавшаяся гиперссылка" xfId="31706" builtinId="9" hidden="1"/>
    <cellStyle name="Открывавшаяся гиперссылка" xfId="31704" builtinId="9" hidden="1"/>
    <cellStyle name="Открывавшаяся гиперссылка" xfId="31700" builtinId="9" hidden="1"/>
    <cellStyle name="Открывавшаяся гиперссылка" xfId="31695" builtinId="9" hidden="1"/>
    <cellStyle name="Открывавшаяся гиперссылка" xfId="31691" builtinId="9" hidden="1"/>
    <cellStyle name="Открывавшаяся гиперссылка" xfId="31689" builtinId="9" hidden="1"/>
    <cellStyle name="Открывавшаяся гиперссылка" xfId="31685" builtinId="9" hidden="1"/>
    <cellStyle name="Открывавшаяся гиперссылка" xfId="31680" builtinId="9" hidden="1"/>
    <cellStyle name="Открывавшаяся гиперссылка" xfId="31675" builtinId="9" hidden="1"/>
    <cellStyle name="Открывавшаяся гиперссылка" xfId="31669" builtinId="9" hidden="1"/>
    <cellStyle name="Открывавшаяся гиперссылка" xfId="31663" builtinId="9" hidden="1"/>
    <cellStyle name="Открывавшаяся гиперссылка" xfId="31659" builtinId="9" hidden="1"/>
    <cellStyle name="Открывавшаяся гиперссылка" xfId="31654" builtinId="9" hidden="1"/>
    <cellStyle name="Открывавшаяся гиперссылка" xfId="31649" builtinId="9" hidden="1"/>
    <cellStyle name="Открывавшаяся гиперссылка" xfId="31647" builtinId="9" hidden="1"/>
    <cellStyle name="Открывавшаяся гиперссылка" xfId="31644" builtinId="9" hidden="1"/>
    <cellStyle name="Открывавшаяся гиперссылка" xfId="31639" builtinId="9" hidden="1"/>
    <cellStyle name="Открывавшаяся гиперссылка" xfId="31635" builtinId="9" hidden="1"/>
    <cellStyle name="Открывавшаяся гиперссылка" xfId="31633" builtinId="9" hidden="1"/>
    <cellStyle name="Открывавшаяся гиперссылка" xfId="31629" builtinId="9" hidden="1"/>
    <cellStyle name="Открывавшаяся гиперссылка" xfId="31624" builtinId="9" hidden="1"/>
    <cellStyle name="Открывавшаяся гиперссылка" xfId="31620" builtinId="9" hidden="1"/>
    <cellStyle name="Открывавшаяся гиперссылка" xfId="31615" builtinId="9" hidden="1"/>
    <cellStyle name="Открывавшаяся гиперссылка" xfId="31612" builtinId="9" hidden="1"/>
    <cellStyle name="Открывавшаяся гиперссылка" xfId="31607" builtinId="9" hidden="1"/>
    <cellStyle name="Открывавшаяся гиперссылка" xfId="31603" builtinId="9" hidden="1"/>
    <cellStyle name="Открывавшаяся гиперссылка" xfId="31601" builtinId="9" hidden="1"/>
    <cellStyle name="Открывавшаяся гиперссылка" xfId="31597" builtinId="9" hidden="1"/>
    <cellStyle name="Открывавшаяся гиперссылка" xfId="31592" builtinId="9" hidden="1"/>
    <cellStyle name="Открывавшаяся гиперссылка" xfId="31588" builtinId="9" hidden="1"/>
    <cellStyle name="Открывавшаяся гиперссылка" xfId="31586" builtinId="9" hidden="1"/>
    <cellStyle name="Открывавшаяся гиперссылка" xfId="31582" builtinId="9" hidden="1"/>
    <cellStyle name="Открывавшаяся гиперссылка" xfId="31577" builtinId="9" hidden="1"/>
    <cellStyle name="Открывавшаяся гиперссылка" xfId="31572" builtinId="9" hidden="1"/>
    <cellStyle name="Открывавшаяся гиперссылка" xfId="31567" builtinId="9" hidden="1"/>
    <cellStyle name="Открывавшаяся гиперссылка" xfId="31566" builtinId="9" hidden="1"/>
    <cellStyle name="Открывавшаяся гиперссылка" xfId="31563" builtinId="9" hidden="1"/>
    <cellStyle name="Открывавшаяся гиперссылка" xfId="31558" builtinId="9" hidden="1"/>
    <cellStyle name="Открывавшаяся гиперссылка" xfId="31554" builtinId="9" hidden="1"/>
    <cellStyle name="Открывавшаяся гиперссылка" xfId="31552" builtinId="9" hidden="1"/>
    <cellStyle name="Открывавшаяся гиперссылка" xfId="31548" builtinId="9" hidden="1"/>
    <cellStyle name="Открывавшаяся гиперссылка" xfId="31543" builtinId="9" hidden="1"/>
    <cellStyle name="Открывавшаяся гиперссылка" xfId="31539" builtinId="9" hidden="1"/>
    <cellStyle name="Открывавшаяся гиперссылка" xfId="31534" builtinId="9" hidden="1"/>
    <cellStyle name="Открывавшаяся гиперссылка" xfId="31531" builtinId="9" hidden="1"/>
    <cellStyle name="Открывавшаяся гиперссылка" xfId="31526" builtinId="9" hidden="1"/>
    <cellStyle name="Открывавшаяся гиперссылка" xfId="31522" builtinId="9" hidden="1"/>
    <cellStyle name="Открывавшаяся гиперссылка" xfId="31520" builtinId="9" hidden="1"/>
    <cellStyle name="Открывавшаяся гиперссылка" xfId="31516" builtinId="9" hidden="1"/>
    <cellStyle name="Открывавшаяся гиперссылка" xfId="31511" builtinId="9" hidden="1"/>
    <cellStyle name="Открывавшаяся гиперссылка" xfId="31507" builtinId="9" hidden="1"/>
    <cellStyle name="Открывавшаяся гиперссылка" xfId="31505" builtinId="9" hidden="1"/>
    <cellStyle name="Открывавшаяся гиперссылка" xfId="31501" builtinId="9" hidden="1"/>
    <cellStyle name="Открывавшаяся гиперссылка" xfId="31496" builtinId="9" hidden="1"/>
    <cellStyle name="Открывавшаяся гиперссылка" xfId="31491" builtinId="9" hidden="1"/>
    <cellStyle name="Открывавшаяся гиперссылка" xfId="31485" builtinId="9" hidden="1"/>
    <cellStyle name="Открывавшаяся гиперссылка" xfId="31479" builtinId="9" hidden="1"/>
    <cellStyle name="Открывавшаяся гиперссылка" xfId="31475" builtinId="9" hidden="1"/>
    <cellStyle name="Открывавшаяся гиперссылка" xfId="31470" builtinId="9" hidden="1"/>
    <cellStyle name="Открывавшаяся гиперссылка" xfId="31465" builtinId="9" hidden="1"/>
    <cellStyle name="Открывавшаяся гиперссылка" xfId="31463" builtinId="9" hidden="1"/>
    <cellStyle name="Открывавшаяся гиперссылка" xfId="31459" builtinId="9" hidden="1"/>
    <cellStyle name="Открывавшаяся гиперссылка" xfId="31454" builtinId="9" hidden="1"/>
    <cellStyle name="Открывавшаяся гиперссылка" xfId="31449" builtinId="9" hidden="1"/>
    <cellStyle name="Открывавшаяся гиперссылка" xfId="31447" builtinId="9" hidden="1"/>
    <cellStyle name="Открывавшаяся гиперссылка" xfId="31443" builtinId="9" hidden="1"/>
    <cellStyle name="Открывавшаяся гиперссылка" xfId="31438" builtinId="9" hidden="1"/>
    <cellStyle name="Открывавшаяся гиперссылка" xfId="31433" builtinId="9" hidden="1"/>
    <cellStyle name="Открывавшаяся гиперссылка" xfId="31428" builtinId="9" hidden="1"/>
    <cellStyle name="Открывавшаяся гиперссылка" xfId="31425" builtinId="9" hidden="1"/>
    <cellStyle name="Открывавшаяся гиперссылка" xfId="31420" builtinId="9" hidden="1"/>
    <cellStyle name="Открывавшаяся гиперссылка" xfId="31416" builtinId="9" hidden="1"/>
    <cellStyle name="Открывавшаяся гиперссылка" xfId="31414" builtinId="9" hidden="1"/>
    <cellStyle name="Открывавшаяся гиперссылка" xfId="31410" builtinId="9" hidden="1"/>
    <cellStyle name="Открывавшаяся гиперссылка" xfId="31405" builtinId="9" hidden="1"/>
    <cellStyle name="Открывавшаяся гиперссылка" xfId="31401" builtinId="9" hidden="1"/>
    <cellStyle name="Открывавшаяся гиперссылка" xfId="31399" builtinId="9" hidden="1"/>
    <cellStyle name="Открывавшаяся гиперссылка" xfId="31395" builtinId="9" hidden="1"/>
    <cellStyle name="Открывавшаяся гиперссылка" xfId="31390" builtinId="9" hidden="1"/>
    <cellStyle name="Открывавшаяся гиперссылка" xfId="31385" builtinId="9" hidden="1"/>
    <cellStyle name="Открывавшаяся гиперссылка" xfId="31380" builtinId="9" hidden="1"/>
    <cellStyle name="Открывавшаяся гиперссылка" xfId="30813" builtinId="9" hidden="1"/>
    <cellStyle name="Открывавшаяся гиперссылка" xfId="30809" builtinId="9" hidden="1"/>
    <cellStyle name="Открывавшаяся гиперссылка" xfId="30806" builtinId="9" hidden="1"/>
    <cellStyle name="Открывавшаяся гиперссылка" xfId="30801" builtinId="9" hidden="1"/>
    <cellStyle name="Открывавшаяся гиперссылка" xfId="30797" builtinId="9" hidden="1"/>
    <cellStyle name="Открывавшаяся гиперссылка" xfId="30795" builtinId="9" hidden="1"/>
    <cellStyle name="Открывавшаяся гиперссылка" xfId="30791" builtinId="9" hidden="1"/>
    <cellStyle name="Открывавшаяся гиперссылка" xfId="30786" builtinId="9" hidden="1"/>
    <cellStyle name="Открывавшаяся гиперссылка" xfId="30782" builtinId="9" hidden="1"/>
    <cellStyle name="Открывавшаяся гиперссылка" xfId="30777" builtinId="9" hidden="1"/>
    <cellStyle name="Открывавшаяся гиперссылка" xfId="30774" builtinId="9" hidden="1"/>
    <cellStyle name="Открывавшаяся гиперссылка" xfId="30769" builtinId="9" hidden="1"/>
    <cellStyle name="Открывавшаяся гиперссылка" xfId="30765" builtinId="9" hidden="1"/>
    <cellStyle name="Открывавшаяся гиперссылка" xfId="30763" builtinId="9" hidden="1"/>
    <cellStyle name="Открывавшаяся гиперссылка" xfId="30759" builtinId="9" hidden="1"/>
    <cellStyle name="Открывавшаяся гиперссылка" xfId="30754" builtinId="9" hidden="1"/>
    <cellStyle name="Открывавшаяся гиперссылка" xfId="30750" builtinId="9" hidden="1"/>
    <cellStyle name="Открывавшаяся гиперссылка" xfId="30748" builtinId="9" hidden="1"/>
    <cellStyle name="Открывавшаяся гиперссылка" xfId="30744" builtinId="9" hidden="1"/>
    <cellStyle name="Открывавшаяся гиперссылка" xfId="30739" builtinId="9" hidden="1"/>
    <cellStyle name="Открывавшаяся гиперссылка" xfId="30734" builtinId="9" hidden="1"/>
    <cellStyle name="Открывавшаяся гиперссылка" xfId="30729" builtinId="9" hidden="1"/>
    <cellStyle name="Открывавшаяся гиперссылка" xfId="30728" builtinId="9" hidden="1"/>
    <cellStyle name="Открывавшаяся гиперссылка" xfId="30725" builtinId="9" hidden="1"/>
    <cellStyle name="Открывавшаяся гиперссылка" xfId="30720" builtinId="9" hidden="1"/>
    <cellStyle name="Открывавшаяся гиперссылка" xfId="30716" builtinId="9" hidden="1"/>
    <cellStyle name="Открывавшаяся гиперссылка" xfId="30714" builtinId="9" hidden="1"/>
    <cellStyle name="Открывавшаяся гиперссылка" xfId="30710" builtinId="9" hidden="1"/>
    <cellStyle name="Открывавшаяся гиперссылка" xfId="30705" builtinId="9" hidden="1"/>
    <cellStyle name="Открывавшаяся гиперссылка" xfId="30701" builtinId="9" hidden="1"/>
    <cellStyle name="Открывавшаяся гиперссылка" xfId="30696" builtinId="9" hidden="1"/>
    <cellStyle name="Открывавшаяся гиперссылка" xfId="30693" builtinId="9" hidden="1"/>
    <cellStyle name="Открывавшаяся гиперссылка" xfId="30688" builtinId="9" hidden="1"/>
    <cellStyle name="Открывавшаяся гиперссылка" xfId="30684" builtinId="9" hidden="1"/>
    <cellStyle name="Открывавшаяся гиперссылка" xfId="30682" builtinId="9" hidden="1"/>
    <cellStyle name="Открывавшаяся гиперссылка" xfId="30678" builtinId="9" hidden="1"/>
    <cellStyle name="Открывавшаяся гиперссылка" xfId="30673" builtinId="9" hidden="1"/>
    <cellStyle name="Открывавшаяся гиперссылка" xfId="30669" builtinId="9" hidden="1"/>
    <cellStyle name="Открывавшаяся гиперссылка" xfId="30667" builtinId="9" hidden="1"/>
    <cellStyle name="Открывавшаяся гиперссылка" xfId="30663" builtinId="9" hidden="1"/>
    <cellStyle name="Открывавшаяся гиперссылка" xfId="30658" builtinId="9" hidden="1"/>
    <cellStyle name="Открывавшаяся гиперссылка" xfId="30653" builtinId="9" hidden="1"/>
    <cellStyle name="Открывавшаяся гиперссылка" xfId="30647" builtinId="9" hidden="1"/>
    <cellStyle name="Открывавшаяся гиперссылка" xfId="30641" builtinId="9" hidden="1"/>
    <cellStyle name="Открывавшаяся гиперссылка" xfId="30638" builtinId="9" hidden="1"/>
    <cellStyle name="Открывавшаяся гиперссылка" xfId="30633" builtinId="9" hidden="1"/>
    <cellStyle name="Открывавшаяся гиперссылка" xfId="30629" builtinId="9" hidden="1"/>
    <cellStyle name="Открывавшаяся гиперссылка" xfId="30627" builtinId="9" hidden="1"/>
    <cellStyle name="Открывавшаяся гиперссылка" xfId="30624" builtinId="9" hidden="1"/>
    <cellStyle name="Открывавшаяся гиперссылка" xfId="30619" builtinId="9" hidden="1"/>
    <cellStyle name="Открывавшаяся гиперссылка" xfId="30615" builtinId="9" hidden="1"/>
    <cellStyle name="Открывавшаяся гиперссылка" xfId="30613" builtinId="9" hidden="1"/>
    <cellStyle name="Открывавшаяся гиперссылка" xfId="30609" builtinId="9" hidden="1"/>
    <cellStyle name="Открывавшаяся гиперссылка" xfId="30604" builtinId="9" hidden="1"/>
    <cellStyle name="Открывавшаяся гиперссылка" xfId="30600" builtinId="9" hidden="1"/>
    <cellStyle name="Открывавшаяся гиперссылка" xfId="30595" builtinId="9" hidden="1"/>
    <cellStyle name="Открывавшаяся гиперссылка" xfId="30592" builtinId="9" hidden="1"/>
    <cellStyle name="Открывавшаяся гиперссылка" xfId="30587" builtinId="9" hidden="1"/>
    <cellStyle name="Открывавшаяся гиперссылка" xfId="30583" builtinId="9" hidden="1"/>
    <cellStyle name="Открывавшаяся гиперссылка" xfId="30581" builtinId="9" hidden="1"/>
    <cellStyle name="Открывавшаяся гиперссылка" xfId="30577" builtinId="9" hidden="1"/>
    <cellStyle name="Открывавшаяся гиперссылка" xfId="30572" builtinId="9" hidden="1"/>
    <cellStyle name="Открывавшаяся гиперссылка" xfId="30568" builtinId="9" hidden="1"/>
    <cellStyle name="Открывавшаяся гиперссылка" xfId="30566" builtinId="9" hidden="1"/>
    <cellStyle name="Открывавшаяся гиперссылка" xfId="30562" builtinId="9" hidden="1"/>
    <cellStyle name="Открывавшаяся гиперссылка" xfId="30557" builtinId="9" hidden="1"/>
    <cellStyle name="Открывавшаяся гиперссылка" xfId="30552" builtinId="9" hidden="1"/>
    <cellStyle name="Открывавшаяся гиперссылка" xfId="30547" builtinId="9" hidden="1"/>
    <cellStyle name="Открывавшаяся гиперссылка" xfId="30546" builtinId="9" hidden="1"/>
    <cellStyle name="Открывавшаяся гиперссылка" xfId="30543" builtinId="9" hidden="1"/>
    <cellStyle name="Открывавшаяся гиперссылка" xfId="30538" builtinId="9" hidden="1"/>
    <cellStyle name="Открывавшаяся гиперссылка" xfId="30534" builtinId="9" hidden="1"/>
    <cellStyle name="Открывавшаяся гиперссылка" xfId="30532" builtinId="9" hidden="1"/>
    <cellStyle name="Открывавшаяся гиперссылка" xfId="30528" builtinId="9" hidden="1"/>
    <cellStyle name="Открывавшаяся гиперссылка" xfId="30523" builtinId="9" hidden="1"/>
    <cellStyle name="Открывавшаяся гиперссылка" xfId="30519" builtinId="9" hidden="1"/>
    <cellStyle name="Открывавшаяся гиперссылка" xfId="30514" builtinId="9" hidden="1"/>
    <cellStyle name="Открывавшаяся гиперссылка" xfId="30511" builtinId="9" hidden="1"/>
    <cellStyle name="Открывавшаяся гиперссылка" xfId="30506" builtinId="9" hidden="1"/>
    <cellStyle name="Открывавшаяся гиперссылка" xfId="30502" builtinId="9" hidden="1"/>
    <cellStyle name="Открывавшаяся гиперссылка" xfId="30500" builtinId="9" hidden="1"/>
    <cellStyle name="Открывавшаяся гиперссылка" xfId="30496" builtinId="9" hidden="1"/>
    <cellStyle name="Открывавшаяся гиперссылка" xfId="30491" builtinId="9" hidden="1"/>
    <cellStyle name="Открывавшаяся гиперссылка" xfId="30487" builtinId="9" hidden="1"/>
    <cellStyle name="Открывавшаяся гиперссылка" xfId="30485" builtinId="9" hidden="1"/>
    <cellStyle name="Открывавшаяся гиперссылка" xfId="30481" builtinId="9" hidden="1"/>
    <cellStyle name="Открывавшаяся гиперссылка" xfId="30476" builtinId="9" hidden="1"/>
    <cellStyle name="Открывавшаяся гиперссылка" xfId="30471" builtinId="9" hidden="1"/>
    <cellStyle name="Открывавшаяся гиперссылка" xfId="30465" builtinId="9" hidden="1"/>
    <cellStyle name="Открывавшаяся гиперссылка" xfId="30459" builtinId="9" hidden="1"/>
    <cellStyle name="Открывавшаяся гиперссылка" xfId="30455" builtinId="9" hidden="1"/>
    <cellStyle name="Открывавшаяся гиперссылка" xfId="30450" builtinId="9" hidden="1"/>
    <cellStyle name="Открывавшаяся гиперссылка" xfId="30446" builtinId="9" hidden="1"/>
    <cellStyle name="Открывавшаяся гиперссылка" xfId="30444" builtinId="9" hidden="1"/>
    <cellStyle name="Открывавшаяся гиперссылка" xfId="30441" builtinId="9" hidden="1"/>
    <cellStyle name="Открывавшаяся гиперссылка" xfId="30436" builtinId="9" hidden="1"/>
    <cellStyle name="Открывавшаяся гиперссылка" xfId="30432" builtinId="9" hidden="1"/>
    <cellStyle name="Открывавшаяся гиперссылка" xfId="30430" builtinId="9" hidden="1"/>
    <cellStyle name="Открывавшаяся гиперссылка" xfId="30426" builtinId="9" hidden="1"/>
    <cellStyle name="Открывавшаяся гиперссылка" xfId="30421" builtinId="9" hidden="1"/>
    <cellStyle name="Открывавшаяся гиперссылка" xfId="30417" builtinId="9" hidden="1"/>
    <cellStyle name="Открывавшаяся гиперссылка" xfId="30412" builtinId="9" hidden="1"/>
    <cellStyle name="Открывавшаяся гиперссылка" xfId="30409" builtinId="9" hidden="1"/>
    <cellStyle name="Открывавшаяся гиперссылка" xfId="30404" builtinId="9" hidden="1"/>
    <cellStyle name="Открывавшаяся гиперссылка" xfId="30400" builtinId="9" hidden="1"/>
    <cellStyle name="Открывавшаяся гиперссылка" xfId="30398" builtinId="9" hidden="1"/>
    <cellStyle name="Открывавшаяся гиперссылка" xfId="30394" builtinId="9" hidden="1"/>
    <cellStyle name="Открывавшаяся гиперссылка" xfId="30389" builtinId="9" hidden="1"/>
    <cellStyle name="Открывавшаяся гиперссылка" xfId="30385" builtinId="9" hidden="1"/>
    <cellStyle name="Открывавшаяся гиперссылка" xfId="30383" builtinId="9" hidden="1"/>
    <cellStyle name="Открывавшаяся гиперссылка" xfId="30379" builtinId="9" hidden="1"/>
    <cellStyle name="Открывавшаяся гиперссылка" xfId="30374" builtinId="9" hidden="1"/>
    <cellStyle name="Открывавшаяся гиперссылка" xfId="30369" builtinId="9" hidden="1"/>
    <cellStyle name="Открывавшаяся гиперссылка" xfId="30364" builtinId="9" hidden="1"/>
    <cellStyle name="Открывавшаяся гиперссылка" xfId="30363" builtinId="9" hidden="1"/>
    <cellStyle name="Открывавшаяся гиперссылка" xfId="30360" builtinId="9" hidden="1"/>
    <cellStyle name="Открывавшаяся гиперссылка" xfId="30355" builtinId="9" hidden="1"/>
    <cellStyle name="Открывавшаяся гиперссылка" xfId="30351" builtinId="9" hidden="1"/>
    <cellStyle name="Открывавшаяся гиперссылка" xfId="30349" builtinId="9" hidden="1"/>
    <cellStyle name="Открывавшаяся гиперссылка" xfId="30345" builtinId="9" hidden="1"/>
    <cellStyle name="Открывавшаяся гиперссылка" xfId="30340" builtinId="9" hidden="1"/>
    <cellStyle name="Открывавшаяся гиперссылка" xfId="30336" builtinId="9" hidden="1"/>
    <cellStyle name="Открывавшаяся гиперссылка" xfId="30331" builtinId="9" hidden="1"/>
    <cellStyle name="Открывавшаяся гиперссылка" xfId="30328" builtinId="9" hidden="1"/>
    <cellStyle name="Открывавшаяся гиперссылка" xfId="30323" builtinId="9" hidden="1"/>
    <cellStyle name="Открывавшаяся гиперссылка" xfId="30319" builtinId="9" hidden="1"/>
    <cellStyle name="Открывавшаяся гиперссылка" xfId="30317" builtinId="9" hidden="1"/>
    <cellStyle name="Открывавшаяся гиперссылка" xfId="30313" builtinId="9" hidden="1"/>
    <cellStyle name="Открывавшаяся гиперссылка" xfId="30308" builtinId="9" hidden="1"/>
    <cellStyle name="Открывавшаяся гиперссылка" xfId="30304" builtinId="9" hidden="1"/>
    <cellStyle name="Открывавшаяся гиперссылка" xfId="30302" builtinId="9" hidden="1"/>
    <cellStyle name="Открывавшаяся гиперссылка" xfId="30298" builtinId="9" hidden="1"/>
    <cellStyle name="Открывавшаяся гиперссылка" xfId="30293" builtinId="9" hidden="1"/>
    <cellStyle name="Открывавшаяся гиперссылка" xfId="30288" builtinId="9" hidden="1"/>
    <cellStyle name="Открывавшаяся гиперссылка" xfId="30282" builtinId="9" hidden="1"/>
    <cellStyle name="Открывавшаяся гиперссылка" xfId="30276" builtinId="9" hidden="1"/>
    <cellStyle name="Открывавшаяся гиперссылка" xfId="30272" builtinId="9" hidden="1"/>
    <cellStyle name="Открывавшаяся гиперссылка" xfId="30267" builtinId="9" hidden="1"/>
    <cellStyle name="Открывавшаяся гиперссылка" xfId="30262" builtinId="9" hidden="1"/>
    <cellStyle name="Открывавшаяся гиперссылка" xfId="30260" builtinId="9" hidden="1"/>
    <cellStyle name="Открывавшаяся гиперссылка" xfId="30257" builtinId="9" hidden="1"/>
    <cellStyle name="Открывавшаяся гиперссылка" xfId="30252" builtinId="9" hidden="1"/>
    <cellStyle name="Открывавшаяся гиперссылка" xfId="30248" builtinId="9" hidden="1"/>
    <cellStyle name="Открывавшаяся гиперссылка" xfId="30246" builtinId="9" hidden="1"/>
    <cellStyle name="Открывавшаяся гиперссылка" xfId="30242" builtinId="9" hidden="1"/>
    <cellStyle name="Открывавшаяся гиперссылка" xfId="30237" builtinId="9" hidden="1"/>
    <cellStyle name="Открывавшаяся гиперссылка" xfId="30233" builtinId="9" hidden="1"/>
    <cellStyle name="Открывавшаяся гиперссылка" xfId="30228" builtinId="9" hidden="1"/>
    <cellStyle name="Открывавшаяся гиперссылка" xfId="30225" builtinId="9" hidden="1"/>
    <cellStyle name="Открывавшаяся гиперссылка" xfId="30220" builtinId="9" hidden="1"/>
    <cellStyle name="Открывавшаяся гиперссылка" xfId="30216" builtinId="9" hidden="1"/>
    <cellStyle name="Открывавшаяся гиперссылка" xfId="30214" builtinId="9" hidden="1"/>
    <cellStyle name="Открывавшаяся гиперссылка" xfId="30210" builtinId="9" hidden="1"/>
    <cellStyle name="Открывавшаяся гиперссылка" xfId="30205" builtinId="9" hidden="1"/>
    <cellStyle name="Открывавшаяся гиперссылка" xfId="30201" builtinId="9" hidden="1"/>
    <cellStyle name="Открывавшаяся гиперссылка" xfId="30199" builtinId="9" hidden="1"/>
    <cellStyle name="Открывавшаяся гиперссылка" xfId="30195" builtinId="9" hidden="1"/>
    <cellStyle name="Открывавшаяся гиперссылка" xfId="30190" builtinId="9" hidden="1"/>
    <cellStyle name="Открывавшаяся гиперссылка" xfId="30185" builtinId="9" hidden="1"/>
    <cellStyle name="Открывавшаяся гиперссылка" xfId="30180" builtinId="9" hidden="1"/>
    <cellStyle name="Открывавшаяся гиперссылка" xfId="30179" builtinId="9" hidden="1"/>
    <cellStyle name="Открывавшаяся гиперссылка" xfId="30176" builtinId="9" hidden="1"/>
    <cellStyle name="Открывавшаяся гиперссылка" xfId="30171" builtinId="9" hidden="1"/>
    <cellStyle name="Открывавшаяся гиперссылка" xfId="30167" builtinId="9" hidden="1"/>
    <cellStyle name="Открывавшаяся гиперссылка" xfId="30165" builtinId="9" hidden="1"/>
    <cellStyle name="Открывавшаяся гиперссылка" xfId="30161" builtinId="9" hidden="1"/>
    <cellStyle name="Открывавшаяся гиперссылка" xfId="30156" builtinId="9" hidden="1"/>
    <cellStyle name="Открывавшаяся гиперссылка" xfId="30152" builtinId="9" hidden="1"/>
    <cellStyle name="Открывавшаяся гиперссылка" xfId="30147" builtinId="9" hidden="1"/>
    <cellStyle name="Открывавшаяся гиперссылка" xfId="30144" builtinId="9" hidden="1"/>
    <cellStyle name="Открывавшаяся гиперссылка" xfId="30139" builtinId="9" hidden="1"/>
    <cellStyle name="Открывавшаяся гиперссылка" xfId="30135" builtinId="9" hidden="1"/>
    <cellStyle name="Открывавшаяся гиперссылка" xfId="30133" builtinId="9" hidden="1"/>
    <cellStyle name="Открывавшаяся гиперссылка" xfId="30129" builtinId="9" hidden="1"/>
    <cellStyle name="Открывавшаяся гиперссылка" xfId="30124" builtinId="9" hidden="1"/>
    <cellStyle name="Открывавшаяся гиперссылка" xfId="30120" builtinId="9" hidden="1"/>
    <cellStyle name="Открывавшаяся гиперссылка" xfId="30118" builtinId="9" hidden="1"/>
    <cellStyle name="Открывавшаяся гиперссылка" xfId="30114" builtinId="9" hidden="1"/>
    <cellStyle name="Открывавшаяся гиперссылка" xfId="30109" builtinId="9" hidden="1"/>
    <cellStyle name="Открывавшаяся гиперссылка" xfId="30104" builtinId="9" hidden="1"/>
    <cellStyle name="Открывавшаяся гиперссылка" xfId="30098" builtinId="9" hidden="1"/>
    <cellStyle name="Открывавшаяся гиперссылка" xfId="30092" builtinId="9" hidden="1"/>
    <cellStyle name="Открывавшаяся гиперссылка" xfId="30088" builtinId="9" hidden="1"/>
    <cellStyle name="Открывавшаяся гиперссылка" xfId="30083" builtinId="9" hidden="1"/>
    <cellStyle name="Открывавшаяся гиперссылка" xfId="30078" builtinId="9" hidden="1"/>
    <cellStyle name="Открывавшаяся гиперссылка" xfId="30076" builtinId="9" hidden="1"/>
    <cellStyle name="Открывавшаяся гиперссылка" xfId="30073" builtinId="9" hidden="1"/>
    <cellStyle name="Открывавшаяся гиперссылка" xfId="30068" builtinId="9" hidden="1"/>
    <cellStyle name="Открывавшаяся гиперссылка" xfId="30064" builtinId="9" hidden="1"/>
    <cellStyle name="Открывавшаяся гиперссылка" xfId="30062" builtinId="9" hidden="1"/>
    <cellStyle name="Открывавшаяся гиперссылка" xfId="30058" builtinId="9" hidden="1"/>
    <cellStyle name="Открывавшаяся гиперссылка" xfId="30053" builtinId="9" hidden="1"/>
    <cellStyle name="Открывавшаяся гиперссылка" xfId="30049" builtinId="9" hidden="1"/>
    <cellStyle name="Открывавшаяся гиперссылка" xfId="30044" builtinId="9" hidden="1"/>
    <cellStyle name="Открывавшаяся гиперссылка" xfId="30041" builtinId="9" hidden="1"/>
    <cellStyle name="Открывавшаяся гиперссылка" xfId="30036" builtinId="9" hidden="1"/>
    <cellStyle name="Открывавшаяся гиперссылка" xfId="30032" builtinId="9" hidden="1"/>
    <cellStyle name="Открывавшаяся гиперссылка" xfId="30030" builtinId="9" hidden="1"/>
    <cellStyle name="Открывавшаяся гиперссылка" xfId="30026" builtinId="9" hidden="1"/>
    <cellStyle name="Открывавшаяся гиперссылка" xfId="30021" builtinId="9" hidden="1"/>
    <cellStyle name="Открывавшаяся гиперссылка" xfId="30017" builtinId="9" hidden="1"/>
    <cellStyle name="Открывавшаяся гиперссылка" xfId="30015" builtinId="9" hidden="1"/>
    <cellStyle name="Открывавшаяся гиперссылка" xfId="30011" builtinId="9" hidden="1"/>
    <cellStyle name="Открывавшаяся гиперссылка" xfId="30006" builtinId="9" hidden="1"/>
    <cellStyle name="Открывавшаяся гиперссылка" xfId="30001" builtinId="9" hidden="1"/>
    <cellStyle name="Открывавшаяся гиперссылка" xfId="29996" builtinId="9" hidden="1"/>
    <cellStyle name="Открывавшаяся гиперссылка" xfId="29995" builtinId="9" hidden="1"/>
    <cellStyle name="Открывавшаяся гиперссылка" xfId="29992" builtinId="9" hidden="1"/>
    <cellStyle name="Открывавшаяся гиперссылка" xfId="29987" builtinId="9" hidden="1"/>
    <cellStyle name="Открывавшаяся гиперссылка" xfId="29983" builtinId="9" hidden="1"/>
    <cellStyle name="Открывавшаяся гиперссылка" xfId="29981" builtinId="9" hidden="1"/>
    <cellStyle name="Открывавшаяся гиперссылка" xfId="29977" builtinId="9" hidden="1"/>
    <cellStyle name="Открывавшаяся гиперссылка" xfId="29972" builtinId="9" hidden="1"/>
    <cellStyle name="Открывавшаяся гиперссылка" xfId="29968" builtinId="9" hidden="1"/>
    <cellStyle name="Открывавшаяся гиперссылка" xfId="29963" builtinId="9" hidden="1"/>
    <cellStyle name="Открывавшаяся гиперссылка" xfId="29960" builtinId="9" hidden="1"/>
    <cellStyle name="Открывавшаяся гиперссылка" xfId="29955" builtinId="9" hidden="1"/>
    <cellStyle name="Открывавшаяся гиперссылка" xfId="29951" builtinId="9" hidden="1"/>
    <cellStyle name="Открывавшаяся гиперссылка" xfId="29949" builtinId="9" hidden="1"/>
    <cellStyle name="Открывавшаяся гиперссылка" xfId="29945" builtinId="9" hidden="1"/>
    <cellStyle name="Открывавшаяся гиперссылка" xfId="29940" builtinId="9" hidden="1"/>
    <cellStyle name="Открывавшаяся гиперссылка" xfId="29936" builtinId="9" hidden="1"/>
    <cellStyle name="Открывавшаяся гиперссылка" xfId="29934" builtinId="9" hidden="1"/>
    <cellStyle name="Открывавшаяся гиперссылка" xfId="29930" builtinId="9" hidden="1"/>
    <cellStyle name="Открывавшаяся гиперссылка" xfId="29925" builtinId="9" hidden="1"/>
    <cellStyle name="Открывавшаяся гиперссылка" xfId="29920" builtinId="9" hidden="1"/>
    <cellStyle name="Открывавшаяся гиперссылка" xfId="29914" builtinId="9" hidden="1"/>
    <cellStyle name="Открывавшаяся гиперссылка" xfId="29908" builtinId="9" hidden="1"/>
    <cellStyle name="Открывавшаяся гиперссылка" xfId="29904" builtinId="9" hidden="1"/>
    <cellStyle name="Открывавшаяся гиперссылка" xfId="29899" builtinId="9" hidden="1"/>
    <cellStyle name="Открывавшаяся гиперссылка" xfId="29894" builtinId="9" hidden="1"/>
    <cellStyle name="Открывавшаяся гиперссылка" xfId="29892" builtinId="9" hidden="1"/>
    <cellStyle name="Открывавшаяся гиперссылка" xfId="29889" builtinId="9" hidden="1"/>
    <cellStyle name="Открывавшаяся гиперссылка" xfId="29884" builtinId="9" hidden="1"/>
    <cellStyle name="Открывавшаяся гиперссылка" xfId="29880" builtinId="9" hidden="1"/>
    <cellStyle name="Открывавшаяся гиперссылка" xfId="29878" builtinId="9" hidden="1"/>
    <cellStyle name="Открывавшаяся гиперссылка" xfId="29874" builtinId="9" hidden="1"/>
    <cellStyle name="Открывавшаяся гиперссылка" xfId="29869" builtinId="9" hidden="1"/>
    <cellStyle name="Открывавшаяся гиперссылка" xfId="29865" builtinId="9" hidden="1"/>
    <cellStyle name="Открывавшаяся гиперссылка" xfId="29860" builtinId="9" hidden="1"/>
    <cellStyle name="Открывавшаяся гиперссылка" xfId="29857" builtinId="9" hidden="1"/>
    <cellStyle name="Открывавшаяся гиперссылка" xfId="29852" builtinId="9" hidden="1"/>
    <cellStyle name="Открывавшаяся гиперссылка" xfId="29848" builtinId="9" hidden="1"/>
    <cellStyle name="Открывавшаяся гиперссылка" xfId="29846" builtinId="9" hidden="1"/>
    <cellStyle name="Открывавшаяся гиперссылка" xfId="29842" builtinId="9" hidden="1"/>
    <cellStyle name="Открывавшаяся гиперссылка" xfId="29837" builtinId="9" hidden="1"/>
    <cellStyle name="Открывавшаяся гиперссылка" xfId="29833" builtinId="9" hidden="1"/>
    <cellStyle name="Открывавшаяся гиперссылка" xfId="29831" builtinId="9" hidden="1"/>
    <cellStyle name="Открывавшаяся гиперссылка" xfId="29827" builtinId="9" hidden="1"/>
    <cellStyle name="Открывавшаяся гиперссылка" xfId="29822" builtinId="9" hidden="1"/>
    <cellStyle name="Открывавшаяся гиперссылка" xfId="29817" builtinId="9" hidden="1"/>
    <cellStyle name="Открывавшаяся гиперссылка" xfId="29812" builtinId="9" hidden="1"/>
    <cellStyle name="Открывавшаяся гиперссылка" xfId="29811" builtinId="9" hidden="1"/>
    <cellStyle name="Открывавшаяся гиперссылка" xfId="29808" builtinId="9" hidden="1"/>
    <cellStyle name="Открывавшаяся гиперссылка" xfId="29803" builtinId="9" hidden="1"/>
    <cellStyle name="Открывавшаяся гиперссылка" xfId="29799" builtinId="9" hidden="1"/>
    <cellStyle name="Открывавшаяся гиперссылка" xfId="29797" builtinId="9" hidden="1"/>
    <cellStyle name="Открывавшаяся гиперссылка" xfId="29793" builtinId="9" hidden="1"/>
    <cellStyle name="Открывавшаяся гиперссылка" xfId="29788" builtinId="9" hidden="1"/>
    <cellStyle name="Открывавшаяся гиперссылка" xfId="29784" builtinId="9" hidden="1"/>
    <cellStyle name="Открывавшаяся гиперссылка" xfId="29779" builtinId="9" hidden="1"/>
    <cellStyle name="Открывавшаяся гиперссылка" xfId="29776" builtinId="9" hidden="1"/>
    <cellStyle name="Открывавшаяся гиперссылка" xfId="29771" builtinId="9" hidden="1"/>
    <cellStyle name="Открывавшаяся гиперссылка" xfId="29767" builtinId="9" hidden="1"/>
    <cellStyle name="Открывавшаяся гиперссылка" xfId="29765" builtinId="9" hidden="1"/>
    <cellStyle name="Открывавшаяся гиперссылка" xfId="29761" builtinId="9" hidden="1"/>
    <cellStyle name="Открывавшаяся гиперссылка" xfId="29756" builtinId="9" hidden="1"/>
    <cellStyle name="Открывавшаяся гиперссылка" xfId="29752" builtinId="9" hidden="1"/>
    <cellStyle name="Открывавшаяся гиперссылка" xfId="29750" builtinId="9" hidden="1"/>
    <cellStyle name="Открывавшаяся гиперссылка" xfId="29746" builtinId="9" hidden="1"/>
    <cellStyle name="Открывавшаяся гиперссылка" xfId="29741" builtinId="9" hidden="1"/>
    <cellStyle name="Открывавшаяся гиперссылка" xfId="29736" builtinId="9" hidden="1"/>
    <cellStyle name="Открывавшаяся гиперссылка" xfId="29730" builtinId="9" hidden="1"/>
    <cellStyle name="Открывавшаяся гиперссылка" xfId="29724" builtinId="9" hidden="1"/>
    <cellStyle name="Открывавшаяся гиперссылка" xfId="29720" builtinId="9" hidden="1"/>
    <cellStyle name="Открывавшаяся гиперссылка" xfId="29715" builtinId="9" hidden="1"/>
    <cellStyle name="Открывавшаяся гиперссылка" xfId="29710" builtinId="9" hidden="1"/>
    <cellStyle name="Открывавшаяся гиперссылка" xfId="29708" builtinId="9" hidden="1"/>
    <cellStyle name="Открывавшаяся гиперссылка" xfId="29704" builtinId="9" hidden="1"/>
    <cellStyle name="Открывавшаяся гиперссылка" xfId="29699" builtinId="9" hidden="1"/>
    <cellStyle name="Открывавшаяся гиперссылка" xfId="29694" builtinId="9" hidden="1"/>
    <cellStyle name="Открывавшаяся гиперссылка" xfId="29692" builtinId="9" hidden="1"/>
    <cellStyle name="Открывавшаяся гиперссылка" xfId="29688" builtinId="9" hidden="1"/>
    <cellStyle name="Открывавшаяся гиперссылка" xfId="29683" builtinId="9" hidden="1"/>
    <cellStyle name="Открывавшаяся гиперссылка" xfId="29678" builtinId="9" hidden="1"/>
    <cellStyle name="Открывавшаяся гиперссылка" xfId="29673" builtinId="9" hidden="1"/>
    <cellStyle name="Открывавшаяся гиперссылка" xfId="29670" builtinId="9" hidden="1"/>
    <cellStyle name="Открывавшаяся гиперссылка" xfId="29665" builtinId="9" hidden="1"/>
    <cellStyle name="Открывавшаяся гиперссылка" xfId="29661" builtinId="9" hidden="1"/>
    <cellStyle name="Открывавшаяся гиперссылка" xfId="29659" builtinId="9" hidden="1"/>
    <cellStyle name="Открывавшаяся гиперссылка" xfId="29655" builtinId="9" hidden="1"/>
    <cellStyle name="Открывавшаяся гиперссылка" xfId="29650" builtinId="9" hidden="1"/>
    <cellStyle name="Открывавшаяся гиперссылка" xfId="29646" builtinId="9" hidden="1"/>
    <cellStyle name="Открывавшаяся гиперссылка" xfId="29644" builtinId="9" hidden="1"/>
    <cellStyle name="Открывавшаяся гиперссылка" xfId="29640" builtinId="9" hidden="1"/>
    <cellStyle name="Открывавшаяся гиперссылка" xfId="29635" builtinId="9" hidden="1"/>
    <cellStyle name="Открывавшаяся гиперссылка" xfId="29630" builtinId="9" hidden="1"/>
    <cellStyle name="Открывавшаяся гиперссылка" xfId="29625" builtinId="9" hidden="1"/>
    <cellStyle name="Открывавшаяся гиперссылка" xfId="27872" builtinId="9" hidden="1"/>
    <cellStyle name="Открывавшаяся гиперссылка" xfId="27866" builtinId="9" hidden="1"/>
    <cellStyle name="Открывавшаяся гиперссылка" xfId="27863" builtinId="9" hidden="1"/>
    <cellStyle name="Открывавшаяся гиперссылка" xfId="27858" builtinId="9" hidden="1"/>
    <cellStyle name="Открывавшаяся гиперссылка" xfId="27854" builtinId="9" hidden="1"/>
    <cellStyle name="Открывавшаяся гиперссылка" xfId="27852" builtinId="9" hidden="1"/>
    <cellStyle name="Открывавшаяся гиперссылка" xfId="27848" builtinId="9" hidden="1"/>
    <cellStyle name="Открывавшаяся гиперссылка" xfId="27843" builtinId="9" hidden="1"/>
    <cellStyle name="Открывавшаяся гиперссылка" xfId="27839" builtinId="9" hidden="1"/>
    <cellStyle name="Открывавшаяся гиперссылка" xfId="27834" builtinId="9" hidden="1"/>
    <cellStyle name="Открывавшаяся гиперссылка" xfId="27831" builtinId="9" hidden="1"/>
    <cellStyle name="Открывавшаяся гиперссылка" xfId="27826" builtinId="9" hidden="1"/>
    <cellStyle name="Открывавшаяся гиперссылка" xfId="27822" builtinId="9" hidden="1"/>
    <cellStyle name="Открывавшаяся гиперссылка" xfId="27820" builtinId="9" hidden="1"/>
    <cellStyle name="Открывавшаяся гиперссылка" xfId="27816" builtinId="9" hidden="1"/>
    <cellStyle name="Открывавшаяся гиперссылка" xfId="27811" builtinId="9" hidden="1"/>
    <cellStyle name="Открывавшаяся гиперссылка" xfId="27807" builtinId="9" hidden="1"/>
    <cellStyle name="Открывавшаяся гиперссылка" xfId="27805" builtinId="9" hidden="1"/>
    <cellStyle name="Открывавшаяся гиперссылка" xfId="27801" builtinId="9" hidden="1"/>
    <cellStyle name="Открывавшаяся гиперссылка" xfId="27796" builtinId="9" hidden="1"/>
    <cellStyle name="Открывавшаяся гиперссылка" xfId="27791" builtinId="9" hidden="1"/>
    <cellStyle name="Открывавшаяся гиперссылка" xfId="27786" builtinId="9" hidden="1"/>
    <cellStyle name="Открывавшаяся гиперссылка" xfId="27785" builtinId="9" hidden="1"/>
    <cellStyle name="Открывавшаяся гиперссылка" xfId="27782" builtinId="9" hidden="1"/>
    <cellStyle name="Открывавшаяся гиперссылка" xfId="27777" builtinId="9" hidden="1"/>
    <cellStyle name="Открывавшаяся гиперссылка" xfId="27773" builtinId="9" hidden="1"/>
    <cellStyle name="Открывавшаяся гиперссылка" xfId="27771" builtinId="9" hidden="1"/>
    <cellStyle name="Открывавшаяся гиперссылка" xfId="27767" builtinId="9" hidden="1"/>
    <cellStyle name="Открывавшаяся гиперссылка" xfId="27762" builtinId="9" hidden="1"/>
    <cellStyle name="Открывавшаяся гиперссылка" xfId="27758" builtinId="9" hidden="1"/>
    <cellStyle name="Открывавшаяся гиперссылка" xfId="27753" builtinId="9" hidden="1"/>
    <cellStyle name="Открывавшаяся гиперссылка" xfId="27750" builtinId="9" hidden="1"/>
    <cellStyle name="Открывавшаяся гиперссылка" xfId="27745" builtinId="9" hidden="1"/>
    <cellStyle name="Открывавшаяся гиперссылка" xfId="27741" builtinId="9" hidden="1"/>
    <cellStyle name="Открывавшаяся гиперссылка" xfId="27739" builtinId="9" hidden="1"/>
    <cellStyle name="Открывавшаяся гиперссылка" xfId="27735" builtinId="9" hidden="1"/>
    <cellStyle name="Открывавшаяся гиперссылка" xfId="27730" builtinId="9" hidden="1"/>
    <cellStyle name="Открывавшаяся гиперссылка" xfId="27726" builtinId="9" hidden="1"/>
    <cellStyle name="Открывавшаяся гиперссылка" xfId="27724" builtinId="9" hidden="1"/>
    <cellStyle name="Открывавшаяся гиперссылка" xfId="27720" builtinId="9" hidden="1"/>
    <cellStyle name="Открывавшаяся гиперссылка" xfId="27715" builtinId="9" hidden="1"/>
    <cellStyle name="Открывавшаяся гиперссылка" xfId="27710" builtinId="9" hidden="1"/>
    <cellStyle name="Открывавшаяся гиперссылка" xfId="27704" builtinId="9" hidden="1"/>
    <cellStyle name="Открывавшаяся гиперссылка" xfId="27698" builtinId="9" hidden="1"/>
    <cellStyle name="Открывавшаяся гиперссылка" xfId="27695" builtinId="9" hidden="1"/>
    <cellStyle name="Открывавшаяся гиперссылка" xfId="27690" builtinId="9" hidden="1"/>
    <cellStyle name="Открывавшаяся гиперссылка" xfId="27686" builtinId="9" hidden="1"/>
    <cellStyle name="Открывавшаяся гиперссылка" xfId="27684" builtinId="9" hidden="1"/>
    <cellStyle name="Открывавшаяся гиперссылка" xfId="27681" builtinId="9" hidden="1"/>
    <cellStyle name="Открывавшаяся гиперссылка" xfId="27676" builtinId="9" hidden="1"/>
    <cellStyle name="Открывавшаяся гиперссылка" xfId="27672" builtinId="9" hidden="1"/>
    <cellStyle name="Открывавшаяся гиперссылка" xfId="27670" builtinId="9" hidden="1"/>
    <cellStyle name="Открывавшаяся гиперссылка" xfId="27666" builtinId="9" hidden="1"/>
    <cellStyle name="Открывавшаяся гиперссылка" xfId="27661" builtinId="9" hidden="1"/>
    <cellStyle name="Открывавшаяся гиперссылка" xfId="27657" builtinId="9" hidden="1"/>
    <cellStyle name="Открывавшаяся гиперссылка" xfId="27652" builtinId="9" hidden="1"/>
    <cellStyle name="Открывавшаяся гиперссылка" xfId="27649" builtinId="9" hidden="1"/>
    <cellStyle name="Открывавшаяся гиперссылка" xfId="27644" builtinId="9" hidden="1"/>
    <cellStyle name="Открывавшаяся гиперссылка" xfId="27640" builtinId="9" hidden="1"/>
    <cellStyle name="Открывавшаяся гиперссылка" xfId="27638" builtinId="9" hidden="1"/>
    <cellStyle name="Открывавшаяся гиперссылка" xfId="27634" builtinId="9" hidden="1"/>
    <cellStyle name="Открывавшаяся гиперссылка" xfId="27629" builtinId="9" hidden="1"/>
    <cellStyle name="Открывавшаяся гиперссылка" xfId="27625" builtinId="9" hidden="1"/>
    <cellStyle name="Открывавшаяся гиперссылка" xfId="27623" builtinId="9" hidden="1"/>
    <cellStyle name="Открывавшаяся гиперссылка" xfId="27619" builtinId="9" hidden="1"/>
    <cellStyle name="Открывавшаяся гиперссылка" xfId="27614" builtinId="9" hidden="1"/>
    <cellStyle name="Открывавшаяся гиперссылка" xfId="27609" builtinId="9" hidden="1"/>
    <cellStyle name="Открывавшаяся гиперссылка" xfId="27604" builtinId="9" hidden="1"/>
    <cellStyle name="Открывавшаяся гиперссылка" xfId="27603" builtinId="9" hidden="1"/>
    <cellStyle name="Открывавшаяся гиперссылка" xfId="27600" builtinId="9" hidden="1"/>
    <cellStyle name="Открывавшаяся гиперссылка" xfId="27595" builtinId="9" hidden="1"/>
    <cellStyle name="Открывавшаяся гиперссылка" xfId="27591" builtinId="9" hidden="1"/>
    <cellStyle name="Открывавшаяся гиперссылка" xfId="27589" builtinId="9" hidden="1"/>
    <cellStyle name="Открывавшаяся гиперссылка" xfId="27585" builtinId="9" hidden="1"/>
    <cellStyle name="Открывавшаяся гиперссылка" xfId="27580" builtinId="9" hidden="1"/>
    <cellStyle name="Открывавшаяся гиперссылка" xfId="27576" builtinId="9" hidden="1"/>
    <cellStyle name="Открывавшаяся гиперссылка" xfId="27571" builtinId="9" hidden="1"/>
    <cellStyle name="Открывавшаяся гиперссылка" xfId="27568" builtinId="9" hidden="1"/>
    <cellStyle name="Открывавшаяся гиперссылка" xfId="27563" builtinId="9" hidden="1"/>
    <cellStyle name="Открывавшаяся гиперссылка" xfId="27559" builtinId="9" hidden="1"/>
    <cellStyle name="Открывавшаяся гиперссылка" xfId="27557" builtinId="9" hidden="1"/>
    <cellStyle name="Открывавшаяся гиперссылка" xfId="27553" builtinId="9" hidden="1"/>
    <cellStyle name="Открывавшаяся гиперссылка" xfId="27548" builtinId="9" hidden="1"/>
    <cellStyle name="Открывавшаяся гиперссылка" xfId="27544" builtinId="9" hidden="1"/>
    <cellStyle name="Открывавшаяся гиперссылка" xfId="27542" builtinId="9" hidden="1"/>
    <cellStyle name="Открывавшаяся гиперссылка" xfId="27538" builtinId="9" hidden="1"/>
    <cellStyle name="Открывавшаяся гиперссылка" xfId="27533" builtinId="9" hidden="1"/>
    <cellStyle name="Открывавшаяся гиперссылка" xfId="27528" builtinId="9" hidden="1"/>
    <cellStyle name="Открывавшаяся гиперссылка" xfId="27522" builtinId="9" hidden="1"/>
    <cellStyle name="Открывавшаяся гиперссылка" xfId="27516" builtinId="9" hidden="1"/>
    <cellStyle name="Открывавшаяся гиперссылка" xfId="27512" builtinId="9" hidden="1"/>
    <cellStyle name="Открывавшаяся гиперссылка" xfId="27507" builtinId="9" hidden="1"/>
    <cellStyle name="Открывавшаяся гиперссылка" xfId="27503" builtinId="9" hidden="1"/>
    <cellStyle name="Открывавшаяся гиперссылка" xfId="27501" builtinId="9" hidden="1"/>
    <cellStyle name="Открывавшаяся гиперссылка" xfId="27498" builtinId="9" hidden="1"/>
    <cellStyle name="Открывавшаяся гиперссылка" xfId="27493" builtinId="9" hidden="1"/>
    <cellStyle name="Открывавшаяся гиперссылка" xfId="27489" builtinId="9" hidden="1"/>
    <cellStyle name="Открывавшаяся гиперссылка" xfId="27487" builtinId="9" hidden="1"/>
    <cellStyle name="Открывавшаяся гиперссылка" xfId="27483" builtinId="9" hidden="1"/>
    <cellStyle name="Открывавшаяся гиперссылка" xfId="27478" builtinId="9" hidden="1"/>
    <cellStyle name="Открывавшаяся гиперссылка" xfId="27474" builtinId="9" hidden="1"/>
    <cellStyle name="Открывавшаяся гиперссылка" xfId="27469" builtinId="9" hidden="1"/>
    <cellStyle name="Открывавшаяся гиперссылка" xfId="27466" builtinId="9" hidden="1"/>
    <cellStyle name="Открывавшаяся гиперссылка" xfId="27461" builtinId="9" hidden="1"/>
    <cellStyle name="Открывавшаяся гиперссылка" xfId="27457" builtinId="9" hidden="1"/>
    <cellStyle name="Открывавшаяся гиперссылка" xfId="27455" builtinId="9" hidden="1"/>
    <cellStyle name="Открывавшаяся гиперссылка" xfId="27451" builtinId="9" hidden="1"/>
    <cellStyle name="Открывавшаяся гиперссылка" xfId="27446" builtinId="9" hidden="1"/>
    <cellStyle name="Открывавшаяся гиперссылка" xfId="27442" builtinId="9" hidden="1"/>
    <cellStyle name="Открывавшаяся гиперссылка" xfId="27440" builtinId="9" hidden="1"/>
    <cellStyle name="Открывавшаяся гиперссылка" xfId="27436" builtinId="9" hidden="1"/>
    <cellStyle name="Открывавшаяся гиперссылка" xfId="27431" builtinId="9" hidden="1"/>
    <cellStyle name="Открывавшаяся гиперссылка" xfId="27426" builtinId="9" hidden="1"/>
    <cellStyle name="Открывавшаяся гиперссылка" xfId="27421" builtinId="9" hidden="1"/>
    <cellStyle name="Открывавшаяся гиперссылка" xfId="27420" builtinId="9" hidden="1"/>
    <cellStyle name="Открывавшаяся гиперссылка" xfId="27417" builtinId="9" hidden="1"/>
    <cellStyle name="Открывавшаяся гиперссылка" xfId="27412" builtinId="9" hidden="1"/>
    <cellStyle name="Открывавшаяся гиперссылка" xfId="27408" builtinId="9" hidden="1"/>
    <cellStyle name="Открывавшаяся гиперссылка" xfId="27406" builtinId="9" hidden="1"/>
    <cellStyle name="Открывавшаяся гиперссылка" xfId="27402" builtinId="9" hidden="1"/>
    <cellStyle name="Открывавшаяся гиперссылка" xfId="27397" builtinId="9" hidden="1"/>
    <cellStyle name="Открывавшаяся гиперссылка" xfId="27393" builtinId="9" hidden="1"/>
    <cellStyle name="Открывавшаяся гиперссылка" xfId="27388" builtinId="9" hidden="1"/>
    <cellStyle name="Открывавшаяся гиперссылка" xfId="27385" builtinId="9" hidden="1"/>
    <cellStyle name="Открывавшаяся гиперссылка" xfId="27380" builtinId="9" hidden="1"/>
    <cellStyle name="Открывавшаяся гиперссылка" xfId="27376" builtinId="9" hidden="1"/>
    <cellStyle name="Открывавшаяся гиперссылка" xfId="27374" builtinId="9" hidden="1"/>
    <cellStyle name="Открывавшаяся гиперссылка" xfId="27370" builtinId="9" hidden="1"/>
    <cellStyle name="Открывавшаяся гиперссылка" xfId="27365" builtinId="9" hidden="1"/>
    <cellStyle name="Открывавшаяся гиперссылка" xfId="27361" builtinId="9" hidden="1"/>
    <cellStyle name="Открывавшаяся гиперссылка" xfId="27359" builtinId="9" hidden="1"/>
    <cellStyle name="Открывавшаяся гиперссылка" xfId="27355" builtinId="9" hidden="1"/>
    <cellStyle name="Открывавшаяся гиперссылка" xfId="27350" builtinId="9" hidden="1"/>
    <cellStyle name="Открывавшаяся гиперссылка" xfId="14587" builtinId="9" hidden="1"/>
    <cellStyle name="Открывавшаяся гиперссылка" xfId="14593" builtinId="9" hidden="1"/>
    <cellStyle name="Открывавшаяся гиперссылка" xfId="14599" builtinId="9" hidden="1"/>
    <cellStyle name="Открывавшаяся гиперссылка" xfId="14603" builtinId="9" hidden="1"/>
    <cellStyle name="Открывавшаяся гиперссылка" xfId="14608" builtinId="9" hidden="1"/>
    <cellStyle name="Открывавшаяся гиперссылка" xfId="14613" builtinId="9" hidden="1"/>
    <cellStyle name="Открывавшаяся гиперссылка" xfId="14615" builtinId="9" hidden="1"/>
    <cellStyle name="Открывавшаяся гиперссылка" xfId="14618" builtinId="9" hidden="1"/>
    <cellStyle name="Открывавшаяся гиперссылка" xfId="14623" builtinId="9" hidden="1"/>
    <cellStyle name="Открывавшаяся гиперссылка" xfId="14627" builtinId="9" hidden="1"/>
    <cellStyle name="Открывавшаяся гиперссылка" xfId="14629" builtinId="9" hidden="1"/>
    <cellStyle name="Открывавшаяся гиперссылка" xfId="14633" builtinId="9" hidden="1"/>
    <cellStyle name="Открывавшаяся гиперссылка" xfId="14638" builtinId="9" hidden="1"/>
    <cellStyle name="Открывавшаяся гиперссылка" xfId="14642" builtinId="9" hidden="1"/>
    <cellStyle name="Открывавшаяся гиперссылка" xfId="14647" builtinId="9" hidden="1"/>
    <cellStyle name="Открывавшаяся гиперссылка" xfId="14650" builtinId="9" hidden="1"/>
    <cellStyle name="Открывавшаяся гиперссылка" xfId="14585" builtinId="9" hidden="1"/>
    <cellStyle name="Открывавшаяся гиперссылка" xfId="14656" builtinId="9" hidden="1"/>
    <cellStyle name="Открывавшаяся гиперссылка" xfId="14658" builtinId="9" hidden="1"/>
    <cellStyle name="Открывавшаяся гиперссылка" xfId="14662" builtinId="9" hidden="1"/>
    <cellStyle name="Открывавшаяся гиперссылка" xfId="14667" builtinId="9" hidden="1"/>
    <cellStyle name="Открывавшаяся гиперссылка" xfId="14671" builtinId="9" hidden="1"/>
    <cellStyle name="Открывавшаяся гиперссылка" xfId="14673" builtinId="9" hidden="1"/>
    <cellStyle name="Открывавшаяся гиперссылка" xfId="14677" builtinId="9" hidden="1"/>
    <cellStyle name="Открывавшаяся гиперссылка" xfId="14682" builtinId="9" hidden="1"/>
    <cellStyle name="Открывавшаяся гиперссылка" xfId="14687" builtinId="9" hidden="1"/>
    <cellStyle name="Открывавшаяся гиперссылка" xfId="14692" builtinId="9" hidden="1"/>
    <cellStyle name="Открывавшаяся гиперссылка" xfId="14693" builtinId="9" hidden="1"/>
    <cellStyle name="Открывавшаяся гиперссылка" xfId="14696" builtinId="9" hidden="1"/>
    <cellStyle name="Открывавшаяся гиперссылка" xfId="14701" builtinId="9" hidden="1"/>
    <cellStyle name="Открывавшаяся гиперссылка" xfId="14705" builtinId="9" hidden="1"/>
    <cellStyle name="Открывавшаяся гиперссылка" xfId="14707" builtinId="9" hidden="1"/>
    <cellStyle name="Открывавшаяся гиперссылка" xfId="14711" builtinId="9" hidden="1"/>
    <cellStyle name="Открывавшаяся гиперссылка" xfId="14716" builtinId="9" hidden="1"/>
    <cellStyle name="Открывавшаяся гиперссылка" xfId="14720" builtinId="9" hidden="1"/>
    <cellStyle name="Открывавшаяся гиперссылка" xfId="14721" builtinId="9" hidden="1"/>
    <cellStyle name="Открывавшаяся гиперссылка" xfId="14725" builtinId="9" hidden="1"/>
    <cellStyle name="Открывавшаяся гиперссылка" xfId="14730" builtinId="9" hidden="1"/>
    <cellStyle name="Открывавшаяся гиперссылка" xfId="14734" builtinId="9" hidden="1"/>
    <cellStyle name="Открывавшаяся гиперссылка" xfId="14736" builtinId="9" hidden="1"/>
    <cellStyle name="Открывавшаяся гиперссылка" xfId="14740" builtinId="9" hidden="1"/>
    <cellStyle name="Открывавшаяся гиперссылка" xfId="14745" builtinId="9" hidden="1"/>
    <cellStyle name="Открывавшаяся гиперссылка" xfId="14749" builtinId="9" hidden="1"/>
    <cellStyle name="Открывавшаяся гиперссылка" xfId="14751" builtinId="9" hidden="1"/>
    <cellStyle name="Открывавшаяся гиперссылка" xfId="14755" builtinId="9" hidden="1"/>
    <cellStyle name="Открывавшаяся гиперссылка" xfId="14760" builtinId="9" hidden="1"/>
    <cellStyle name="Открывавшаяся гиперссылка" xfId="14765" builtinId="9" hidden="1"/>
    <cellStyle name="Открывавшаяся гиперссылка" xfId="14771" builtinId="9" hidden="1"/>
    <cellStyle name="Открывавшаяся гиперссылка" xfId="14777" builtinId="9" hidden="1"/>
    <cellStyle name="Открывавшаяся гиперссылка" xfId="14781" builtinId="9" hidden="1"/>
    <cellStyle name="Открывавшаяся гиперссылка" xfId="14786" builtinId="9" hidden="1"/>
    <cellStyle name="Открывавшаяся гиперссылка" xfId="17081" builtinId="9" hidden="1"/>
    <cellStyle name="Открывавшаяся гиперссылка" xfId="14723" builtinId="9" hidden="1"/>
    <cellStyle name="Открывавшаяся гиперссылка" xfId="14793" builtinId="9" hidden="1"/>
    <cellStyle name="Открывавшаяся гиперссылка" xfId="14798" builtinId="9" hidden="1"/>
    <cellStyle name="Открывавшаяся гиперссылка" xfId="14802" builtinId="9" hidden="1"/>
    <cellStyle name="Открывавшаяся гиперссылка" xfId="14804" builtinId="9" hidden="1"/>
    <cellStyle name="Открывавшаяся гиперссылка" xfId="14808" builtinId="9" hidden="1"/>
    <cellStyle name="Открывавшаяся гиперссылка" xfId="14813" builtinId="9" hidden="1"/>
    <cellStyle name="Открывавшаяся гиперссылка" xfId="14817" builtinId="9" hidden="1"/>
    <cellStyle name="Открывавшаяся гиперссылка" xfId="14822" builtinId="9" hidden="1"/>
    <cellStyle name="Открывавшаяся гиперссылка" xfId="14825" builtinId="9" hidden="1"/>
    <cellStyle name="Открывавшаяся гиперссылка" xfId="14830" builtinId="9" hidden="1"/>
    <cellStyle name="Открывавшаяся гиперссылка" xfId="14834" builtinId="9" hidden="1"/>
    <cellStyle name="Открывавшаяся гиперссылка" xfId="14836" builtinId="9" hidden="1"/>
    <cellStyle name="Открывавшаяся гиперссылка" xfId="14840" builtinId="9" hidden="1"/>
    <cellStyle name="Открывавшаяся гиперссылка" xfId="14845" builtinId="9" hidden="1"/>
    <cellStyle name="Открывавшаяся гиперссылка" xfId="14849" builtinId="9" hidden="1"/>
    <cellStyle name="Открывавшаяся гиперссылка" xfId="14851" builtinId="9" hidden="1"/>
    <cellStyle name="Открывавшаяся гиперссылка" xfId="14855" builtinId="9" hidden="1"/>
    <cellStyle name="Открывавшаяся гиперссылка" xfId="17083" builtinId="9" hidden="1"/>
    <cellStyle name="Открывавшаяся гиперссылка" xfId="14862" builtinId="9" hidden="1"/>
    <cellStyle name="Открывавшаяся гиперссылка" xfId="14867" builtinId="9" hidden="1"/>
    <cellStyle name="Открывавшаяся гиперссылка" xfId="14868" builtinId="9" hidden="1"/>
    <cellStyle name="Открывавшаяся гиперссылка" xfId="14871" builtinId="9" hidden="1"/>
    <cellStyle name="Открывавшаяся гиперссылка" xfId="14876" builtinId="9" hidden="1"/>
    <cellStyle name="Открывавшаяся гиперссылка" xfId="14880" builtinId="9" hidden="1"/>
    <cellStyle name="Открывавшаяся гиперссылка" xfId="14882" builtinId="9" hidden="1"/>
    <cellStyle name="Открывавшаяся гиперссылка" xfId="14886" builtinId="9" hidden="1"/>
    <cellStyle name="Открывавшаяся гиперссылка" xfId="14891" builtinId="9" hidden="1"/>
    <cellStyle name="Открывавшаяся гиперссылка" xfId="14895" builtinId="9" hidden="1"/>
    <cellStyle name="Открывавшаяся гиперссылка" xfId="14900" builtinId="9" hidden="1"/>
    <cellStyle name="Открывавшаяся гиперссылка" xfId="14903" builtinId="9" hidden="1"/>
    <cellStyle name="Открывавшаяся гиперссылка" xfId="14908" builtinId="9" hidden="1"/>
    <cellStyle name="Открывавшаяся гиперссылка" xfId="14912" builtinId="9" hidden="1"/>
    <cellStyle name="Открывавшаяся гиперссылка" xfId="14914" builtinId="9" hidden="1"/>
    <cellStyle name="Открывавшаяся гиперссылка" xfId="14918" builtinId="9" hidden="1"/>
    <cellStyle name="Открывавшаяся гиперссылка" xfId="14923" builtinId="9" hidden="1"/>
    <cellStyle name="Открывавшаяся гиперссылка" xfId="14927" builtinId="9" hidden="1"/>
    <cellStyle name="Открывавшаяся гиперссылка" xfId="17085" builtinId="9" hidden="1"/>
    <cellStyle name="Открывавшаяся гиперссылка" xfId="14929" builtinId="9" hidden="1"/>
    <cellStyle name="Открывавшаяся гиперссылка" xfId="14935" builtinId="9" hidden="1"/>
    <cellStyle name="Открывавшаяся гиперссылка" xfId="14940" builtinId="9" hidden="1"/>
    <cellStyle name="Открывавшаяся гиперссылка" xfId="14946" builtinId="9" hidden="1"/>
    <cellStyle name="Открывавшаяся гиперссылка" xfId="14952" builtinId="9" hidden="1"/>
    <cellStyle name="Открывавшаяся гиперссылка" xfId="14956" builtinId="9" hidden="1"/>
    <cellStyle name="Открывавшаяся гиперссылка" xfId="14961" builtinId="9" hidden="1"/>
    <cellStyle name="Открывавшаяся гиперссылка" xfId="14966" builtinId="9" hidden="1"/>
    <cellStyle name="Открывавшаяся гиперссылка" xfId="14968" builtinId="9" hidden="1"/>
    <cellStyle name="Открывавшаяся гиперссылка" xfId="14971" builtinId="9" hidden="1"/>
    <cellStyle name="Открывавшаяся гиперссылка" xfId="14976" builtinId="9" hidden="1"/>
    <cellStyle name="Открывавшаяся гиперссылка" xfId="14980" builtinId="9" hidden="1"/>
    <cellStyle name="Открывавшаяся гиперссылка" xfId="14982" builtinId="9" hidden="1"/>
    <cellStyle name="Открывавшаяся гиперссылка" xfId="14986" builtinId="9" hidden="1"/>
    <cellStyle name="Открывавшаяся гиперссылка" xfId="14991" builtinId="9" hidden="1"/>
    <cellStyle name="Открывавшаяся гиперссылка" xfId="14995" builtinId="9" hidden="1"/>
    <cellStyle name="Открывавшаяся гиперссылка" xfId="14930" builtinId="9" hidden="1"/>
    <cellStyle name="Открывавшаяся гиперссылка" xfId="15000" builtinId="9" hidden="1"/>
    <cellStyle name="Открывавшаяся гиперссылка" xfId="15005" builtinId="9" hidden="1"/>
    <cellStyle name="Открывавшаяся гиперссылка" xfId="15009" builtinId="9" hidden="1"/>
    <cellStyle name="Открывавшаяся гиперссылка" xfId="15011" builtinId="9" hidden="1"/>
    <cellStyle name="Открывавшаяся гиперссылка" xfId="15015" builtinId="9" hidden="1"/>
    <cellStyle name="Открывавшаяся гиперссылка" xfId="15020" builtinId="9" hidden="1"/>
    <cellStyle name="Открывавшаяся гиперссылка" xfId="15024" builtinId="9" hidden="1"/>
    <cellStyle name="Открывавшаяся гиперссылка" xfId="15026" builtinId="9" hidden="1"/>
    <cellStyle name="Открывавшаяся гиперссылка" xfId="15030" builtinId="9" hidden="1"/>
    <cellStyle name="Открывавшаяся гиперссылка" xfId="15035" builtinId="9" hidden="1"/>
    <cellStyle name="Открывавшаяся гиперссылка" xfId="15040" builtinId="9" hidden="1"/>
    <cellStyle name="Открывавшаяся гиперссылка" xfId="15045" builtinId="9" hidden="1"/>
    <cellStyle name="Открывавшаяся гиперссылка" xfId="15046" builtinId="9" hidden="1"/>
    <cellStyle name="Открывавшаяся гиперссылка" xfId="15049" builtinId="9" hidden="1"/>
    <cellStyle name="Открывавшаяся гиперссылка" xfId="15054" builtinId="9" hidden="1"/>
    <cellStyle name="Открывавшаяся гиперссылка" xfId="15058" builtinId="9" hidden="1"/>
    <cellStyle name="Открывавшаяся гиперссылка" xfId="15060" builtinId="9" hidden="1"/>
    <cellStyle name="Открывавшаяся гиперссылка" xfId="15064" builtinId="9" hidden="1"/>
    <cellStyle name="Открывавшаяся гиперссылка" xfId="14999" builtinId="9" hidden="1"/>
    <cellStyle name="Открывавшаяся гиперссылка" xfId="15070" builtinId="9" hidden="1"/>
    <cellStyle name="Открывавшаяся гиперссылка" xfId="15075" builtinId="9" hidden="1"/>
    <cellStyle name="Открывавшаяся гиперссылка" xfId="15078" builtinId="9" hidden="1"/>
    <cellStyle name="Открывавшаяся гиперссылка" xfId="15083" builtinId="9" hidden="1"/>
    <cellStyle name="Открывавшаяся гиперссылка" xfId="15087" builtinId="9" hidden="1"/>
    <cellStyle name="Открывавшаяся гиперссылка" xfId="15089" builtinId="9" hidden="1"/>
    <cellStyle name="Открывавшаяся гиперссылка" xfId="15093" builtinId="9" hidden="1"/>
    <cellStyle name="Открывавшаяся гиперссылка" xfId="15098" builtinId="9" hidden="1"/>
    <cellStyle name="Открывавшаяся гиперссылка" xfId="15102" builtinId="9" hidden="1"/>
    <cellStyle name="Открывавшаяся гиперссылка" xfId="15104" builtinId="9" hidden="1"/>
    <cellStyle name="Открывавшаяся гиперссылка" xfId="15108" builtinId="9" hidden="1"/>
    <cellStyle name="Открывавшаяся гиперссылка" xfId="15113" builtinId="9" hidden="1"/>
    <cellStyle name="Открывавшаяся гиперссылка" xfId="15118" builtinId="9" hidden="1"/>
    <cellStyle name="Открывавшаяся гиперссылка" xfId="15124" builtinId="9" hidden="1"/>
    <cellStyle name="Открывавшаяся гиперссылка" xfId="15130" builtinId="9" hidden="1"/>
    <cellStyle name="Открывавшаяся гиперссылка" xfId="15134" builtinId="9" hidden="1"/>
    <cellStyle name="Открывавшаяся гиперссылка" xfId="15135" builtinId="9" hidden="1"/>
    <cellStyle name="Открывавшаяся гиперссылка" xfId="15141" builtinId="9" hidden="1"/>
    <cellStyle name="Открывавшаяся гиперссылка" xfId="15143" builtinId="9" hidden="1"/>
    <cellStyle name="Открывавшаяся гиперссылка" xfId="15147" builtinId="9" hidden="1"/>
    <cellStyle name="Открывавшаяся гиперссылка" xfId="15152" builtinId="9" hidden="1"/>
    <cellStyle name="Открывавшаяся гиперссылка" xfId="15157" builtinId="9" hidden="1"/>
    <cellStyle name="Открывавшаяся гиперссылка" xfId="15159" builtinId="9" hidden="1"/>
    <cellStyle name="Открывавшаяся гиперссылка" xfId="15163" builtinId="9" hidden="1"/>
    <cellStyle name="Открывавшаяся гиперссылка" xfId="15168" builtinId="9" hidden="1"/>
    <cellStyle name="Открывавшаяся гиперссылка" xfId="15173" builtinId="9" hidden="1"/>
    <cellStyle name="Открывавшаяся гиперссылка" xfId="15178" builtinId="9" hidden="1"/>
    <cellStyle name="Открывавшаяся гиперссылка" xfId="15181" builtinId="9" hidden="1"/>
    <cellStyle name="Открывавшаяся гиперссылка" xfId="15186" builtinId="9" hidden="1"/>
    <cellStyle name="Открывавшаяся гиперссылка" xfId="15190" builtinId="9" hidden="1"/>
    <cellStyle name="Открывавшаяся гиперссылка" xfId="15192" builtinId="9" hidden="1"/>
    <cellStyle name="Открывавшаяся гиперссылка" xfId="15196" builtinId="9" hidden="1"/>
    <cellStyle name="Открывавшаяся гиперссылка" xfId="15201" builtinId="9" hidden="1"/>
    <cellStyle name="Открывавшаяся гиперссылка" xfId="17093" builtinId="9" hidden="1"/>
    <cellStyle name="Открывавшаяся гиперссылка" xfId="15137" builtinId="9" hidden="1"/>
    <cellStyle name="Открывавшаяся гиперссылка" xfId="15208" builtinId="9" hidden="1"/>
    <cellStyle name="Открывавшаяся гиперссылка" xfId="15213" builtinId="9" hidden="1"/>
    <cellStyle name="Открывавшаяся гиперссылка" xfId="15218" builtinId="9" hidden="1"/>
    <cellStyle name="Открывавшаяся гиперссылка" xfId="15225" builtinId="9" hidden="1"/>
    <cellStyle name="Открывавшаяся гиперссылка" xfId="15232" builtinId="9" hidden="1"/>
    <cellStyle name="Открывавшаяся гиперссылка" xfId="15235" builtinId="9" hidden="1"/>
    <cellStyle name="Открывавшаяся гиперссылка" xfId="15240" builtinId="9" hidden="1"/>
    <cellStyle name="Открывавшаяся гиперссылка" xfId="15244" builtinId="9" hidden="1"/>
    <cellStyle name="Открывавшаяся гиперссылка" xfId="15246" builtinId="9" hidden="1"/>
    <cellStyle name="Открывавшаяся гиперссылка" xfId="15250" builtinId="9" hidden="1"/>
    <cellStyle name="Открывавшаяся гиперссылка" xfId="15255" builtinId="9" hidden="1"/>
    <cellStyle name="Открывавшаяся гиперссылка" xfId="15259" builtinId="9" hidden="1"/>
    <cellStyle name="Открывавшаяся гиперссылка" xfId="15264" builtinId="9" hidden="1"/>
    <cellStyle name="Открывавшаяся гиперссылка" xfId="15267" builtinId="9" hidden="1"/>
    <cellStyle name="Открывавшаяся гиперссылка" xfId="15272" builtinId="9" hidden="1"/>
    <cellStyle name="Открывавшаяся гиперссылка" xfId="15206" builtinId="9" hidden="1"/>
    <cellStyle name="Открывавшаяся гиперссылка" xfId="15274" builtinId="9" hidden="1"/>
    <cellStyle name="Открывавшаяся гиперссылка" xfId="15279" builtinId="9" hidden="1"/>
    <cellStyle name="Открывавшаяся гиперссылка" xfId="15284" builtinId="9" hidden="1"/>
    <cellStyle name="Открывавшаяся гиперссылка" xfId="15288" builtinId="9" hidden="1"/>
    <cellStyle name="Открывавшаяся гиперссылка" xfId="15290" builtinId="9" hidden="1"/>
    <cellStyle name="Открывавшаяся гиперссылка" xfId="15294" builtinId="9" hidden="1"/>
    <cellStyle name="Открывавшаяся гиперссылка" xfId="15299" builtinId="9" hidden="1"/>
    <cellStyle name="Открывавшаяся гиперссылка" xfId="15304" builtinId="9" hidden="1"/>
    <cellStyle name="Открывавшаяся гиперссылка" xfId="15309" builtinId="9" hidden="1"/>
    <cellStyle name="Открывавшаяся гиперссылка" xfId="15310" builtinId="9" hidden="1"/>
    <cellStyle name="Открывавшаяся гиперссылка" xfId="15313" builtinId="9" hidden="1"/>
    <cellStyle name="Открывавшаяся гиперссылка" xfId="15318" builtinId="9" hidden="1"/>
    <cellStyle name="Открывавшаяся гиперссылка" xfId="15322" builtinId="9" hidden="1"/>
    <cellStyle name="Открывавшаяся гиперссылка" xfId="15324" builtinId="9" hidden="1"/>
    <cellStyle name="Открывавшаяся гиперссылка" xfId="15328" builtinId="9" hidden="1"/>
    <cellStyle name="Открывавшаяся гиперссылка" xfId="15333" builtinId="9" hidden="1"/>
    <cellStyle name="Открывавшаяся гиперссылка" xfId="15337" builtinId="9" hidden="1"/>
    <cellStyle name="Открывавшаяся гиперссылка" xfId="17098" builtinId="9" hidden="1"/>
    <cellStyle name="Открывавшаяся гиперссылка" xfId="15275" builtinId="9" hidden="1"/>
    <cellStyle name="Открывавшаяся гиперссылка" xfId="15347" builtinId="9" hidden="1"/>
    <cellStyle name="Открывавшаяся гиперссылка" xfId="15351" builtinId="9" hidden="1"/>
    <cellStyle name="Открывавшаяся гиперссылка" xfId="15353" builtinId="9" hidden="1"/>
    <cellStyle name="Открывавшаяся гиперссылка" xfId="15357" builtinId="9" hidden="1"/>
    <cellStyle name="Открывавшаяся гиперссылка" xfId="15362" builtinId="9" hidden="1"/>
    <cellStyle name="Открывавшаяся гиперссылка" xfId="15366" builtinId="9" hidden="1"/>
    <cellStyle name="Открывавшаяся гиперссылка" xfId="15368" builtinId="9" hidden="1"/>
    <cellStyle name="Открывавшаяся гиперссылка" xfId="15372" builtinId="9" hidden="1"/>
    <cellStyle name="Открывавшаяся гиперссылка" xfId="15377" builtinId="9" hidden="1"/>
    <cellStyle name="Открывавшаяся гиперссылка" xfId="15382" builtinId="9" hidden="1"/>
    <cellStyle name="Открывавшаяся гиперссылка" xfId="15388" builtinId="9" hidden="1"/>
    <cellStyle name="Открывавшаяся гиперссылка" xfId="15394" builtinId="9" hidden="1"/>
    <cellStyle name="Открывавшаяся гиперссылка" xfId="15397" builtinId="9" hidden="1"/>
    <cellStyle name="Открывавшаяся гиперссылка" xfId="15402" builtinId="9" hidden="1"/>
    <cellStyle name="Открывавшаяся гиперссылка" xfId="15406" builtinId="9" hidden="1"/>
    <cellStyle name="Открывавшаяся гиперссылка" xfId="15408" builtinId="9" hidden="1"/>
    <cellStyle name="Открывавшаяся гиперссылка" xfId="17100" builtinId="9" hidden="1"/>
    <cellStyle name="Открывавшаяся гиперссылка" xfId="15412" builtinId="9" hidden="1"/>
    <cellStyle name="Открывавшаяся гиперссылка" xfId="15417" builtinId="9" hidden="1"/>
    <cellStyle name="Открывавшаяся гиперссылка" xfId="15419" builtinId="9" hidden="1"/>
    <cellStyle name="Открывавшаяся гиперссылка" xfId="15423" builtinId="9" hidden="1"/>
    <cellStyle name="Открывавшаяся гиперссылка" xfId="15428" builtinId="9" hidden="1"/>
    <cellStyle name="Открывавшаяся гиперссылка" xfId="15432" builtinId="9" hidden="1"/>
    <cellStyle name="Открывавшаяся гиперссылка" xfId="15437" builtinId="9" hidden="1"/>
    <cellStyle name="Открывавшаяся гиперссылка" xfId="15440" builtinId="9" hidden="1"/>
    <cellStyle name="Открывавшаяся гиперссылка" xfId="15445" builtinId="9" hidden="1"/>
    <cellStyle name="Открывавшаяся гиперссылка" xfId="15449" builtinId="9" hidden="1"/>
    <cellStyle name="Открывавшаяся гиперссылка" xfId="15451" builtinId="9" hidden="1"/>
    <cellStyle name="Открывавшаяся гиперссылка" xfId="15455" builtinId="9" hidden="1"/>
    <cellStyle name="Открывавшаяся гиперссылка" xfId="15460" builtinId="9" hidden="1"/>
    <cellStyle name="Открывавшаяся гиперссылка" xfId="15464" builtinId="9" hidden="1"/>
    <cellStyle name="Открывавшаяся гиперссылка" xfId="15466" builtinId="9" hidden="1"/>
    <cellStyle name="Открывавшаяся гиперссылка" xfId="15470" builtinId="9" hidden="1"/>
    <cellStyle name="Открывавшаяся гиперссылка" xfId="15475" builtinId="9" hidden="1"/>
    <cellStyle name="Открывавшаяся гиперссылка" xfId="17101" builtinId="9" hidden="1"/>
    <cellStyle name="Открывавшаяся гиперссылка" xfId="15483" builtinId="9" hidden="1"/>
    <cellStyle name="Открывавшаяся гиперссылка" xfId="15484" builtinId="9" hidden="1"/>
    <cellStyle name="Открывавшаяся гиперссылка" xfId="15487" builtinId="9" hidden="1"/>
    <cellStyle name="Открывавшаяся гиперссылка" xfId="15492" builtinId="9" hidden="1"/>
    <cellStyle name="Открывавшаяся гиперссылка" xfId="15496" builtinId="9" hidden="1"/>
    <cellStyle name="Открывавшаяся гиперссылка" xfId="15498" builtinId="9" hidden="1"/>
    <cellStyle name="Открывавшаяся гиперссылка" xfId="15502" builtinId="9" hidden="1"/>
    <cellStyle name="Открывавшаяся гиперссылка" xfId="15507" builtinId="9" hidden="1"/>
    <cellStyle name="Открывавшаяся гиперссылка" xfId="15511" builtinId="9" hidden="1"/>
    <cellStyle name="Открывавшаяся гиперссылка" xfId="15516" builtinId="9" hidden="1"/>
    <cellStyle name="Открывавшаяся гиперссылка" xfId="15519" builtinId="9" hidden="1"/>
    <cellStyle name="Открывавшаяся гиперссылка" xfId="15524" builtinId="9" hidden="1"/>
    <cellStyle name="Открывавшаяся гиперссылка" xfId="15528" builtinId="9" hidden="1"/>
    <cellStyle name="Открывавшаяся гиперссылка" xfId="15530" builtinId="9" hidden="1"/>
    <cellStyle name="Открывавшаяся гиперссылка" xfId="15534" builtinId="9" hidden="1"/>
    <cellStyle name="Открывавшаяся гиперссылка" xfId="15539" builtinId="9" hidden="1"/>
    <cellStyle name="Открывавшаяся гиперссылка" xfId="15543" builtinId="9" hidden="1"/>
    <cellStyle name="Открывавшаяся гиперссылка" xfId="15545" builtinId="9" hidden="1"/>
    <cellStyle name="Открывавшаяся гиперссылка" xfId="17102" builtinId="9" hidden="1"/>
    <cellStyle name="Открывавшаяся гиперссылка" xfId="15552" builtinId="9" hidden="1"/>
    <cellStyle name="Открывавшаяся гиперссылка" xfId="15557" builtinId="9" hidden="1"/>
    <cellStyle name="Открывавшаяся гиперссылка" xfId="15563" builtinId="9" hidden="1"/>
    <cellStyle name="Открывавшаяся гиперссылка" xfId="15569" builtinId="9" hidden="1"/>
    <cellStyle name="Открывавшаяся гиперссылка" xfId="15573" builtinId="9" hidden="1"/>
    <cellStyle name="Открывавшаяся гиперссылка" xfId="15578" builtinId="9" hidden="1"/>
    <cellStyle name="Открывавшаяся гиперссылка" xfId="15582" builtinId="9" hidden="1"/>
    <cellStyle name="Открывавшаяся гиперссылка" xfId="15584" builtinId="9" hidden="1"/>
    <cellStyle name="Открывавшаяся гиперссылка" xfId="15587" builtinId="9" hidden="1"/>
    <cellStyle name="Открывавшаяся гиперссылка" xfId="15592" builtinId="9" hidden="1"/>
    <cellStyle name="Открывавшаяся гиперссылка" xfId="15596" builtinId="9" hidden="1"/>
    <cellStyle name="Открывавшаяся гиперссылка" xfId="15598" builtinId="9" hidden="1"/>
    <cellStyle name="Открывавшаяся гиперссылка" xfId="15602" builtinId="9" hidden="1"/>
    <cellStyle name="Открывавшаяся гиперссылка" xfId="15607" builtinId="9" hidden="1"/>
    <cellStyle name="Открывавшаяся гиперссылка" xfId="15611" builtinId="9" hidden="1"/>
    <cellStyle name="Открывавшаяся гиперссылка" xfId="15616" builtinId="9" hidden="1"/>
    <cellStyle name="Открывавшаяся гиперссылка" xfId="17166" builtinId="9" hidden="1"/>
    <cellStyle name="Открывавшаяся гиперссылка" xfId="15622" builtinId="9" hidden="1"/>
    <cellStyle name="Открывавшаяся гиперссылка" xfId="15626" builtinId="9" hidden="1"/>
    <cellStyle name="Открывавшаяся гиперссылка" xfId="15628" builtinId="9" hidden="1"/>
    <cellStyle name="Открывавшаяся гиперссылка" xfId="15632" builtinId="9" hidden="1"/>
    <cellStyle name="Открывавшаяся гиперссылка" xfId="15637" builtinId="9" hidden="1"/>
    <cellStyle name="Открывавшаяся гиперссылка" xfId="15641" builtinId="9" hidden="1"/>
    <cellStyle name="Открывавшаяся гиперссылка" xfId="15643" builtinId="9" hidden="1"/>
    <cellStyle name="Открывавшаяся гиперссылка" xfId="15647" builtinId="9" hidden="1"/>
    <cellStyle name="Открывавшаяся гиперссылка" xfId="15652" builtinId="9" hidden="1"/>
    <cellStyle name="Открывавшаяся гиперссылка" xfId="15657" builtinId="9" hidden="1"/>
    <cellStyle name="Открывавшаяся гиперссылка" xfId="15662" builtinId="9" hidden="1"/>
    <cellStyle name="Открывавшаяся гиперссылка" xfId="15663" builtinId="9" hidden="1"/>
    <cellStyle name="Открывавшаяся гиперссылка" xfId="15666" builtinId="9" hidden="1"/>
    <cellStyle name="Открывавшаяся гиперссылка" xfId="15671" builtinId="9" hidden="1"/>
    <cellStyle name="Открывавшаяся гиперссылка" xfId="15675" builtinId="9" hidden="1"/>
    <cellStyle name="Открывавшаяся гиперссылка" xfId="15677" builtinId="9" hidden="1"/>
    <cellStyle name="Открывавшаяся гиперссылка" xfId="15681" builtinId="9" hidden="1"/>
    <cellStyle name="Открывавшаяся гиперссылка" xfId="15686" builtinId="9" hidden="1"/>
    <cellStyle name="Открывавшаяся гиперссылка" xfId="15687" builtinId="9" hidden="1"/>
    <cellStyle name="Открывавшаяся гиперссылка" xfId="15693" builtinId="9" hidden="1"/>
    <cellStyle name="Открывавшаяся гиперссылка" xfId="15696" builtinId="9" hidden="1"/>
    <cellStyle name="Открывавшаяся гиперссылка" xfId="15701" builtinId="9" hidden="1"/>
    <cellStyle name="Открывавшаяся гиперссылка" xfId="15705" builtinId="9" hidden="1"/>
    <cellStyle name="Открывавшаяся гиперссылка" xfId="15707" builtinId="9" hidden="1"/>
    <cellStyle name="Открывавшаяся гиперссылка" xfId="15711" builtinId="9" hidden="1"/>
    <cellStyle name="Открывавшаяся гиперссылка" xfId="15716" builtinId="9" hidden="1"/>
    <cellStyle name="Открывавшаяся гиперссылка" xfId="15720" builtinId="9" hidden="1"/>
    <cellStyle name="Открывавшаяся гиперссылка" xfId="15722" builtinId="9" hidden="1"/>
    <cellStyle name="Открывавшаяся гиперссылка" xfId="15726" builtinId="9" hidden="1"/>
    <cellStyle name="Открывавшаяся гиперссылка" xfId="15731" builtinId="9" hidden="1"/>
    <cellStyle name="Открывавшаяся гиперссылка" xfId="15736" builtinId="9" hidden="1"/>
    <cellStyle name="Открывавшаяся гиперссылка" xfId="15742" builtinId="9" hidden="1"/>
    <cellStyle name="Открывавшаяся гиперссылка" xfId="15748" builtinId="9" hidden="1"/>
    <cellStyle name="Открывавшаяся гиперссылка" xfId="15752" builtinId="9" hidden="1"/>
    <cellStyle name="Открывавшаяся гиперссылка" xfId="17168" builtinId="9" hidden="1"/>
    <cellStyle name="Открывавшаяся гиперссылка" xfId="15760" builtinId="9" hidden="1"/>
    <cellStyle name="Открывавшаяся гиперссылка" xfId="15762" builtinId="9" hidden="1"/>
    <cellStyle name="Открывавшаяся гиперссылка" xfId="15765" builtinId="9" hidden="1"/>
    <cellStyle name="Открывавшаяся гиперссылка" xfId="15770" builtinId="9" hidden="1"/>
    <cellStyle name="Открывавшаяся гиперссылка" xfId="15774" builtinId="9" hidden="1"/>
    <cellStyle name="Открывавшаяся гиперссылка" xfId="15776" builtinId="9" hidden="1"/>
    <cellStyle name="Открывавшаяся гиперссылка" xfId="15780" builtinId="9" hidden="1"/>
    <cellStyle name="Открывавшаяся гиперссылка" xfId="15785" builtinId="9" hidden="1"/>
    <cellStyle name="Открывавшаяся гиперссылка" xfId="15789" builtinId="9" hidden="1"/>
    <cellStyle name="Открывавшаяся гиперссылка" xfId="15794" builtinId="9" hidden="1"/>
    <cellStyle name="Открывавшаяся гиперссылка" xfId="15797" builtinId="9" hidden="1"/>
    <cellStyle name="Открывавшаяся гиперссылка" xfId="15802" builtinId="9" hidden="1"/>
    <cellStyle name="Открывавшаяся гиперссылка" xfId="15806" builtinId="9" hidden="1"/>
    <cellStyle name="Открывавшаяся гиперссылка" xfId="15808" builtinId="9" hidden="1"/>
    <cellStyle name="Открывавшаяся гиперссылка" xfId="15812" builtinId="9" hidden="1"/>
    <cellStyle name="Открывавшаяся гиперссылка" xfId="15817" builtinId="9" hidden="1"/>
    <cellStyle name="Открывавшаяся гиперссылка" xfId="15821" builtinId="9" hidden="1"/>
    <cellStyle name="Открывавшаяся гиперссылка" xfId="15823" builtinId="9" hidden="1"/>
    <cellStyle name="Открывавшаяся гиперссылка" xfId="15758" builtinId="9" hidden="1"/>
    <cellStyle name="Открывавшаяся гиперссылка" xfId="15830" builtinId="9" hidden="1"/>
    <cellStyle name="Открывавшаяся гиперссылка" xfId="15835" builtinId="9" hidden="1"/>
    <cellStyle name="Открывавшаяся гиперссылка" xfId="15840" builtinId="9" hidden="1"/>
    <cellStyle name="Открывавшаяся гиперссылка" xfId="15841" builtinId="9" hidden="1"/>
    <cellStyle name="Открывавшаяся гиперссылка" xfId="15844" builtinId="9" hidden="1"/>
    <cellStyle name="Открывавшаяся гиперссылка" xfId="15849" builtinId="9" hidden="1"/>
    <cellStyle name="Открывавшаяся гиперссылка" xfId="15853" builtinId="9" hidden="1"/>
    <cellStyle name="Открывавшаяся гиперссылка" xfId="15855" builtinId="9" hidden="1"/>
    <cellStyle name="Открывавшаяся гиперссылка" xfId="15859" builtinId="9" hidden="1"/>
    <cellStyle name="Открывавшаяся гиперссылка" xfId="15864" builtinId="9" hidden="1"/>
    <cellStyle name="Открывавшаяся гиперссылка" xfId="15868" builtinId="9" hidden="1"/>
    <cellStyle name="Открывавшаяся гиперссылка" xfId="15873" builtinId="9" hidden="1"/>
    <cellStyle name="Открывавшаяся гиперссылка" xfId="15876" builtinId="9" hidden="1"/>
    <cellStyle name="Открывавшаяся гиперссылка" xfId="15881" builtinId="9" hidden="1"/>
    <cellStyle name="Открывавшаяся гиперссылка" xfId="15885" builtinId="9" hidden="1"/>
    <cellStyle name="Открывавшаяся гиперссылка" xfId="15887" builtinId="9" hidden="1"/>
    <cellStyle name="Открывавшаяся гиперссылка" xfId="15891" builtinId="9" hidden="1"/>
    <cellStyle name="Открывавшаяся гиперссылка" xfId="15827" builtinId="9" hidden="1"/>
    <cellStyle name="Открывавшаяся гиперссылка" xfId="15898" builtinId="9" hidden="1"/>
    <cellStyle name="Открывавшаяся гиперссылка" xfId="15900" builtinId="9" hidden="1"/>
    <cellStyle name="Открывавшаяся гиперссылка" xfId="15904" builtinId="9" hidden="1"/>
    <cellStyle name="Открывавшаяся гиперссылка" xfId="15909" builtinId="9" hidden="1"/>
    <cellStyle name="Открывавшаяся гиперссылка" xfId="15914" builtinId="9" hidden="1"/>
    <cellStyle name="Открывавшаяся гиперссылка" xfId="15920" builtinId="9" hidden="1"/>
    <cellStyle name="Открывавшаяся гиперссылка" xfId="15926" builtinId="9" hidden="1"/>
    <cellStyle name="Открывавшаяся гиперссылка" xfId="15930" builtinId="9" hidden="1"/>
    <cellStyle name="Открывавшаяся гиперссылка" xfId="15935" builtinId="9" hidden="1"/>
    <cellStyle name="Открывавшаяся гиперссылка" xfId="15940" builtinId="9" hidden="1"/>
    <cellStyle name="Открывавшаяся гиперссылка" xfId="15942" builtinId="9" hidden="1"/>
    <cellStyle name="Открывавшаяся гиперссылка" xfId="15945" builtinId="9" hidden="1"/>
    <cellStyle name="Открывавшаяся гиперссылка" xfId="15950" builtinId="9" hidden="1"/>
    <cellStyle name="Открывавшаяся гиперссылка" xfId="15954" builtinId="9" hidden="1"/>
    <cellStyle name="Открывавшаяся гиперссылка" xfId="15956" builtinId="9" hidden="1"/>
    <cellStyle name="Открывавшаяся гиперссылка" xfId="15960" builtinId="9" hidden="1"/>
    <cellStyle name="Открывавшаяся гиперссылка" xfId="15896" builtinId="9" hidden="1"/>
    <cellStyle name="Открывавшаяся гиперссылка" xfId="15967" builtinId="9" hidden="1"/>
    <cellStyle name="Открывавшаяся гиперссылка" xfId="15972" builtinId="9" hidden="1"/>
    <cellStyle name="Открывавшаяся гиперссылка" xfId="15975" builtinId="9" hidden="1"/>
    <cellStyle name="Открывавшаяся гиперссылка" xfId="15980" builtinId="9" hidden="1"/>
    <cellStyle name="Открывавшаяся гиперссылка" xfId="15984" builtinId="9" hidden="1"/>
    <cellStyle name="Открывавшаяся гиперссылка" xfId="15986" builtinId="9" hidden="1"/>
    <cellStyle name="Открывавшаяся гиперссылка" xfId="15990" builtinId="9" hidden="1"/>
    <cellStyle name="Открывавшаяся гиперссылка" xfId="15995" builtinId="9" hidden="1"/>
    <cellStyle name="Открывавшаяся гиперссылка" xfId="15999" builtinId="9" hidden="1"/>
    <cellStyle name="Открывавшаяся гиперссылка" xfId="16001" builtinId="9" hidden="1"/>
    <cellStyle name="Открывавшаяся гиперссылка" xfId="16005" builtinId="9" hidden="1"/>
    <cellStyle name="Открывавшаяся гиперссылка" xfId="16010" builtinId="9" hidden="1"/>
    <cellStyle name="Открывавшаяся гиперссылка" xfId="16015" builtinId="9" hidden="1"/>
    <cellStyle name="Открывавшаяся гиперссылка" xfId="16020" builtinId="9" hidden="1"/>
    <cellStyle name="Открывавшаяся гиперссылка" xfId="16021" builtinId="9" hidden="1"/>
    <cellStyle name="Открывавшаяся гиперссылка" xfId="16024" builtinId="9" hidden="1"/>
    <cellStyle name="Открывавшаяся гиперссылка" xfId="16029" builtinId="9" hidden="1"/>
    <cellStyle name="Открывавшаяся гиперссылка" xfId="17172" builtinId="9" hidden="1"/>
    <cellStyle name="Открывавшаяся гиперссылка" xfId="16032" builtinId="9" hidden="1"/>
    <cellStyle name="Открывавшаяся гиперссылка" xfId="16037" builtinId="9" hidden="1"/>
    <cellStyle name="Открывавшаяся гиперссылка" xfId="16042" builtinId="9" hidden="1"/>
    <cellStyle name="Открывавшаяся гиперссылка" xfId="16046" builtinId="9" hidden="1"/>
    <cellStyle name="Открывавшаяся гиперссылка" xfId="16051" builtinId="9" hidden="1"/>
    <cellStyle name="Открывавшаяся гиперссылка" xfId="16054" builtinId="9" hidden="1"/>
    <cellStyle name="Открывавшаяся гиперссылка" xfId="16059" builtinId="9" hidden="1"/>
    <cellStyle name="Открывавшаяся гиперссылка" xfId="16063" builtinId="9" hidden="1"/>
    <cellStyle name="Открывавшаяся гиперссылка" xfId="16065" builtinId="9" hidden="1"/>
    <cellStyle name="Открывавшаяся гиперссылка" xfId="16069" builtinId="9" hidden="1"/>
    <cellStyle name="Открывавшаяся гиперссылка" xfId="16074" builtinId="9" hidden="1"/>
    <cellStyle name="Открывавшаяся гиперссылка" xfId="16078" builtinId="9" hidden="1"/>
    <cellStyle name="Открывавшаяся гиперссылка" xfId="16080" builtinId="9" hidden="1"/>
    <cellStyle name="Открывавшаяся гиперссылка" xfId="16084" builtinId="9" hidden="1"/>
    <cellStyle name="Открывавшаяся гиперссылка" xfId="16089" builtinId="9" hidden="1"/>
    <cellStyle name="Открывавшаяся гиперссылка" xfId="16094" builtinId="9" hidden="1"/>
    <cellStyle name="Открывавшаяся гиперссылка" xfId="16100" builtinId="9" hidden="1"/>
    <cellStyle name="Открывавшаяся гиперссылка" xfId="16104" builtinId="9" hidden="1"/>
    <cellStyle name="Открывавшаяся гиперссылка" xfId="16108" builtinId="9" hidden="1"/>
    <cellStyle name="Открывавшаяся гиперссылка" xfId="16113" builtinId="9" hidden="1"/>
    <cellStyle name="Открывавшаяся гиперссылка" xfId="16118" builtinId="9" hidden="1"/>
    <cellStyle name="Открывавшаяся гиперссылка" xfId="16120" builtinId="9" hidden="1"/>
    <cellStyle name="Открывавшаяся гиперссылка" xfId="16123" builtinId="9" hidden="1"/>
    <cellStyle name="Открывавшаяся гиперссылка" xfId="16128" builtinId="9" hidden="1"/>
    <cellStyle name="Открывавшаяся гиперссылка" xfId="16132" builtinId="9" hidden="1"/>
    <cellStyle name="Открывавшаяся гиперссылка" xfId="16134" builtinId="9" hidden="1"/>
    <cellStyle name="Открывавшаяся гиперссылка" xfId="16138" builtinId="9" hidden="1"/>
    <cellStyle name="Открывавшаяся гиперссылка" xfId="16143" builtinId="9" hidden="1"/>
    <cellStyle name="Открывавшаяся гиперссылка" xfId="16147" builtinId="9" hidden="1"/>
    <cellStyle name="Открывавшаяся гиперссылка" xfId="16152" builtinId="9" hidden="1"/>
    <cellStyle name="Открывавшаяся гиперссылка" xfId="16155" builtinId="9" hidden="1"/>
    <cellStyle name="Открывавшаяся гиперссылка" xfId="16160" builtinId="9" hidden="1"/>
    <cellStyle name="Открывавшаяся гиперссылка" xfId="16164" builtinId="9" hidden="1"/>
    <cellStyle name="Открывавшаяся гиперссылка" xfId="16166" builtinId="9" hidden="1"/>
    <cellStyle name="Открывавшаяся гиперссылка" xfId="17111" builtinId="9" hidden="1"/>
    <cellStyle name="Открывавшаяся гиперссылка" xfId="16173" builtinId="9" hidden="1"/>
    <cellStyle name="Открывавшаяся гиперссылка" xfId="16177" builtinId="9" hidden="1"/>
    <cellStyle name="Открывавшаяся гиперссылка" xfId="16179" builtinId="9" hidden="1"/>
    <cellStyle name="Открывавшаяся гиперссылка" xfId="16183" builtinId="9" hidden="1"/>
    <cellStyle name="Открывавшаяся гиперссылка" xfId="16188" builtinId="9" hidden="1"/>
    <cellStyle name="Открывавшаяся гиперссылка" xfId="16193" builtinId="9" hidden="1"/>
    <cellStyle name="Открывавшаяся гиперссылка" xfId="16198" builtinId="9" hidden="1"/>
    <cellStyle name="Открывавшаяся гиперссылка" xfId="16199" builtinId="9" hidden="1"/>
    <cellStyle name="Открывавшаяся гиперссылка" xfId="16202" builtinId="9" hidden="1"/>
    <cellStyle name="Открывавшаяся гиперссылка" xfId="16207" builtinId="9" hidden="1"/>
    <cellStyle name="Открывавшаяся гиперссылка" xfId="16211" builtinId="9" hidden="1"/>
    <cellStyle name="Открывавшаяся гиперссылка" xfId="16213" builtinId="9" hidden="1"/>
    <cellStyle name="Открывавшаяся гиперссылка" xfId="16217" builtinId="9" hidden="1"/>
    <cellStyle name="Открывавшаяся гиперссылка" xfId="16222" builtinId="9" hidden="1"/>
    <cellStyle name="Открывавшаяся гиперссылка" xfId="16226" builtinId="9" hidden="1"/>
    <cellStyle name="Открывавшаяся гиперссылка" xfId="16231" builtinId="9" hidden="1"/>
    <cellStyle name="Открывавшаяся гиперссылка" xfId="16234" builtinId="9" hidden="1"/>
    <cellStyle name="Открывавшаяся гиперссылка" xfId="17112" builtinId="9" hidden="1"/>
    <cellStyle name="Открывавшаяся гиперссылка" xfId="16240" builtinId="9" hidden="1"/>
    <cellStyle name="Открывавшаяся гиперссылка" xfId="16242" builtinId="9" hidden="1"/>
    <cellStyle name="Открывавшаяся гиперссылка" xfId="16246" builtinId="9" hidden="1"/>
    <cellStyle name="Открывавшаяся гиперссылка" xfId="16251" builtinId="9" hidden="1"/>
    <cellStyle name="Открывавшаяся гиперссылка" xfId="16255" builtinId="9" hidden="1"/>
    <cellStyle name="Открывавшаяся гиперссылка" xfId="16257" builtinId="9" hidden="1"/>
    <cellStyle name="Открывавшаяся гиперссылка" xfId="16261" builtinId="9" hidden="1"/>
    <cellStyle name="Открывавшаяся гиперссылка" xfId="16266" builtinId="9" hidden="1"/>
    <cellStyle name="Открывавшаяся гиперссылка" xfId="16271" builtinId="9" hidden="1"/>
    <cellStyle name="Открывавшаяся гиперссылка" xfId="16277" builtinId="9" hidden="1"/>
    <cellStyle name="Открывавшаяся гиперссылка" xfId="16283" builtinId="9" hidden="1"/>
    <cellStyle name="Открывавшаяся гиперссылка" xfId="16287" builtinId="9" hidden="1"/>
    <cellStyle name="Открывавшаяся гиперссылка" xfId="16292" builtinId="9" hidden="1"/>
    <cellStyle name="Открывавшаяся гиперссылка" xfId="16297" builtinId="9" hidden="1"/>
    <cellStyle name="Открывавшаяся гиперссылка" xfId="16299" builtinId="9" hidden="1"/>
    <cellStyle name="Открывавшаяся гиперссылка" xfId="16303" builtinId="9" hidden="1"/>
    <cellStyle name="Открывавшаяся гиперссылка" xfId="17113" builtinId="9" hidden="1"/>
    <cellStyle name="Открывавшаяся гиперссылка" xfId="16311" builtinId="9" hidden="1"/>
    <cellStyle name="Открывавшаяся гиперссылка" xfId="23760" builtinId="9" hidden="1"/>
    <cellStyle name="Открывавшаяся гиперссылка" xfId="16312" builtinId="9" hidden="1"/>
    <cellStyle name="Открывавшаяся гиперссылка" xfId="19941" builtinId="9" hidden="1"/>
    <cellStyle name="Открывавшаяся гиперссылка" xfId="23046" builtinId="9" hidden="1"/>
    <cellStyle name="Открывавшаяся гиперссылка" xfId="21831" builtinId="9" hidden="1"/>
    <cellStyle name="Открывавшаяся гиперссылка" xfId="16315" builtinId="9" hidden="1"/>
    <cellStyle name="Открывавшаяся гиперссылка" xfId="19944" builtinId="9" hidden="1"/>
    <cellStyle name="Открывавшаяся гиперссылка" xfId="21829" builtinId="9" hidden="1"/>
    <cellStyle name="Открывавшаяся гиперссылка" xfId="19945" builtinId="9" hidden="1"/>
    <cellStyle name="Открывавшаяся гиперссылка" xfId="21828" builtinId="9" hidden="1"/>
    <cellStyle name="Открывавшаяся гиперссылка" xfId="23753" builtinId="9" hidden="1"/>
    <cellStyle name="Открывавшаяся гиперссылка" xfId="16319" builtinId="9" hidden="1"/>
    <cellStyle name="Открывавшаяся гиперссылка" xfId="23752" builtinId="9" hidden="1"/>
    <cellStyle name="Открывавшаяся гиперссылка" xfId="16320" builtinId="9" hidden="1"/>
    <cellStyle name="Открывавшаяся гиперссылка" xfId="19949" builtinId="9" hidden="1"/>
    <cellStyle name="Открывавшаяся гиперссылка" xfId="23054" builtinId="9" hidden="1"/>
    <cellStyle name="Открывавшаяся гиперссылка" xfId="21823" builtinId="9" hidden="1"/>
    <cellStyle name="Открывавшаяся гиперссылка" xfId="17073" builtinId="9" hidden="1"/>
    <cellStyle name="Открывавшаяся гиперссылка" xfId="27344" builtinId="9" hidden="1"/>
    <cellStyle name="Открывавшаяся гиперссылка" xfId="27341" builtinId="9" hidden="1"/>
    <cellStyle name="Открывавшаяся гиперссылка" xfId="27336" builtinId="9" hidden="1"/>
    <cellStyle name="Открывавшаяся гиперссылка" xfId="27332" builtinId="9" hidden="1"/>
    <cellStyle name="Открывавшаяся гиперссылка" xfId="27330" builtinId="9" hidden="1"/>
    <cellStyle name="Открывавшаяся гиперссылка" xfId="27326" builtinId="9" hidden="1"/>
    <cellStyle name="Открывавшаяся гиперссылка" xfId="27321" builtinId="9" hidden="1"/>
    <cellStyle name="Открывавшаяся гиперссылка" xfId="27317" builtinId="9" hidden="1"/>
    <cellStyle name="Открывавшаяся гиперссылка" xfId="27312" builtinId="9" hidden="1"/>
    <cellStyle name="Открывавшаяся гиперссылка" xfId="27309" builtinId="9" hidden="1"/>
    <cellStyle name="Открывавшаяся гиперссылка" xfId="27304" builtinId="9" hidden="1"/>
    <cellStyle name="Открывавшаяся гиперссылка" xfId="27300" builtinId="9" hidden="1"/>
    <cellStyle name="Открывавшаяся гиперссылка" xfId="27298" builtinId="9" hidden="1"/>
    <cellStyle name="Открывавшаяся гиперссылка" xfId="27294" builtinId="9" hidden="1"/>
    <cellStyle name="Открывавшаяся гиперссылка" xfId="27289" builtinId="9" hidden="1"/>
    <cellStyle name="Открывавшаяся гиперссылка" xfId="27285" builtinId="9" hidden="1"/>
    <cellStyle name="Открывавшаяся гиперссылка" xfId="27283" builtinId="9" hidden="1"/>
    <cellStyle name="Открывавшаяся гиперссылка" xfId="27279" builtinId="9" hidden="1"/>
    <cellStyle name="Открывавшаяся гиперссылка" xfId="27274" builtinId="9" hidden="1"/>
    <cellStyle name="Открывавшаяся гиперссылка" xfId="27269" builtinId="9" hidden="1"/>
    <cellStyle name="Открывавшаяся гиперссылка" xfId="27264" builtinId="9" hidden="1"/>
    <cellStyle name="Открывавшаяся гиперссылка" xfId="27263" builtinId="9" hidden="1"/>
    <cellStyle name="Открывавшаяся гиперссылка" xfId="27260" builtinId="9" hidden="1"/>
    <cellStyle name="Открывавшаяся гиперссылка" xfId="27255" builtinId="9" hidden="1"/>
    <cellStyle name="Открывавшаяся гиперссылка" xfId="27251" builtinId="9" hidden="1"/>
    <cellStyle name="Открывавшаяся гиперссылка" xfId="27249" builtinId="9" hidden="1"/>
    <cellStyle name="Открывавшаяся гиперссылка" xfId="27245" builtinId="9" hidden="1"/>
    <cellStyle name="Открывавшаяся гиперссылка" xfId="27240" builtinId="9" hidden="1"/>
    <cellStyle name="Открывавшаяся гиперссылка" xfId="27236" builtinId="9" hidden="1"/>
    <cellStyle name="Открывавшаяся гиперссылка" xfId="27231" builtinId="9" hidden="1"/>
    <cellStyle name="Открывавшаяся гиперссылка" xfId="27228" builtinId="9" hidden="1"/>
    <cellStyle name="Открывавшаяся гиперссылка" xfId="27223" builtinId="9" hidden="1"/>
    <cellStyle name="Открывавшаяся гиперссылка" xfId="27219" builtinId="9" hidden="1"/>
    <cellStyle name="Открывавшаяся гиперссылка" xfId="27217" builtinId="9" hidden="1"/>
    <cellStyle name="Открывавшаяся гиперссылка" xfId="27213" builtinId="9" hidden="1"/>
    <cellStyle name="Открывавшаяся гиперссылка" xfId="27208" builtinId="9" hidden="1"/>
    <cellStyle name="Открывавшаяся гиперссылка" xfId="27204" builtinId="9" hidden="1"/>
    <cellStyle name="Открывавшаяся гиперссылка" xfId="27202" builtinId="9" hidden="1"/>
    <cellStyle name="Открывавшаяся гиперссылка" xfId="27198" builtinId="9" hidden="1"/>
    <cellStyle name="Открывавшаяся гиперссылка" xfId="27193" builtinId="9" hidden="1"/>
    <cellStyle name="Открывавшаяся гиперссылка" xfId="27188" builtinId="9" hidden="1"/>
    <cellStyle name="Открывавшаяся гиперссылка" xfId="27182" builtinId="9" hidden="1"/>
    <cellStyle name="Открывавшаяся гиперссылка" xfId="27176" builtinId="9" hidden="1"/>
    <cellStyle name="Открывавшаяся гиперссылка" xfId="27173" builtinId="9" hidden="1"/>
    <cellStyle name="Открывавшаяся гиперссылка" xfId="27168" builtinId="9" hidden="1"/>
    <cellStyle name="Открывавшаяся гиперссылка" xfId="27164" builtinId="9" hidden="1"/>
    <cellStyle name="Открывавшаяся гиперссылка" xfId="27162" builtinId="9" hidden="1"/>
    <cellStyle name="Открывавшаяся гиперссылка" xfId="27159" builtinId="9" hidden="1"/>
    <cellStyle name="Открывавшаяся гиперссылка" xfId="27154" builtinId="9" hidden="1"/>
    <cellStyle name="Открывавшаяся гиперссылка" xfId="27150" builtinId="9" hidden="1"/>
    <cellStyle name="Открывавшаяся гиперссылка" xfId="27148" builtinId="9" hidden="1"/>
    <cellStyle name="Открывавшаяся гиперссылка" xfId="27144" builtinId="9" hidden="1"/>
    <cellStyle name="Открывавшаяся гиперссылка" xfId="27139" builtinId="9" hidden="1"/>
    <cellStyle name="Открывавшаяся гиперссылка" xfId="27135" builtinId="9" hidden="1"/>
    <cellStyle name="Открывавшаяся гиперссылка" xfId="27130" builtinId="9" hidden="1"/>
    <cellStyle name="Открывавшаяся гиперссылка" xfId="27127" builtinId="9" hidden="1"/>
    <cellStyle name="Открывавшаяся гиперссылка" xfId="27122" builtinId="9" hidden="1"/>
    <cellStyle name="Открывавшаяся гиперссылка" xfId="27118" builtinId="9" hidden="1"/>
    <cellStyle name="Открывавшаяся гиперссылка" xfId="27116" builtinId="9" hidden="1"/>
    <cellStyle name="Открывавшаяся гиперссылка" xfId="27112" builtinId="9" hidden="1"/>
    <cellStyle name="Открывавшаяся гиперссылка" xfId="27107" builtinId="9" hidden="1"/>
    <cellStyle name="Открывавшаяся гиперссылка" xfId="27103" builtinId="9" hidden="1"/>
    <cellStyle name="Открывавшаяся гиперссылка" xfId="27101" builtinId="9" hidden="1"/>
    <cellStyle name="Открывавшаяся гиперссылка" xfId="27097" builtinId="9" hidden="1"/>
    <cellStyle name="Открывавшаяся гиперссылка" xfId="27092" builtinId="9" hidden="1"/>
    <cellStyle name="Открывавшаяся гиперссылка" xfId="27087" builtinId="9" hidden="1"/>
    <cellStyle name="Открывавшаяся гиперссылка" xfId="27082" builtinId="9" hidden="1"/>
    <cellStyle name="Открывавшаяся гиперссылка" xfId="27081" builtinId="9" hidden="1"/>
    <cellStyle name="Открывавшаяся гиперссылка" xfId="27078" builtinId="9" hidden="1"/>
    <cellStyle name="Открывавшаяся гиперссылка" xfId="27073" builtinId="9" hidden="1"/>
    <cellStyle name="Открывавшаяся гиперссылка" xfId="27069" builtinId="9" hidden="1"/>
    <cellStyle name="Открывавшаяся гиперссылка" xfId="27067" builtinId="9" hidden="1"/>
    <cellStyle name="Открывавшаяся гиперссылка" xfId="27063" builtinId="9" hidden="1"/>
    <cellStyle name="Открывавшаяся гиперссылка" xfId="27058" builtinId="9" hidden="1"/>
    <cellStyle name="Открывавшаяся гиперссылка" xfId="27054" builtinId="9" hidden="1"/>
    <cellStyle name="Открывавшаяся гиперссылка" xfId="27049" builtinId="9" hidden="1"/>
    <cellStyle name="Открывавшаяся гиперссылка" xfId="27046" builtinId="9" hidden="1"/>
    <cellStyle name="Открывавшаяся гиперссылка" xfId="27041" builtinId="9" hidden="1"/>
    <cellStyle name="Открывавшаяся гиперссылка" xfId="27037" builtinId="9" hidden="1"/>
    <cellStyle name="Открывавшаяся гиперссылка" xfId="27035" builtinId="9" hidden="1"/>
    <cellStyle name="Открывавшаяся гиперссылка" xfId="27031" builtinId="9" hidden="1"/>
    <cellStyle name="Открывавшаяся гиперссылка" xfId="27026" builtinId="9" hidden="1"/>
    <cellStyle name="Открывавшаяся гиперссылка" xfId="27022" builtinId="9" hidden="1"/>
    <cellStyle name="Открывавшаяся гиперссылка" xfId="27020" builtinId="9" hidden="1"/>
    <cellStyle name="Открывавшаяся гиперссылка" xfId="27016" builtinId="9" hidden="1"/>
    <cellStyle name="Открывавшаяся гиперссылка" xfId="27011" builtinId="9" hidden="1"/>
    <cellStyle name="Открывавшаяся гиперссылка" xfId="27006" builtinId="9" hidden="1"/>
    <cellStyle name="Открывавшаяся гиперссылка" xfId="27000" builtinId="9" hidden="1"/>
    <cellStyle name="Открывавшаяся гиперссылка" xfId="26994" builtinId="9" hidden="1"/>
    <cellStyle name="Открывавшаяся гиперссылка" xfId="26990" builtinId="9" hidden="1"/>
    <cellStyle name="Открывавшаяся гиперссылка" xfId="26985" builtinId="9" hidden="1"/>
    <cellStyle name="Открывавшаяся гиперссылка" xfId="26981" builtinId="9" hidden="1"/>
    <cellStyle name="Открывавшаяся гиперссылка" xfId="26979" builtinId="9" hidden="1"/>
    <cellStyle name="Открывавшаяся гиперссылка" xfId="26976" builtinId="9" hidden="1"/>
    <cellStyle name="Открывавшаяся гиперссылка" xfId="26971" builtinId="9" hidden="1"/>
    <cellStyle name="Открывавшаяся гиперссылка" xfId="26967" builtinId="9" hidden="1"/>
    <cellStyle name="Открывавшаяся гиперссылка" xfId="26965" builtinId="9" hidden="1"/>
    <cellStyle name="Открывавшаяся гиперссылка" xfId="26961" builtinId="9" hidden="1"/>
    <cellStyle name="Открывавшаяся гиперссылка" xfId="26956" builtinId="9" hidden="1"/>
    <cellStyle name="Открывавшаяся гиперссылка" xfId="26952" builtinId="9" hidden="1"/>
    <cellStyle name="Открывавшаяся гиперссылка" xfId="26947" builtinId="9" hidden="1"/>
    <cellStyle name="Открывавшаяся гиперссылка" xfId="26944" builtinId="9" hidden="1"/>
    <cellStyle name="Открывавшаяся гиперссылка" xfId="26939" builtinId="9" hidden="1"/>
    <cellStyle name="Открывавшаяся гиперссылка" xfId="26935" builtinId="9" hidden="1"/>
    <cellStyle name="Открывавшаяся гиперссылка" xfId="26933" builtinId="9" hidden="1"/>
    <cellStyle name="Открывавшаяся гиперссылка" xfId="26929" builtinId="9" hidden="1"/>
    <cellStyle name="Открывавшаяся гиперссылка" xfId="26924" builtinId="9" hidden="1"/>
    <cellStyle name="Открывавшаяся гиперссылка" xfId="26920" builtinId="9" hidden="1"/>
    <cellStyle name="Открывавшаяся гиперссылка" xfId="26918" builtinId="9" hidden="1"/>
    <cellStyle name="Открывавшаяся гиперссылка" xfId="26914" builtinId="9" hidden="1"/>
    <cellStyle name="Открывавшаяся гиперссылка" xfId="26909" builtinId="9" hidden="1"/>
    <cellStyle name="Открывавшаяся гиперссылка" xfId="26904" builtinId="9" hidden="1"/>
    <cellStyle name="Открывавшаяся гиперссылка" xfId="26899" builtinId="9" hidden="1"/>
    <cellStyle name="Открывавшаяся гиперссылка" xfId="26898" builtinId="9" hidden="1"/>
    <cellStyle name="Открывавшаяся гиперссылка" xfId="26895" builtinId="9" hidden="1"/>
    <cellStyle name="Открывавшаяся гиперссылка" xfId="26890" builtinId="9" hidden="1"/>
    <cellStyle name="Открывавшаяся гиперссылка" xfId="26886" builtinId="9" hidden="1"/>
    <cellStyle name="Открывавшаяся гиперссылка" xfId="26884" builtinId="9" hidden="1"/>
    <cellStyle name="Открывавшаяся гиперссылка" xfId="26880" builtinId="9" hidden="1"/>
    <cellStyle name="Открывавшаяся гиперссылка" xfId="26875" builtinId="9" hidden="1"/>
    <cellStyle name="Открывавшаяся гиперссылка" xfId="26871" builtinId="9" hidden="1"/>
    <cellStyle name="Открывавшаяся гиперссылка" xfId="26866" builtinId="9" hidden="1"/>
    <cellStyle name="Открывавшаяся гиперссылка" xfId="26863" builtinId="9" hidden="1"/>
    <cellStyle name="Открывавшаяся гиперссылка" xfId="26858" builtinId="9" hidden="1"/>
    <cellStyle name="Открывавшаяся гиперссылка" xfId="26854" builtinId="9" hidden="1"/>
    <cellStyle name="Открывавшаяся гиперссылка" xfId="26852" builtinId="9" hidden="1"/>
    <cellStyle name="Открывавшаяся гиперссылка" xfId="26848" builtinId="9" hidden="1"/>
    <cellStyle name="Открывавшаяся гиперссылка" xfId="26843" builtinId="9" hidden="1"/>
    <cellStyle name="Открывавшаяся гиперссылка" xfId="26839" builtinId="9" hidden="1"/>
    <cellStyle name="Открывавшаяся гиперссылка" xfId="26837" builtinId="9" hidden="1"/>
    <cellStyle name="Открывавшаяся гиперссылка" xfId="26833" builtinId="9" hidden="1"/>
    <cellStyle name="Открывавшаяся гиперссылка" xfId="26828" builtinId="9" hidden="1"/>
    <cellStyle name="Открывавшаяся гиперссылка" xfId="26823" builtinId="9" hidden="1"/>
    <cellStyle name="Открывавшаяся гиперссылка" xfId="26817" builtinId="9" hidden="1"/>
    <cellStyle name="Открывавшаяся гиперссылка" xfId="26811" builtinId="9" hidden="1"/>
    <cellStyle name="Открывавшаяся гиперссылка" xfId="26807" builtinId="9" hidden="1"/>
    <cellStyle name="Открывавшаяся гиперссылка" xfId="26802" builtinId="9" hidden="1"/>
    <cellStyle name="Открывавшаяся гиперссылка" xfId="26797" builtinId="9" hidden="1"/>
    <cellStyle name="Открывавшаяся гиперссылка" xfId="26795" builtinId="9" hidden="1"/>
    <cellStyle name="Открывавшаяся гиперссылка" xfId="26792" builtinId="9" hidden="1"/>
    <cellStyle name="Открывавшаяся гиперссылка" xfId="26787" builtinId="9" hidden="1"/>
    <cellStyle name="Открывавшаяся гиперссылка" xfId="26783" builtinId="9" hidden="1"/>
    <cellStyle name="Открывавшаяся гиперссылка" xfId="26781" builtinId="9" hidden="1"/>
    <cellStyle name="Открывавшаяся гиперссылка" xfId="26777" builtinId="9" hidden="1"/>
    <cellStyle name="Открывавшаяся гиперссылка" xfId="26772" builtinId="9" hidden="1"/>
    <cellStyle name="Открывавшаяся гиперссылка" xfId="26768" builtinId="9" hidden="1"/>
    <cellStyle name="Открывавшаяся гиперссылка" xfId="26763" builtinId="9" hidden="1"/>
    <cellStyle name="Открывавшаяся гиперссылка" xfId="26760" builtinId="9" hidden="1"/>
    <cellStyle name="Открывавшаяся гиперссылка" xfId="26755" builtinId="9" hidden="1"/>
    <cellStyle name="Открывавшаяся гиперссылка" xfId="26751" builtinId="9" hidden="1"/>
    <cellStyle name="Открывавшаяся гиперссылка" xfId="26749" builtinId="9" hidden="1"/>
    <cellStyle name="Открывавшаяся гиперссылка" xfId="26745" builtinId="9" hidden="1"/>
    <cellStyle name="Открывавшаяся гиперссылка" xfId="26740" builtinId="9" hidden="1"/>
    <cellStyle name="Открывавшаяся гиперссылка" xfId="26736" builtinId="9" hidden="1"/>
    <cellStyle name="Открывавшаяся гиперссылка" xfId="26734" builtinId="9" hidden="1"/>
    <cellStyle name="Открывавшаяся гиперссылка" xfId="26730" builtinId="9" hidden="1"/>
    <cellStyle name="Открывавшаяся гиперссылка" xfId="26725" builtinId="9" hidden="1"/>
    <cellStyle name="Открывавшаяся гиперссылка" xfId="26720" builtinId="9" hidden="1"/>
    <cellStyle name="Открывавшаяся гиперссылка" xfId="26715" builtinId="9" hidden="1"/>
    <cellStyle name="Открывавшаяся гиперссылка" xfId="26714" builtinId="9" hidden="1"/>
    <cellStyle name="Открывавшаяся гиперссылка" xfId="26711" builtinId="9" hidden="1"/>
    <cellStyle name="Открывавшаяся гиперссылка" xfId="26706" builtinId="9" hidden="1"/>
    <cellStyle name="Открывавшаяся гиперссылка" xfId="26702" builtinId="9" hidden="1"/>
    <cellStyle name="Открывавшаяся гиперссылка" xfId="26700" builtinId="9" hidden="1"/>
    <cellStyle name="Открывавшаяся гиперссылка" xfId="26696" builtinId="9" hidden="1"/>
    <cellStyle name="Открывавшаяся гиперссылка" xfId="26691" builtinId="9" hidden="1"/>
    <cellStyle name="Открывавшаяся гиперссылка" xfId="26687" builtinId="9" hidden="1"/>
    <cellStyle name="Открывавшаяся гиперссылка" xfId="26682" builtinId="9" hidden="1"/>
    <cellStyle name="Открывавшаяся гиперссылка" xfId="26679" builtinId="9" hidden="1"/>
    <cellStyle name="Открывавшаяся гиперссылка" xfId="26674" builtinId="9" hidden="1"/>
    <cellStyle name="Открывавшаяся гиперссылка" xfId="26670" builtinId="9" hidden="1"/>
    <cellStyle name="Открывавшаяся гиперссылка" xfId="26668" builtinId="9" hidden="1"/>
    <cellStyle name="Открывавшаяся гиперссылка" xfId="26664" builtinId="9" hidden="1"/>
    <cellStyle name="Открывавшаяся гиперссылка" xfId="26659" builtinId="9" hidden="1"/>
    <cellStyle name="Открывавшаяся гиперссылка" xfId="26655" builtinId="9" hidden="1"/>
    <cellStyle name="Открывавшаяся гиперссылка" xfId="26653" builtinId="9" hidden="1"/>
    <cellStyle name="Открывавшаяся гиперссылка" xfId="26649" builtinId="9" hidden="1"/>
    <cellStyle name="Открывавшаяся гиперссылка" xfId="26644" builtinId="9" hidden="1"/>
    <cellStyle name="Открывавшаяся гиперссылка" xfId="26639" builtinId="9" hidden="1"/>
    <cellStyle name="Открывавшаяся гиперссылка" xfId="26633" builtinId="9" hidden="1"/>
    <cellStyle name="Открывавшаяся гиперссылка" xfId="26627" builtinId="9" hidden="1"/>
    <cellStyle name="Открывавшаяся гиперссылка" xfId="26623" builtinId="9" hidden="1"/>
    <cellStyle name="Открывавшаяся гиперссылка" xfId="26618" builtinId="9" hidden="1"/>
    <cellStyle name="Открывавшаяся гиперссылка" xfId="26613" builtinId="9" hidden="1"/>
    <cellStyle name="Открывавшаяся гиперссылка" xfId="26611" builtinId="9" hidden="1"/>
    <cellStyle name="Открывавшаяся гиперссылка" xfId="26608" builtinId="9" hidden="1"/>
    <cellStyle name="Открывавшаяся гиперссылка" xfId="26603" builtinId="9" hidden="1"/>
    <cellStyle name="Открывавшаяся гиперссылка" xfId="26599" builtinId="9" hidden="1"/>
    <cellStyle name="Открывавшаяся гиперссылка" xfId="26597" builtinId="9" hidden="1"/>
    <cellStyle name="Открывавшаяся гиперссылка" xfId="26593" builtinId="9" hidden="1"/>
    <cellStyle name="Открывавшаяся гиперссылка" xfId="26588" builtinId="9" hidden="1"/>
    <cellStyle name="Открывавшаяся гиперссылка" xfId="26584" builtinId="9" hidden="1"/>
    <cellStyle name="Открывавшаяся гиперссылка" xfId="26579" builtinId="9" hidden="1"/>
    <cellStyle name="Открывавшаяся гиперссылка" xfId="26576" builtinId="9" hidden="1"/>
    <cellStyle name="Открывавшаяся гиперссылка" xfId="26571" builtinId="9" hidden="1"/>
    <cellStyle name="Открывавшаяся гиперссылка" xfId="26567" builtinId="9" hidden="1"/>
    <cellStyle name="Открывавшаяся гиперссылка" xfId="26565" builtinId="9" hidden="1"/>
    <cellStyle name="Открывавшаяся гиперссылка" xfId="26561" builtinId="9" hidden="1"/>
    <cellStyle name="Открывавшаяся гиперссылка" xfId="26556" builtinId="9" hidden="1"/>
    <cellStyle name="Открывавшаяся гиперссылка" xfId="26552" builtinId="9" hidden="1"/>
    <cellStyle name="Открывавшаяся гиперссылка" xfId="26550" builtinId="9" hidden="1"/>
    <cellStyle name="Открывавшаяся гиперссылка" xfId="26546" builtinId="9" hidden="1"/>
    <cellStyle name="Открывавшаяся гиперссылка" xfId="26541" builtinId="9" hidden="1"/>
    <cellStyle name="Открывавшаяся гиперссылка" xfId="26536" builtinId="9" hidden="1"/>
    <cellStyle name="Открывавшаяся гиперссылка" xfId="26531" builtinId="9" hidden="1"/>
    <cellStyle name="Открывавшаяся гиперссылка" xfId="26530" builtinId="9" hidden="1"/>
    <cellStyle name="Открывавшаяся гиперссылка" xfId="26527" builtinId="9" hidden="1"/>
    <cellStyle name="Открывавшаяся гиперссылка" xfId="26522" builtinId="9" hidden="1"/>
    <cellStyle name="Открывавшаяся гиперссылка" xfId="26518" builtinId="9" hidden="1"/>
    <cellStyle name="Открывавшаяся гиперссылка" xfId="26516" builtinId="9" hidden="1"/>
    <cellStyle name="Открывавшаяся гиперссылка" xfId="26512" builtinId="9" hidden="1"/>
    <cellStyle name="Открывавшаяся гиперссылка" xfId="26507" builtinId="9" hidden="1"/>
    <cellStyle name="Открывавшаяся гиперссылка" xfId="26503" builtinId="9" hidden="1"/>
    <cellStyle name="Открывавшаяся гиперссылка" xfId="26498" builtinId="9" hidden="1"/>
    <cellStyle name="Открывавшаяся гиперссылка" xfId="26495" builtinId="9" hidden="1"/>
    <cellStyle name="Открывавшаяся гиперссылка" xfId="26490" builtinId="9" hidden="1"/>
    <cellStyle name="Открывавшаяся гиперссылка" xfId="26486" builtinId="9" hidden="1"/>
    <cellStyle name="Открывавшаяся гиперссылка" xfId="26484" builtinId="9" hidden="1"/>
    <cellStyle name="Открывавшаяся гиперссылка" xfId="26480" builtinId="9" hidden="1"/>
    <cellStyle name="Открывавшаяся гиперссылка" xfId="26475" builtinId="9" hidden="1"/>
    <cellStyle name="Открывавшаяся гиперссылка" xfId="26471" builtinId="9" hidden="1"/>
    <cellStyle name="Открывавшаяся гиперссылка" xfId="26469" builtinId="9" hidden="1"/>
    <cellStyle name="Открывавшаяся гиперссылка" xfId="26465" builtinId="9" hidden="1"/>
    <cellStyle name="Открывавшаяся гиперссылка" xfId="26460" builtinId="9" hidden="1"/>
    <cellStyle name="Открывавшаяся гиперссылка" xfId="26455" builtinId="9" hidden="1"/>
    <cellStyle name="Открывавшаяся гиперссылка" xfId="26449" builtinId="9" hidden="1"/>
    <cellStyle name="Открывавшаяся гиперссылка" xfId="26443" builtinId="9" hidden="1"/>
    <cellStyle name="Открывавшаяся гиперссылка" xfId="26439" builtinId="9" hidden="1"/>
    <cellStyle name="Открывавшаяся гиперссылка" xfId="26434" builtinId="9" hidden="1"/>
    <cellStyle name="Открывавшаяся гиперссылка" xfId="26429" builtinId="9" hidden="1"/>
    <cellStyle name="Открывавшаяся гиперссылка" xfId="26427" builtinId="9" hidden="1"/>
    <cellStyle name="Открывавшаяся гиперссылка" xfId="26424" builtinId="9" hidden="1"/>
    <cellStyle name="Открывавшаяся гиперссылка" xfId="26419" builtinId="9" hidden="1"/>
    <cellStyle name="Открывавшаяся гиперссылка" xfId="26415" builtinId="9" hidden="1"/>
    <cellStyle name="Открывавшаяся гиперссылка" xfId="26413" builtinId="9" hidden="1"/>
    <cellStyle name="Открывавшаяся гиперссылка" xfId="26409" builtinId="9" hidden="1"/>
    <cellStyle name="Открывавшаяся гиперссылка" xfId="26404" builtinId="9" hidden="1"/>
    <cellStyle name="Открывавшаяся гиперссылка" xfId="26400" builtinId="9" hidden="1"/>
    <cellStyle name="Открывавшаяся гиперссылка" xfId="26395" builtinId="9" hidden="1"/>
    <cellStyle name="Открывавшаяся гиперссылка" xfId="26392" builtinId="9" hidden="1"/>
    <cellStyle name="Открывавшаяся гиперссылка" xfId="26387" builtinId="9" hidden="1"/>
    <cellStyle name="Открывавшаяся гиперссылка" xfId="26383" builtinId="9" hidden="1"/>
    <cellStyle name="Открывавшаяся гиперссылка" xfId="26381" builtinId="9" hidden="1"/>
    <cellStyle name="Открывавшаяся гиперссылка" xfId="26377" builtinId="9" hidden="1"/>
    <cellStyle name="Открывавшаяся гиперссылка" xfId="26372" builtinId="9" hidden="1"/>
    <cellStyle name="Открывавшаяся гиперссылка" xfId="26368" builtinId="9" hidden="1"/>
    <cellStyle name="Открывавшаяся гиперссылка" xfId="26366" builtinId="9" hidden="1"/>
    <cellStyle name="Открывавшаяся гиперссылка" xfId="26362" builtinId="9" hidden="1"/>
    <cellStyle name="Открывавшаяся гиперссылка" xfId="26357" builtinId="9" hidden="1"/>
    <cellStyle name="Открывавшаяся гиперссылка" xfId="26352" builtinId="9" hidden="1"/>
    <cellStyle name="Открывавшаяся гиперссылка" xfId="26347" builtinId="9" hidden="1"/>
    <cellStyle name="Открывавшаяся гиперссылка" xfId="26346" builtinId="9" hidden="1"/>
    <cellStyle name="Открывавшаяся гиперссылка" xfId="26343" builtinId="9" hidden="1"/>
    <cellStyle name="Открывавшаяся гиперссылка" xfId="26338" builtinId="9" hidden="1"/>
    <cellStyle name="Открывавшаяся гиперссылка" xfId="26334" builtinId="9" hidden="1"/>
    <cellStyle name="Открывавшаяся гиперссылка" xfId="26332" builtinId="9" hidden="1"/>
    <cellStyle name="Открывавшаяся гиперссылка" xfId="26328" builtinId="9" hidden="1"/>
    <cellStyle name="Открывавшаяся гиперссылка" xfId="26323" builtinId="9" hidden="1"/>
    <cellStyle name="Открывавшаяся гиперссылка" xfId="26319" builtinId="9" hidden="1"/>
    <cellStyle name="Открывавшаяся гиперссылка" xfId="26314" builtinId="9" hidden="1"/>
    <cellStyle name="Открывавшаяся гиперссылка" xfId="26311" builtinId="9" hidden="1"/>
    <cellStyle name="Открывавшаяся гиперссылка" xfId="26306" builtinId="9" hidden="1"/>
    <cellStyle name="Открывавшаяся гиперссылка" xfId="26302" builtinId="9" hidden="1"/>
    <cellStyle name="Открывавшаяся гиперссылка" xfId="26300" builtinId="9" hidden="1"/>
    <cellStyle name="Открывавшаяся гиперссылка" xfId="26296" builtinId="9" hidden="1"/>
    <cellStyle name="Открывавшаяся гиперссылка" xfId="26291" builtinId="9" hidden="1"/>
    <cellStyle name="Открывавшаяся гиперссылка" xfId="26287" builtinId="9" hidden="1"/>
    <cellStyle name="Открывавшаяся гиперссылка" xfId="26285" builtinId="9" hidden="1"/>
    <cellStyle name="Открывавшаяся гиперссылка" xfId="26281" builtinId="9" hidden="1"/>
    <cellStyle name="Открывавшаяся гиперссылка" xfId="26276" builtinId="9" hidden="1"/>
    <cellStyle name="Открывавшаяся гиперссылка" xfId="26271" builtinId="9" hidden="1"/>
    <cellStyle name="Открывавшаяся гиперссылка" xfId="26265" builtinId="9" hidden="1"/>
    <cellStyle name="Открывавшаяся гиперссылка" xfId="26259" builtinId="9" hidden="1"/>
    <cellStyle name="Открывавшаяся гиперссылка" xfId="26255" builtinId="9" hidden="1"/>
    <cellStyle name="Открывавшаяся гиперссылка" xfId="26250" builtinId="9" hidden="1"/>
    <cellStyle name="Открывавшаяся гиперссылка" xfId="26245" builtinId="9" hidden="1"/>
    <cellStyle name="Открывавшаяся гиперссылка" xfId="26243" builtinId="9" hidden="1"/>
    <cellStyle name="Открывавшаяся гиперссылка" xfId="26239" builtinId="9" hidden="1"/>
    <cellStyle name="Открывавшаяся гиперссылка" xfId="26234" builtinId="9" hidden="1"/>
    <cellStyle name="Открывавшаяся гиперссылка" xfId="26229" builtinId="9" hidden="1"/>
    <cellStyle name="Открывавшаяся гиперссылка" xfId="26227" builtinId="9" hidden="1"/>
    <cellStyle name="Открывавшаяся гиперссылка" xfId="26223" builtinId="9" hidden="1"/>
    <cellStyle name="Открывавшаяся гиперссылка" xfId="26218" builtinId="9" hidden="1"/>
    <cellStyle name="Открывавшаяся гиперссылка" xfId="26213" builtinId="9" hidden="1"/>
    <cellStyle name="Открывавшаяся гиперссылка" xfId="26208" builtinId="9" hidden="1"/>
    <cellStyle name="Открывавшаяся гиперссылка" xfId="26205" builtinId="9" hidden="1"/>
    <cellStyle name="Открывавшаяся гиперссылка" xfId="26200" builtinId="9" hidden="1"/>
    <cellStyle name="Открывавшаяся гиперссылка" xfId="26196" builtinId="9" hidden="1"/>
    <cellStyle name="Открывавшаяся гиперссылка" xfId="26194" builtinId="9" hidden="1"/>
    <cellStyle name="Открывавшаяся гиперссылка" xfId="26190" builtinId="9" hidden="1"/>
    <cellStyle name="Открывавшаяся гиперссылка" xfId="26185" builtinId="9" hidden="1"/>
    <cellStyle name="Открывавшаяся гиперссылка" xfId="26181" builtinId="9" hidden="1"/>
    <cellStyle name="Открывавшаяся гиперссылка" xfId="26179" builtinId="9" hidden="1"/>
    <cellStyle name="Открывавшаяся гиперссылка" xfId="26175" builtinId="9" hidden="1"/>
    <cellStyle name="Открывавшаяся гиперссылка" xfId="26170" builtinId="9" hidden="1"/>
    <cellStyle name="Открывавшаяся гиперссылка" xfId="26165" builtinId="9" hidden="1"/>
    <cellStyle name="Открывавшаяся гиперссылка" xfId="26160" builtinId="9" hidden="1"/>
    <cellStyle name="Открывавшаяся гиперссылка" xfId="26156" builtinId="9" hidden="1"/>
    <cellStyle name="Открывавшаяся гиперссылка" xfId="26152" builtinId="9" hidden="1"/>
    <cellStyle name="Открывавшаяся гиперссылка" xfId="26149" builtinId="9" hidden="1"/>
    <cellStyle name="Открывавшаяся гиперссылка" xfId="26144" builtinId="9" hidden="1"/>
    <cellStyle name="Открывавшаяся гиперссылка" xfId="26140" builtinId="9" hidden="1"/>
    <cellStyle name="Открывавшаяся гиперссылка" xfId="26138" builtinId="9" hidden="1"/>
    <cellStyle name="Открывавшаяся гиперссылка" xfId="26134" builtinId="9" hidden="1"/>
    <cellStyle name="Открывавшаяся гиперссылка" xfId="26129" builtinId="9" hidden="1"/>
    <cellStyle name="Открывавшаяся гиперссылка" xfId="26125" builtinId="9" hidden="1"/>
    <cellStyle name="Открывавшаяся гиперссылка" xfId="26120" builtinId="9" hidden="1"/>
    <cellStyle name="Открывавшаяся гиперссылка" xfId="26117" builtinId="9" hidden="1"/>
    <cellStyle name="Открывавшаяся гиперссылка" xfId="26112" builtinId="9" hidden="1"/>
    <cellStyle name="Открывавшаяся гиперссылка" xfId="26108" builtinId="9" hidden="1"/>
    <cellStyle name="Открывавшаяся гиперссылка" xfId="26106" builtinId="9" hidden="1"/>
    <cellStyle name="Открывавшаяся гиперссылка" xfId="26102" builtinId="9" hidden="1"/>
    <cellStyle name="Открывавшаяся гиперссылка" xfId="26097" builtinId="9" hidden="1"/>
    <cellStyle name="Открывавшаяся гиперссылка" xfId="26093" builtinId="9" hidden="1"/>
    <cellStyle name="Открывавшаяся гиперссылка" xfId="26091" builtinId="9" hidden="1"/>
    <cellStyle name="Открывавшаяся гиперссылка" xfId="26087" builtinId="9" hidden="1"/>
    <cellStyle name="Открывавшаяся гиперссылка" xfId="26082" builtinId="9" hidden="1"/>
    <cellStyle name="Открывавшаяся гиперссылка" xfId="26077" builtinId="9" hidden="1"/>
    <cellStyle name="Открывавшаяся гиперссылка" xfId="26072" builtinId="9" hidden="1"/>
    <cellStyle name="Открывавшаяся гиперссылка" xfId="26071" builtinId="9" hidden="1"/>
    <cellStyle name="Открывавшаяся гиперссылка" xfId="26068" builtinId="9" hidden="1"/>
    <cellStyle name="Открывавшаяся гиперссылка" xfId="26063" builtinId="9" hidden="1"/>
    <cellStyle name="Открывавшаяся гиперссылка" xfId="26059" builtinId="9" hidden="1"/>
    <cellStyle name="Открывавшаяся гиперссылка" xfId="26057" builtinId="9" hidden="1"/>
    <cellStyle name="Открывавшаяся гиперссылка" xfId="26053" builtinId="9" hidden="1"/>
    <cellStyle name="Открывавшаяся гиперссылка" xfId="26048" builtinId="9" hidden="1"/>
    <cellStyle name="Открывавшаяся гиперссылка" xfId="26044" builtinId="9" hidden="1"/>
    <cellStyle name="Открывавшаяся гиперссылка" xfId="26039" builtinId="9" hidden="1"/>
    <cellStyle name="Открывавшаяся гиперссылка" xfId="26036" builtinId="9" hidden="1"/>
    <cellStyle name="Открывавшаяся гиперссылка" xfId="26031" builtinId="9" hidden="1"/>
    <cellStyle name="Открывавшаяся гиперссылка" xfId="26027" builtinId="9" hidden="1"/>
    <cellStyle name="Открывавшаяся гиперссылка" xfId="26025" builtinId="9" hidden="1"/>
    <cellStyle name="Открывавшаяся гиперссылка" xfId="26021" builtinId="9" hidden="1"/>
    <cellStyle name="Открывавшаяся гиперссылка" xfId="26016" builtinId="9" hidden="1"/>
    <cellStyle name="Открывавшаяся гиперссылка" xfId="26012" builtinId="9" hidden="1"/>
    <cellStyle name="Открывавшаяся гиперссылка" xfId="26010" builtinId="9" hidden="1"/>
    <cellStyle name="Открывавшаяся гиперссылка" xfId="26006" builtinId="9" hidden="1"/>
    <cellStyle name="Открывавшаяся гиперссылка" xfId="26001" builtinId="9" hidden="1"/>
    <cellStyle name="Открывавшаяся гиперссылка" xfId="25996" builtinId="9" hidden="1"/>
    <cellStyle name="Открывавшаяся гиперссылка" xfId="25990" builtinId="9" hidden="1"/>
    <cellStyle name="Открывавшаяся гиперссылка" xfId="25984" builtinId="9" hidden="1"/>
    <cellStyle name="Открывавшаяся гиперссылка" xfId="25981" builtinId="9" hidden="1"/>
    <cellStyle name="Открывавшаяся гиперссылка" xfId="25976" builtinId="9" hidden="1"/>
    <cellStyle name="Открывавшаяся гиперссылка" xfId="25972" builtinId="9" hidden="1"/>
    <cellStyle name="Открывавшаяся гиперссылка" xfId="25970" builtinId="9" hidden="1"/>
    <cellStyle name="Открывавшаяся гиперссылка" xfId="25967" builtinId="9" hidden="1"/>
    <cellStyle name="Открывавшаяся гиперссылка" xfId="25962" builtinId="9" hidden="1"/>
    <cellStyle name="Открывавшаяся гиперссылка" xfId="25958" builtinId="9" hidden="1"/>
    <cellStyle name="Открывавшаяся гиперссылка" xfId="25956" builtinId="9" hidden="1"/>
    <cellStyle name="Открывавшаяся гиперссылка" xfId="25952" builtinId="9" hidden="1"/>
    <cellStyle name="Открывавшаяся гиперссылка" xfId="25947" builtinId="9" hidden="1"/>
    <cellStyle name="Открывавшаяся гиперссылка" xfId="25943" builtinId="9" hidden="1"/>
    <cellStyle name="Открывавшаяся гиперссылка" xfId="25938" builtinId="9" hidden="1"/>
    <cellStyle name="Открывавшаяся гиперссылка" xfId="25935" builtinId="9" hidden="1"/>
    <cellStyle name="Открывавшаяся гиперссылка" xfId="25930" builtinId="9" hidden="1"/>
    <cellStyle name="Открывавшаяся гиперссылка" xfId="25926" builtinId="9" hidden="1"/>
    <cellStyle name="Открывавшаяся гиперссылка" xfId="25924" builtinId="9" hidden="1"/>
    <cellStyle name="Открывавшаяся гиперссылка" xfId="25920" builtinId="9" hidden="1"/>
    <cellStyle name="Открывавшаяся гиперссылка" xfId="25915" builtinId="9" hidden="1"/>
    <cellStyle name="Открывавшаяся гиперссылка" xfId="25911" builtinId="9" hidden="1"/>
    <cellStyle name="Открывавшаяся гиперссылка" xfId="25909" builtinId="9" hidden="1"/>
    <cellStyle name="Открывавшаяся гиперссылка" xfId="25905" builtinId="9" hidden="1"/>
    <cellStyle name="Открывавшаяся гиперссылка" xfId="25900" builtinId="9" hidden="1"/>
    <cellStyle name="Открывавшаяся гиперссылка" xfId="25895" builtinId="9" hidden="1"/>
    <cellStyle name="Открывавшаяся гиперссылка" xfId="25890" builtinId="9" hidden="1"/>
    <cellStyle name="Открывавшаяся гиперссылка" xfId="25889" builtinId="9" hidden="1"/>
    <cellStyle name="Открывавшаяся гиперссылка" xfId="25886" builtinId="9" hidden="1"/>
    <cellStyle name="Открывавшаяся гиперссылка" xfId="25881" builtinId="9" hidden="1"/>
    <cellStyle name="Открывавшаяся гиперссылка" xfId="25877" builtinId="9" hidden="1"/>
    <cellStyle name="Открывавшаяся гиперссылка" xfId="25875" builtinId="9" hidden="1"/>
    <cellStyle name="Открывавшаяся гиперссылка" xfId="25871" builtinId="9" hidden="1"/>
    <cellStyle name="Открывавшаяся гиперссылка" xfId="25866" builtinId="9" hidden="1"/>
    <cellStyle name="Открывавшаяся гиперссылка" xfId="25862" builtinId="9" hidden="1"/>
    <cellStyle name="Открывавшаяся гиперссылка" xfId="25857" builtinId="9" hidden="1"/>
    <cellStyle name="Открывавшаяся гиперссылка" xfId="25854" builtinId="9" hidden="1"/>
    <cellStyle name="Открывавшаяся гиперссылка" xfId="25849" builtinId="9" hidden="1"/>
    <cellStyle name="Открывавшаяся гиперссылка" xfId="25845" builtinId="9" hidden="1"/>
    <cellStyle name="Открывавшаяся гиперссылка" xfId="25843" builtinId="9" hidden="1"/>
    <cellStyle name="Открывавшаяся гиперссылка" xfId="25839" builtinId="9" hidden="1"/>
    <cellStyle name="Открывавшаяся гиперссылка" xfId="25834" builtinId="9" hidden="1"/>
    <cellStyle name="Открывавшаяся гиперссылка" xfId="25830" builtinId="9" hidden="1"/>
    <cellStyle name="Открывавшаяся гиперссылка" xfId="25828" builtinId="9" hidden="1"/>
    <cellStyle name="Открывавшаяся гиперссылка" xfId="25824" builtinId="9" hidden="1"/>
    <cellStyle name="Открывавшаяся гиперссылка" xfId="25819" builtinId="9" hidden="1"/>
    <cellStyle name="Открывавшаяся гиперссылка" xfId="25814" builtinId="9" hidden="1"/>
    <cellStyle name="Открывавшаяся гиперссылка" xfId="25808" builtinId="9" hidden="1"/>
    <cellStyle name="Открывавшаяся гиперссылка" xfId="25802" builtinId="9" hidden="1"/>
    <cellStyle name="Открывавшаяся гиперссылка" xfId="25798" builtinId="9" hidden="1"/>
    <cellStyle name="Открывавшаяся гиперссылка" xfId="25793" builtinId="9" hidden="1"/>
    <cellStyle name="Открывавшаяся гиперссылка" xfId="25789" builtinId="9" hidden="1"/>
    <cellStyle name="Открывавшаяся гиперссылка" xfId="25787" builtinId="9" hidden="1"/>
    <cellStyle name="Открывавшаяся гиперссылка" xfId="25784" builtinId="9" hidden="1"/>
    <cellStyle name="Открывавшаяся гиперссылка" xfId="25779" builtinId="9" hidden="1"/>
    <cellStyle name="Открывавшаяся гиперссылка" xfId="25775" builtinId="9" hidden="1"/>
    <cellStyle name="Открывавшаяся гиперссылка" xfId="25773" builtinId="9" hidden="1"/>
    <cellStyle name="Открывавшаяся гиперссылка" xfId="25769" builtinId="9" hidden="1"/>
    <cellStyle name="Открывавшаяся гиперссылка" xfId="25764" builtinId="9" hidden="1"/>
    <cellStyle name="Открывавшаяся гиперссылка" xfId="25760" builtinId="9" hidden="1"/>
    <cellStyle name="Открывавшаяся гиперссылка" xfId="25755" builtinId="9" hidden="1"/>
    <cellStyle name="Открывавшаяся гиперссылка" xfId="25752" builtinId="9" hidden="1"/>
    <cellStyle name="Открывавшаяся гиперссылка" xfId="25747" builtinId="9" hidden="1"/>
    <cellStyle name="Открывавшаяся гиперссылка" xfId="25743" builtinId="9" hidden="1"/>
    <cellStyle name="Открывавшаяся гиперссылка" xfId="25741" builtinId="9" hidden="1"/>
    <cellStyle name="Открывавшаяся гиперссылка" xfId="25737" builtinId="9" hidden="1"/>
    <cellStyle name="Открывавшаяся гиперссылка" xfId="25732" builtinId="9" hidden="1"/>
    <cellStyle name="Открывавшаяся гиперссылка" xfId="25728" builtinId="9" hidden="1"/>
    <cellStyle name="Открывавшаяся гиперссылка" xfId="25726" builtinId="9" hidden="1"/>
    <cellStyle name="Открывавшаяся гиперссылка" xfId="25722" builtinId="9" hidden="1"/>
    <cellStyle name="Открывавшаяся гиперссылка" xfId="25717" builtinId="9" hidden="1"/>
    <cellStyle name="Открывавшаяся гиперссылка" xfId="25712" builtinId="9" hidden="1"/>
    <cellStyle name="Открывавшаяся гиперссылка" xfId="25707" builtinId="9" hidden="1"/>
    <cellStyle name="Открывавшаяся гиперссылка" xfId="25706" builtinId="9" hidden="1"/>
    <cellStyle name="Открывавшаяся гиперссылка" xfId="25703" builtinId="9" hidden="1"/>
    <cellStyle name="Открывавшаяся гиперссылка" xfId="25698" builtinId="9" hidden="1"/>
    <cellStyle name="Открывавшаяся гиперссылка" xfId="25694" builtinId="9" hidden="1"/>
    <cellStyle name="Открывавшаяся гиперссылка" xfId="25692" builtinId="9" hidden="1"/>
    <cellStyle name="Открывавшаяся гиперссылка" xfId="25688" builtinId="9" hidden="1"/>
    <cellStyle name="Открывавшаяся гиперссылка" xfId="25683" builtinId="9" hidden="1"/>
    <cellStyle name="Открывавшаяся гиперссылка" xfId="25679" builtinId="9" hidden="1"/>
    <cellStyle name="Открывавшаяся гиперссылка" xfId="25674" builtinId="9" hidden="1"/>
    <cellStyle name="Открывавшаяся гиперссылка" xfId="25671" builtinId="9" hidden="1"/>
    <cellStyle name="Открывавшаяся гиперссылка" xfId="25666" builtinId="9" hidden="1"/>
    <cellStyle name="Открывавшаяся гиперссылка" xfId="25662" builtinId="9" hidden="1"/>
    <cellStyle name="Открывавшаяся гиперссылка" xfId="25660" builtinId="9" hidden="1"/>
    <cellStyle name="Открывавшаяся гиперссылка" xfId="25656" builtinId="9" hidden="1"/>
    <cellStyle name="Открывавшаяся гиперссылка" xfId="25651" builtinId="9" hidden="1"/>
    <cellStyle name="Открывавшаяся гиперссылка" xfId="25647" builtinId="9" hidden="1"/>
    <cellStyle name="Открывавшаяся гиперссылка" xfId="25645" builtinId="9" hidden="1"/>
    <cellStyle name="Открывавшаяся гиперссылка" xfId="25641" builtinId="9" hidden="1"/>
    <cellStyle name="Открывавшаяся гиперссылка" xfId="25636" builtinId="9" hidden="1"/>
    <cellStyle name="Открывавшаяся гиперссылка" xfId="25631" builtinId="9" hidden="1"/>
    <cellStyle name="Открывавшаяся гиперссылка" xfId="25625" builtinId="9" hidden="1"/>
    <cellStyle name="Открывавшаяся гиперссылка" xfId="25619" builtinId="9" hidden="1"/>
    <cellStyle name="Открывавшаяся гиперссылка" xfId="25615" builtinId="9" hidden="1"/>
    <cellStyle name="Открывавшаяся гиперссылка" xfId="25610" builtinId="9" hidden="1"/>
    <cellStyle name="Открывавшаяся гиперссылка" xfId="25605" builtinId="9" hidden="1"/>
    <cellStyle name="Открывавшаяся гиперссылка" xfId="25603" builtinId="9" hidden="1"/>
    <cellStyle name="Открывавшаяся гиперссылка" xfId="25600" builtinId="9" hidden="1"/>
    <cellStyle name="Открывавшаяся гиперссылка" xfId="25595" builtinId="9" hidden="1"/>
    <cellStyle name="Открывавшаяся гиперссылка" xfId="25591" builtinId="9" hidden="1"/>
    <cellStyle name="Открывавшаяся гиперссылка" xfId="25589" builtinId="9" hidden="1"/>
    <cellStyle name="Открывавшаяся гиперссылка" xfId="25585" builtinId="9" hidden="1"/>
    <cellStyle name="Открывавшаяся гиперссылка" xfId="25580" builtinId="9" hidden="1"/>
    <cellStyle name="Открывавшаяся гиперссылка" xfId="25576" builtinId="9" hidden="1"/>
    <cellStyle name="Открывавшаяся гиперссылка" xfId="25571" builtinId="9" hidden="1"/>
    <cellStyle name="Открывавшаяся гиперссылка" xfId="25568" builtinId="9" hidden="1"/>
    <cellStyle name="Открывавшаяся гиперссылка" xfId="25563" builtinId="9" hidden="1"/>
    <cellStyle name="Открывавшаяся гиперссылка" xfId="25559" builtinId="9" hidden="1"/>
    <cellStyle name="Открывавшаяся гиперссылка" xfId="25557" builtinId="9" hidden="1"/>
    <cellStyle name="Открывавшаяся гиперссылка" xfId="25553" builtinId="9" hidden="1"/>
    <cellStyle name="Открывавшаяся гиперссылка" xfId="25548" builtinId="9" hidden="1"/>
    <cellStyle name="Открывавшаяся гиперссылка" xfId="25544" builtinId="9" hidden="1"/>
    <cellStyle name="Открывавшаяся гиперссылка" xfId="25542" builtinId="9" hidden="1"/>
    <cellStyle name="Открывавшаяся гиперссылка" xfId="25538" builtinId="9" hidden="1"/>
    <cellStyle name="Открывавшаяся гиперссылка" xfId="25533" builtinId="9" hidden="1"/>
    <cellStyle name="Открывавшаяся гиперссылка" xfId="25528" builtinId="9" hidden="1"/>
    <cellStyle name="Открывавшаяся гиперссылка" xfId="25523" builtinId="9" hidden="1"/>
    <cellStyle name="Открывавшаяся гиперссылка" xfId="25522" builtinId="9" hidden="1"/>
    <cellStyle name="Открывавшаяся гиперссылка" xfId="25519" builtinId="9" hidden="1"/>
    <cellStyle name="Открывавшаяся гиперссылка" xfId="25514" builtinId="9" hidden="1"/>
    <cellStyle name="Открывавшаяся гиперссылка" xfId="25510" builtinId="9" hidden="1"/>
    <cellStyle name="Открывавшаяся гиперссылка" xfId="25508" builtinId="9" hidden="1"/>
    <cellStyle name="Открывавшаяся гиперссылка" xfId="25504" builtinId="9" hidden="1"/>
    <cellStyle name="Открывавшаяся гиперссылка" xfId="25499" builtinId="9" hidden="1"/>
    <cellStyle name="Открывавшаяся гиперссылка" xfId="25495" builtinId="9" hidden="1"/>
    <cellStyle name="Открывавшаяся гиперссылка" xfId="25490" builtinId="9" hidden="1"/>
    <cellStyle name="Открывавшаяся гиперссылка" xfId="25487" builtinId="9" hidden="1"/>
    <cellStyle name="Открывавшаяся гиперссылка" xfId="25482" builtinId="9" hidden="1"/>
    <cellStyle name="Открывавшаяся гиперссылка" xfId="25478" builtinId="9" hidden="1"/>
    <cellStyle name="Открывавшаяся гиперссылка" xfId="25476" builtinId="9" hidden="1"/>
    <cellStyle name="Открывавшаяся гиперссылка" xfId="25472" builtinId="9" hidden="1"/>
    <cellStyle name="Открывавшаяся гиперссылка" xfId="25467" builtinId="9" hidden="1"/>
    <cellStyle name="Открывавшаяся гиперссылка" xfId="25463" builtinId="9" hidden="1"/>
    <cellStyle name="Открывавшаяся гиперссылка" xfId="25461" builtinId="9" hidden="1"/>
    <cellStyle name="Открывавшаяся гиперссылка" xfId="25457" builtinId="9" hidden="1"/>
    <cellStyle name="Открывавшаяся гиперссылка" xfId="25452" builtinId="9" hidden="1"/>
    <cellStyle name="Открывавшаяся гиперссылка" xfId="25447" builtinId="9" hidden="1"/>
    <cellStyle name="Открывавшаяся гиперссылка" xfId="25441" builtinId="9" hidden="1"/>
    <cellStyle name="Открывавшаяся гиперссылка" xfId="25435" builtinId="9" hidden="1"/>
    <cellStyle name="Открывавшаяся гиперссылка" xfId="25431" builtinId="9" hidden="1"/>
    <cellStyle name="Открывавшаяся гиперссылка" xfId="25426" builtinId="9" hidden="1"/>
    <cellStyle name="Открывавшаяся гиперссылка" xfId="25421" builtinId="9" hidden="1"/>
    <cellStyle name="Открывавшаяся гиперссылка" xfId="25419" builtinId="9" hidden="1"/>
    <cellStyle name="Открывавшаяся гиперссылка" xfId="25416" builtinId="9" hidden="1"/>
    <cellStyle name="Открывавшаяся гиперссылка" xfId="25411" builtinId="9" hidden="1"/>
    <cellStyle name="Открывавшаяся гиперссылка" xfId="25407" builtinId="9" hidden="1"/>
    <cellStyle name="Открывавшаяся гиперссылка" xfId="25405" builtinId="9" hidden="1"/>
    <cellStyle name="Открывавшаяся гиперссылка" xfId="25401" builtinId="9" hidden="1"/>
    <cellStyle name="Открывавшаяся гиперссылка" xfId="25396" builtinId="9" hidden="1"/>
    <cellStyle name="Открывавшаяся гиперссылка" xfId="25392" builtinId="9" hidden="1"/>
    <cellStyle name="Открывавшаяся гиперссылка" xfId="25387" builtinId="9" hidden="1"/>
    <cellStyle name="Открывавшаяся гиперссылка" xfId="25384" builtinId="9" hidden="1"/>
    <cellStyle name="Открывавшаяся гиперссылка" xfId="25379" builtinId="9" hidden="1"/>
    <cellStyle name="Открывавшаяся гиперссылка" xfId="25375" builtinId="9" hidden="1"/>
    <cellStyle name="Открывавшаяся гиперссылка" xfId="25373" builtinId="9" hidden="1"/>
    <cellStyle name="Открывавшаяся гиперссылка" xfId="25369" builtinId="9" hidden="1"/>
    <cellStyle name="Открывавшаяся гиперссылка" xfId="25364" builtinId="9" hidden="1"/>
    <cellStyle name="Открывавшаяся гиперссылка" xfId="25360" builtinId="9" hidden="1"/>
    <cellStyle name="Открывавшаяся гиперссылка" xfId="25358" builtinId="9" hidden="1"/>
    <cellStyle name="Открывавшаяся гиперссылка" xfId="25354" builtinId="9" hidden="1"/>
    <cellStyle name="Открывавшаяся гиперссылка" xfId="25349" builtinId="9" hidden="1"/>
    <cellStyle name="Открывавшаяся гиперссылка" xfId="25344" builtinId="9" hidden="1"/>
    <cellStyle name="Открывавшаяся гиперссылка" xfId="25339" builtinId="9" hidden="1"/>
    <cellStyle name="Открывавшаяся гиперссылка" xfId="25338" builtinId="9" hidden="1"/>
    <cellStyle name="Открывавшаяся гиперссылка" xfId="25335" builtinId="9" hidden="1"/>
    <cellStyle name="Открывавшаяся гиперссылка" xfId="25330" builtinId="9" hidden="1"/>
    <cellStyle name="Открывавшаяся гиперссылка" xfId="25326" builtinId="9" hidden="1"/>
    <cellStyle name="Открывавшаяся гиперссылка" xfId="25324" builtinId="9" hidden="1"/>
    <cellStyle name="Открывавшаяся гиперссылка" xfId="25320" builtinId="9" hidden="1"/>
    <cellStyle name="Открывавшаяся гиперссылка" xfId="25315" builtinId="9" hidden="1"/>
    <cellStyle name="Открывавшаяся гиперссылка" xfId="25311" builtinId="9" hidden="1"/>
    <cellStyle name="Открывавшаяся гиперссылка" xfId="25306" builtinId="9" hidden="1"/>
    <cellStyle name="Открывавшаяся гиперссылка" xfId="25303" builtinId="9" hidden="1"/>
    <cellStyle name="Открывавшаяся гиперссылка" xfId="25298" builtinId="9" hidden="1"/>
    <cellStyle name="Открывавшаяся гиперссылка" xfId="25294" builtinId="9" hidden="1"/>
    <cellStyle name="Открывавшаяся гиперссылка" xfId="25292" builtinId="9" hidden="1"/>
    <cellStyle name="Открывавшаяся гиперссылка" xfId="25288" builtinId="9" hidden="1"/>
    <cellStyle name="Открывавшаяся гиперссылка" xfId="25283" builtinId="9" hidden="1"/>
    <cellStyle name="Открывавшаяся гиперссылка" xfId="25279" builtinId="9" hidden="1"/>
    <cellStyle name="Открывавшаяся гиперссылка" xfId="25277" builtinId="9" hidden="1"/>
    <cellStyle name="Открывавшаяся гиперссылка" xfId="25273" builtinId="9" hidden="1"/>
    <cellStyle name="Открывавшаяся гиперссылка" xfId="25268" builtinId="9" hidden="1"/>
    <cellStyle name="Открывавшаяся гиперссылка" xfId="25263" builtinId="9" hidden="1"/>
    <cellStyle name="Открывавшаяся гиперссылка" xfId="25257" builtinId="9" hidden="1"/>
    <cellStyle name="Открывавшаяся гиперссылка" xfId="25251" builtinId="9" hidden="1"/>
    <cellStyle name="Открывавшаяся гиперссылка" xfId="25247" builtinId="9" hidden="1"/>
    <cellStyle name="Открывавшаяся гиперссылка" xfId="25242" builtinId="9" hidden="1"/>
    <cellStyle name="Открывавшаяся гиперссылка" xfId="25237" builtinId="9" hidden="1"/>
    <cellStyle name="Открывавшаяся гиперссылка" xfId="25235" builtinId="9" hidden="1"/>
    <cellStyle name="Открывавшаяся гиперссылка" xfId="25232" builtinId="9" hidden="1"/>
    <cellStyle name="Открывавшаяся гиперссылка" xfId="25227" builtinId="9" hidden="1"/>
    <cellStyle name="Открывавшаяся гиперссылка" xfId="25223" builtinId="9" hidden="1"/>
    <cellStyle name="Открывавшаяся гиперссылка" xfId="25221" builtinId="9" hidden="1"/>
    <cellStyle name="Открывавшаяся гиперссылка" xfId="25217" builtinId="9" hidden="1"/>
    <cellStyle name="Открывавшаяся гиперссылка" xfId="25212" builtinId="9" hidden="1"/>
    <cellStyle name="Открывавшаяся гиперссылка" xfId="25208" builtinId="9" hidden="1"/>
    <cellStyle name="Открывавшаяся гиперссылка" xfId="25203" builtinId="9" hidden="1"/>
    <cellStyle name="Открывавшаяся гиперссылка" xfId="25200" builtinId="9" hidden="1"/>
    <cellStyle name="Открывавшаяся гиперссылка" xfId="25195" builtinId="9" hidden="1"/>
    <cellStyle name="Открывавшаяся гиперссылка" xfId="25191" builtinId="9" hidden="1"/>
    <cellStyle name="Открывавшаяся гиперссылка" xfId="25189" builtinId="9" hidden="1"/>
    <cellStyle name="Открывавшаяся гиперссылка" xfId="25185" builtinId="9" hidden="1"/>
    <cellStyle name="Открывавшаяся гиперссылка" xfId="25180" builtinId="9" hidden="1"/>
    <cellStyle name="Открывавшаяся гиперссылка" xfId="25176" builtinId="9" hidden="1"/>
    <cellStyle name="Открывавшаяся гиперссылка" xfId="25174" builtinId="9" hidden="1"/>
    <cellStyle name="Открывавшаяся гиперссылка" xfId="25170" builtinId="9" hidden="1"/>
    <cellStyle name="Открывавшаяся гиперссылка" xfId="25165" builtinId="9" hidden="1"/>
    <cellStyle name="Открывавшаяся гиперссылка" xfId="25160" builtinId="9" hidden="1"/>
    <cellStyle name="Открывавшаяся гиперссылка" xfId="25155" builtinId="9" hidden="1"/>
    <cellStyle name="Открывавшаяся гиперссылка" xfId="25154" builtinId="9" hidden="1"/>
    <cellStyle name="Открывавшаяся гиперссылка" xfId="25151" builtinId="9" hidden="1"/>
    <cellStyle name="Открывавшаяся гиперссылка" xfId="25146" builtinId="9" hidden="1"/>
    <cellStyle name="Открывавшаяся гиперссылка" xfId="25142" builtinId="9" hidden="1"/>
    <cellStyle name="Открывавшаяся гиперссылка" xfId="25140" builtinId="9" hidden="1"/>
    <cellStyle name="Открывавшаяся гиперссылка" xfId="25136" builtinId="9" hidden="1"/>
    <cellStyle name="Открывавшаяся гиперссылка" xfId="25131" builtinId="9" hidden="1"/>
    <cellStyle name="Открывавшаяся гиперссылка" xfId="25127" builtinId="9" hidden="1"/>
    <cellStyle name="Открывавшаяся гиперссылка" xfId="25122" builtinId="9" hidden="1"/>
    <cellStyle name="Открывавшаяся гиперссылка" xfId="25119" builtinId="9" hidden="1"/>
    <cellStyle name="Открывавшаяся гиперссылка" xfId="25114" builtinId="9" hidden="1"/>
    <cellStyle name="Открывавшаяся гиперссылка" xfId="25110" builtinId="9" hidden="1"/>
    <cellStyle name="Открывавшаяся гиперссылка" xfId="25108" builtinId="9" hidden="1"/>
    <cellStyle name="Открывавшаяся гиперссылка" xfId="25104" builtinId="9" hidden="1"/>
    <cellStyle name="Открывавшаяся гиперссылка" xfId="25099" builtinId="9" hidden="1"/>
    <cellStyle name="Открывавшаяся гиперссылка" xfId="25095" builtinId="9" hidden="1"/>
    <cellStyle name="Открывавшаяся гиперссылка" xfId="25093" builtinId="9" hidden="1"/>
    <cellStyle name="Открывавшаяся гиперссылка" xfId="25089" builtinId="9" hidden="1"/>
    <cellStyle name="Открывавшаяся гиперссылка" xfId="25084" builtinId="9" hidden="1"/>
    <cellStyle name="Открывавшаяся гиперссылка" xfId="25079" builtinId="9" hidden="1"/>
    <cellStyle name="Открывавшаяся гиперссылка" xfId="25073" builtinId="9" hidden="1"/>
    <cellStyle name="Открывавшаяся гиперссылка" xfId="25067" builtinId="9" hidden="1"/>
    <cellStyle name="Открывавшаяся гиперссылка" xfId="25063" builtinId="9" hidden="1"/>
    <cellStyle name="Открывавшаяся гиперссылка" xfId="25058" builtinId="9" hidden="1"/>
    <cellStyle name="Открывавшаяся гиперссылка" xfId="25053" builtinId="9" hidden="1"/>
    <cellStyle name="Открывавшаяся гиперссылка" xfId="25051" builtinId="9" hidden="1"/>
    <cellStyle name="Открывавшаяся гиперссылка" xfId="25047" builtinId="9" hidden="1"/>
    <cellStyle name="Открывавшаяся гиперссылка" xfId="25042" builtinId="9" hidden="1"/>
    <cellStyle name="Открывавшаяся гиперссылка" xfId="25037" builtinId="9" hidden="1"/>
    <cellStyle name="Открывавшаяся гиперссылка" xfId="25035" builtinId="9" hidden="1"/>
    <cellStyle name="Открывавшаяся гиперссылка" xfId="25031" builtinId="9" hidden="1"/>
    <cellStyle name="Открывавшаяся гиперссылка" xfId="25026" builtinId="9" hidden="1"/>
    <cellStyle name="Открывавшаяся гиперссылка" xfId="25021" builtinId="9" hidden="1"/>
    <cellStyle name="Открывавшаяся гиперссылка" xfId="25016" builtinId="9" hidden="1"/>
    <cellStyle name="Открывавшаяся гиперссылка" xfId="25013" builtinId="9" hidden="1"/>
    <cellStyle name="Открывавшаяся гиперссылка" xfId="25008" builtinId="9" hidden="1"/>
    <cellStyle name="Открывавшаяся гиперссылка" xfId="25004" builtinId="9" hidden="1"/>
    <cellStyle name="Открывавшаяся гиперссылка" xfId="25002" builtinId="9" hidden="1"/>
    <cellStyle name="Открывавшаяся гиперссылка" xfId="24998" builtinId="9" hidden="1"/>
    <cellStyle name="Открывавшаяся гиперссылка" xfId="24993" builtinId="9" hidden="1"/>
    <cellStyle name="Открывавшаяся гиперссылка" xfId="24989" builtinId="9" hidden="1"/>
    <cellStyle name="Открывавшаяся гиперссылка" xfId="24987" builtinId="9" hidden="1"/>
    <cellStyle name="Открывавшаяся гиперссылка" xfId="24983" builtinId="9" hidden="1"/>
    <cellStyle name="Открывавшаяся гиперссылка" xfId="24978" builtinId="9" hidden="1"/>
    <cellStyle name="Открывавшаяся гиперссылка" xfId="24973" builtinId="9" hidden="1"/>
    <cellStyle name="Открывавшаяся гиперссылка" xfId="24968" builtinId="9" hidden="1"/>
    <cellStyle name="Открывавшаяся гиперссылка" xfId="19979" builtinId="9" hidden="1"/>
    <cellStyle name="Открывавшаяся гиперссылка" xfId="19983" builtinId="9" hidden="1"/>
    <cellStyle name="Открывавшаяся гиперссылка" xfId="19986" builtinId="9" hidden="1"/>
    <cellStyle name="Открывавшаяся гиперссылка" xfId="19991" builtinId="9" hidden="1"/>
    <cellStyle name="Открывавшаяся гиперссылка" xfId="19995" builtinId="9" hidden="1"/>
    <cellStyle name="Открывавшаяся гиперссылка" xfId="19997" builtinId="9" hidden="1"/>
    <cellStyle name="Открывавшаяся гиперссылка" xfId="20001" builtinId="9" hidden="1"/>
    <cellStyle name="Открывавшаяся гиперссылка" xfId="20006" builtinId="9" hidden="1"/>
    <cellStyle name="Открывавшаяся гиперссылка" xfId="20010" builtinId="9" hidden="1"/>
    <cellStyle name="Открывавшаяся гиперссылка" xfId="20015" builtinId="9" hidden="1"/>
    <cellStyle name="Открывавшаяся гиперссылка" xfId="20018" builtinId="9" hidden="1"/>
    <cellStyle name="Открывавшаяся гиперссылка" xfId="21272" builtinId="9" hidden="1"/>
    <cellStyle name="Открывавшаяся гиперссылка" xfId="20023" builtinId="9" hidden="1"/>
    <cellStyle name="Открывавшаяся гиперссылка" xfId="20025" builtinId="9" hidden="1"/>
    <cellStyle name="Открывавшаяся гиперссылка" xfId="20082" builtinId="9" hidden="1"/>
    <cellStyle name="Открывавшаяся гиперссылка" xfId="20087" builtinId="9" hidden="1"/>
    <cellStyle name="Открывавшаяся гиперссылка" xfId="20091" builtinId="9" hidden="1"/>
    <cellStyle name="Открывавшаяся гиперссылка" xfId="20093" builtinId="9" hidden="1"/>
    <cellStyle name="Открывавшаяся гиперссылка" xfId="20097" builtinId="9" hidden="1"/>
    <cellStyle name="Открывавшаяся гиперссылка" xfId="20102" builtinId="9" hidden="1"/>
    <cellStyle name="Открывавшаяся гиперссылка" xfId="20107" builtinId="9" hidden="1"/>
    <cellStyle name="Открывавшаяся гиперссылка" xfId="20112" builtinId="9" hidden="1"/>
    <cellStyle name="Открывавшаяся гиперссылка" xfId="20113" builtinId="9" hidden="1"/>
    <cellStyle name="Открывавшаяся гиперссылка" xfId="20116" builtinId="9" hidden="1"/>
    <cellStyle name="Открывавшаяся гиперссылка" xfId="20121" builtinId="9" hidden="1"/>
    <cellStyle name="Открывавшаяся гиперссылка" xfId="20125" builtinId="9" hidden="1"/>
    <cellStyle name="Открывавшаяся гиперссылка" xfId="20127" builtinId="9" hidden="1"/>
    <cellStyle name="Открывавшаяся гиперссылка" xfId="20131" builtinId="9" hidden="1"/>
    <cellStyle name="Открывавшаяся гиперссылка" xfId="20136" builtinId="9" hidden="1"/>
    <cellStyle name="Открывавшаяся гиперссылка" xfId="20140" builtinId="9" hidden="1"/>
    <cellStyle name="Открывавшаяся гиперссылка" xfId="20145" builtinId="9" hidden="1"/>
    <cellStyle name="Открывавшаяся гиперссылка" xfId="20148" builtinId="9" hidden="1"/>
    <cellStyle name="Открывавшаяся гиперссылка" xfId="20152" builtinId="9" hidden="1"/>
    <cellStyle name="Открывавшаяся гиперссылка" xfId="20156" builtinId="9" hidden="1"/>
    <cellStyle name="Открывавшаяся гиперссылка" xfId="20158" builtinId="9" hidden="1"/>
    <cellStyle name="Открывавшаяся гиперссылка" xfId="20162" builtinId="9" hidden="1"/>
    <cellStyle name="Открывавшаяся гиперссылка" xfId="20167" builtinId="9" hidden="1"/>
    <cellStyle name="Открывавшаяся гиперссылка" xfId="20171" builtinId="9" hidden="1"/>
    <cellStyle name="Открывавшаяся гиперссылка" xfId="20173" builtinId="9" hidden="1"/>
    <cellStyle name="Открывавшаяся гиперссылка" xfId="20177" builtinId="9" hidden="1"/>
    <cellStyle name="Открывавшаяся гиперссылка" xfId="20182" builtinId="9" hidden="1"/>
    <cellStyle name="Открывавшаяся гиперссылка" xfId="20187" builtinId="9" hidden="1"/>
    <cellStyle name="Открывавшаяся гиперссылка" xfId="20193" builtinId="9" hidden="1"/>
    <cellStyle name="Открывавшаяся гиперссылка" xfId="20199" builtinId="9" hidden="1"/>
    <cellStyle name="Открывавшаяся гиперссылка" xfId="20202" builtinId="9" hidden="1"/>
    <cellStyle name="Открывавшаяся гиперссылка" xfId="20207" builtinId="9" hidden="1"/>
    <cellStyle name="Открывавшаяся гиперссылка" xfId="20211" builtinId="9" hidden="1"/>
    <cellStyle name="Открывавшаяся гиперссылка" xfId="20213" builtinId="9" hidden="1"/>
    <cellStyle name="Открывавшаяся гиперссылка" xfId="20216" builtinId="9" hidden="1"/>
    <cellStyle name="Открывавшаяся гиперссылка" xfId="20219" builtinId="9" hidden="1"/>
    <cellStyle name="Открывавшаяся гиперссылка" xfId="20223" builtinId="9" hidden="1"/>
    <cellStyle name="Открывавшаяся гиперссылка" xfId="20225" builtinId="9" hidden="1"/>
    <cellStyle name="Открывавшаяся гиперссылка" xfId="20229" builtinId="9" hidden="1"/>
    <cellStyle name="Открывавшаяся гиперссылка" xfId="20234" builtinId="9" hidden="1"/>
    <cellStyle name="Открывавшаяся гиперссылка" xfId="20238" builtinId="9" hidden="1"/>
    <cellStyle name="Открывавшаяся гиперссылка" xfId="20243" builtinId="9" hidden="1"/>
    <cellStyle name="Открывавшаяся гиперссылка" xfId="20246" builtinId="9" hidden="1"/>
    <cellStyle name="Открывавшаяся гиперссылка" xfId="20251" builtinId="9" hidden="1"/>
    <cellStyle name="Открывавшаяся гиперссылка" xfId="20255" builtinId="9" hidden="1"/>
    <cellStyle name="Открывавшаяся гиперссылка" xfId="20257" builtinId="9" hidden="1"/>
    <cellStyle name="Открывавшаяся гиперссылка" xfId="20261" builtinId="9" hidden="1"/>
    <cellStyle name="Открывавшаяся гиперссылка" xfId="20266" builtinId="9" hidden="1"/>
    <cellStyle name="Открывавшаяся гиперссылка" xfId="20270" builtinId="9" hidden="1"/>
    <cellStyle name="Открывавшаяся гиперссылка" xfId="20272" builtinId="9" hidden="1"/>
    <cellStyle name="Открывавшаяся гиперссылка" xfId="20276" builtinId="9" hidden="1"/>
    <cellStyle name="Открывавшаяся гиперссылка" xfId="20281" builtinId="9" hidden="1"/>
    <cellStyle name="Открывавшаяся гиперссылка" xfId="20286" builtinId="9" hidden="1"/>
    <cellStyle name="Открывавшаяся гиперссылка" xfId="20291" builtinId="9" hidden="1"/>
    <cellStyle name="Открывавшаяся гиперссылка" xfId="20292" builtinId="9" hidden="1"/>
    <cellStyle name="Открывавшаяся гиперссылка" xfId="20295" builtinId="9" hidden="1"/>
    <cellStyle name="Открывавшаяся гиперссылка" xfId="20300" builtinId="9" hidden="1"/>
    <cellStyle name="Открывавшаяся гиперссылка" xfId="20304" builtinId="9" hidden="1"/>
    <cellStyle name="Открывавшаяся гиперссылка" xfId="20306" builtinId="9" hidden="1"/>
    <cellStyle name="Открывавшаяся гиперссылка" xfId="20310" builtinId="9" hidden="1"/>
    <cellStyle name="Открывавшаяся гиперссылка" xfId="20315" builtinId="9" hidden="1"/>
    <cellStyle name="Открывавшаяся гиперссылка" xfId="20319" builtinId="9" hidden="1"/>
    <cellStyle name="Открывавшаяся гиперссылка" xfId="20324" builtinId="9" hidden="1"/>
    <cellStyle name="Открывавшаяся гиперссылка" xfId="20327" builtinId="9" hidden="1"/>
    <cellStyle name="Открывавшаяся гиперссылка" xfId="20332" builtinId="9" hidden="1"/>
    <cellStyle name="Открывавшаяся гиперссылка" xfId="20336" builtinId="9" hidden="1"/>
    <cellStyle name="Открывавшаяся гиперссылка" xfId="20338" builtinId="9" hidden="1"/>
    <cellStyle name="Открывавшаяся гиперссылка" xfId="20342" builtinId="9" hidden="1"/>
    <cellStyle name="Открывавшаяся гиперссылка" xfId="20347" builtinId="9" hidden="1"/>
    <cellStyle name="Открывавшаяся гиперссылка" xfId="20351" builtinId="9" hidden="1"/>
    <cellStyle name="Открывавшаяся гиперссылка" xfId="20353" builtinId="9" hidden="1"/>
    <cellStyle name="Открывавшаяся гиперссылка" xfId="20357" builtinId="9" hidden="1"/>
    <cellStyle name="Открывавшаяся гиперссылка" xfId="21475" builtinId="9" hidden="1"/>
    <cellStyle name="Открывавшаяся гиперссылка" xfId="20358" builtinId="9" hidden="1"/>
    <cellStyle name="Открывавшаяся гиперссылка" xfId="20362" builtinId="9" hidden="1"/>
    <cellStyle name="Открывавшаяся гиперссылка" xfId="20368" builtinId="9" hidden="1"/>
    <cellStyle name="Открывавшаяся гиперссылка" xfId="20372" builtinId="9" hidden="1"/>
    <cellStyle name="Открывавшаяся гиперссылка" xfId="20377" builtinId="9" hidden="1"/>
    <cellStyle name="Открывавшаяся гиперссылка" xfId="20381" builtinId="9" hidden="1"/>
    <cellStyle name="Открывавшаяся гиперссылка" xfId="20383" builtinId="9" hidden="1"/>
    <cellStyle name="Открывавшаяся гиперссылка" xfId="20386" builtinId="9" hidden="1"/>
    <cellStyle name="Открывавшаяся гиперссылка" xfId="20391" builtinId="9" hidden="1"/>
    <cellStyle name="Открывавшаяся гиперссылка" xfId="20395" builtinId="9" hidden="1"/>
    <cellStyle name="Открывавшаяся гиперссылка" xfId="21418" builtinId="9" hidden="1"/>
    <cellStyle name="Открывавшаяся гиперссылка" xfId="21466" builtinId="9" hidden="1"/>
    <cellStyle name="Открывавшаяся гиперссылка" xfId="21419" builtinId="9" hidden="1"/>
    <cellStyle name="Открывавшаяся гиперссылка" xfId="20397" builtinId="9" hidden="1"/>
    <cellStyle name="Открывавшаяся гиперссылка" xfId="20401" builtinId="9" hidden="1"/>
    <cellStyle name="Открывавшаяся гиперссылка" xfId="21277" builtinId="9" hidden="1"/>
    <cellStyle name="Открывавшаяся гиперссылка" xfId="20403" builtinId="9" hidden="1"/>
    <cellStyle name="Открывавшаяся гиперссылка" xfId="20407" builtinId="9" hidden="1"/>
    <cellStyle name="Открывавшаяся гиперссылка" xfId="20409" builtinId="9" hidden="1"/>
    <cellStyle name="Открывавшаяся гиперссылка" xfId="19935" builtinId="9" hidden="1"/>
    <cellStyle name="Открывавшаяся гиперссылка" xfId="20417" builtinId="9" hidden="1"/>
    <cellStyle name="Открывавшаяся гиперссылка" xfId="20421" builtinId="9" hidden="1"/>
    <cellStyle name="Открывавшаяся гиперссылка" xfId="20423" builtinId="9" hidden="1"/>
    <cellStyle name="Открывавшаяся гиперссылка" xfId="20427" builtinId="9" hidden="1"/>
    <cellStyle name="Открывавшаяся гиперссылка" xfId="20432" builtinId="9" hidden="1"/>
    <cellStyle name="Открывавшаяся гиперссылка" xfId="20437" builtinId="9" hidden="1"/>
    <cellStyle name="Открывавшаяся гиперссылка" xfId="20442" builtinId="9" hidden="1"/>
    <cellStyle name="Открывавшаяся гиперссылка" xfId="20443" builtinId="9" hidden="1"/>
    <cellStyle name="Открывавшаяся гиперссылка" xfId="20446" builtinId="9" hidden="1"/>
    <cellStyle name="Открывавшаяся гиперссылка" xfId="20451" builtinId="9" hidden="1"/>
    <cellStyle name="Открывавшаяся гиперссылка" xfId="20455" builtinId="9" hidden="1"/>
    <cellStyle name="Открывавшаяся гиперссылка" xfId="20457" builtinId="9" hidden="1"/>
    <cellStyle name="Открывавшаяся гиперссылка" xfId="20461" builtinId="9" hidden="1"/>
    <cellStyle name="Открывавшаяся гиперссылка" xfId="20466" builtinId="9" hidden="1"/>
    <cellStyle name="Открывавшаяся гиперссылка" xfId="20470" builtinId="9" hidden="1"/>
    <cellStyle name="Открывавшаяся гиперссылка" xfId="20475" builtinId="9" hidden="1"/>
    <cellStyle name="Открывавшаяся гиперссылка" xfId="20478" builtinId="9" hidden="1"/>
    <cellStyle name="Открывавшаяся гиперссылка" xfId="20483" builtinId="9" hidden="1"/>
    <cellStyle name="Открывавшаяся гиперссылка" xfId="20487" builtinId="9" hidden="1"/>
    <cellStyle name="Открывавшаяся гиперссылка" xfId="20489" builtinId="9" hidden="1"/>
    <cellStyle name="Открывавшаяся гиперссылка" xfId="20493" builtinId="9" hidden="1"/>
    <cellStyle name="Открывавшаяся гиперссылка" xfId="20498" builtinId="9" hidden="1"/>
    <cellStyle name="Открывавшаяся гиперссылка" xfId="20502" builtinId="9" hidden="1"/>
    <cellStyle name="Открывавшаяся гиперссылка" xfId="20504" builtinId="9" hidden="1"/>
    <cellStyle name="Открывавшаяся гиперссылка" xfId="20508" builtinId="9" hidden="1"/>
    <cellStyle name="Открывавшаяся гиперссылка" xfId="20513" builtinId="9" hidden="1"/>
    <cellStyle name="Открывавшаяся гиперссылка" xfId="20517" builtinId="9" hidden="1"/>
    <cellStyle name="Открывавшаяся гиперссылка" xfId="21280" builtinId="9" hidden="1"/>
    <cellStyle name="Открывавшаяся гиперссылка" xfId="20525" builtinId="9" hidden="1"/>
    <cellStyle name="Открывавшаяся гиперссылка" xfId="20529" builtinId="9" hidden="1"/>
    <cellStyle name="Открывавшаяся гиперссылка" xfId="20534" builtinId="9" hidden="1"/>
    <cellStyle name="Открывавшаяся гиперссылка" xfId="20539" builtinId="9" hidden="1"/>
    <cellStyle name="Открывавшаяся гиперссылка" xfId="20541" builtinId="9" hidden="1"/>
    <cellStyle name="Открывавшаяся гиперссылка" xfId="20544" builtinId="9" hidden="1"/>
    <cellStyle name="Открывавшаяся гиперссылка" xfId="20549" builtinId="9" hidden="1"/>
    <cellStyle name="Открывавшаяся гиперссылка" xfId="20553" builtinId="9" hidden="1"/>
    <cellStyle name="Открывавшаяся гиперссылка" xfId="20555" builtinId="9" hidden="1"/>
    <cellStyle name="Открывавшаяся гиперссылка" xfId="20559" builtinId="9" hidden="1"/>
    <cellStyle name="Открывавшаяся гиперссылка" xfId="18742" builtinId="9" hidden="1"/>
    <cellStyle name="Открывавшаяся гиперссылка" xfId="20568" builtinId="9" hidden="1"/>
    <cellStyle name="Открывавшаяся гиперссылка" xfId="20564" builtinId="9" hidden="1"/>
    <cellStyle name="Открывавшаяся гиперссылка" xfId="20573" builtinId="9" hidden="1"/>
    <cellStyle name="Открывавшаяся гиперссылка" xfId="20578" builtinId="9" hidden="1"/>
    <cellStyle name="Открывавшаяся гиперссылка" xfId="20582" builtinId="9" hidden="1"/>
    <cellStyle name="Открывавшаяся гиперссылка" xfId="20584" builtinId="9" hidden="1"/>
    <cellStyle name="Открывавшаяся гиперссылка" xfId="20588" builtinId="9" hidden="1"/>
    <cellStyle name="Открывавшаяся гиперссылка" xfId="20593" builtinId="9" hidden="1"/>
    <cellStyle name="Открывавшаяся гиперссылка" xfId="20597" builtinId="9" hidden="1"/>
    <cellStyle name="Открывавшаяся гиперссылка" xfId="20599" builtinId="9" hidden="1"/>
    <cellStyle name="Открывавшаяся гиперссылка" xfId="20603" builtinId="9" hidden="1"/>
    <cellStyle name="Открывавшаяся гиперссылка" xfId="20608" builtinId="9" hidden="1"/>
    <cellStyle name="Открывавшаяся гиперссылка" xfId="20612" builtinId="9" hidden="1"/>
    <cellStyle name="Открывавшаяся гиперссылка" xfId="20617" builtinId="9" hidden="1"/>
    <cellStyle name="Открывавшаяся гиперссылка" xfId="20618" builtinId="9" hidden="1"/>
    <cellStyle name="Открывавшаяся гиперссылка" xfId="20621" builtinId="9" hidden="1"/>
    <cellStyle name="Открывавшаяся гиперссылка" xfId="20626" builtinId="9" hidden="1"/>
    <cellStyle name="Открывавшаяся гиперссылка" xfId="20630" builtinId="9" hidden="1"/>
    <cellStyle name="Открывавшаяся гиперссылка" xfId="20632" builtinId="9" hidden="1"/>
    <cellStyle name="Открывавшаяся гиперссылка" xfId="20636" builtinId="9" hidden="1"/>
    <cellStyle name="Открывавшаяся гиперссылка" xfId="20641" builtinId="9" hidden="1"/>
    <cellStyle name="Открывавшаяся гиперссылка" xfId="20645" builtinId="9" hidden="1"/>
    <cellStyle name="Открывавшаяся гиперссылка" xfId="20650" builtinId="9" hidden="1"/>
    <cellStyle name="Открывавшаяся гиперссылка" xfId="20653" builtinId="9" hidden="1"/>
    <cellStyle name="Открывавшаяся гиперссылка" xfId="20658" builtinId="9" hidden="1"/>
    <cellStyle name="Открывавшаяся гиперссылка" xfId="20662" builtinId="9" hidden="1"/>
    <cellStyle name="Открывавшаяся гиперссылка" xfId="20664" builtinId="9" hidden="1"/>
    <cellStyle name="Открывавшаяся гиперссылка" xfId="20668" builtinId="9" hidden="1"/>
    <cellStyle name="Открывавшаяся гиперссылка" xfId="20673" builtinId="9" hidden="1"/>
    <cellStyle name="Открывавшаяся гиперссылка" xfId="20677" builtinId="9" hidden="1"/>
    <cellStyle name="Открывавшаяся гиперссылка" xfId="20679" builtinId="9" hidden="1"/>
    <cellStyle name="Открывавшаяся гиперссылка" xfId="20683" builtinId="9" hidden="1"/>
    <cellStyle name="Открывавшаяся гиперссылка" xfId="20688" builtinId="9" hidden="1"/>
    <cellStyle name="Открывавшаяся гиперссылка" xfId="20693" builtinId="9" hidden="1"/>
    <cellStyle name="Открывавшаяся гиперссылка" xfId="20699" builtinId="9" hidden="1"/>
    <cellStyle name="Открывавшаяся гиперссылка" xfId="20705" builtinId="9" hidden="1"/>
    <cellStyle name="Открывавшаяся гиперссылка" xfId="20709" builtinId="9" hidden="1"/>
    <cellStyle name="Открывавшаяся гиперссылка" xfId="20714" builtinId="9" hidden="1"/>
    <cellStyle name="Открывавшаяся гиперссылка" xfId="20719" builtinId="9" hidden="1"/>
    <cellStyle name="Открывавшаяся гиперссылка" xfId="20721" builtinId="9" hidden="1"/>
    <cellStyle name="Открывавшаяся гиперссылка" xfId="20724" builtinId="9" hidden="1"/>
    <cellStyle name="Открывавшаяся гиперссылка" xfId="20729" builtinId="9" hidden="1"/>
    <cellStyle name="Открывавшаяся гиперссылка" xfId="20731" builtinId="9" hidden="1"/>
    <cellStyle name="Открывавшаяся гиперссылка" xfId="21285" builtinId="9" hidden="1"/>
    <cellStyle name="Открывавшаяся гиперссылка" xfId="20733" builtinId="9" hidden="1"/>
    <cellStyle name="Открывавшаяся гиперссылка" xfId="21291" builtinId="9" hidden="1"/>
    <cellStyle name="Открывавшаяся гиперссылка" xfId="21442" builtinId="9" hidden="1"/>
    <cellStyle name="Открывавшаяся гиперссылка" xfId="21458" builtinId="9" hidden="1"/>
    <cellStyle name="Открывавшаяся гиперссылка" xfId="21443" builtinId="9" hidden="1"/>
    <cellStyle name="Открывавшаяся гиперссылка" xfId="21459" builtinId="9" hidden="1"/>
    <cellStyle name="Открывавшаяся гиперссылка" xfId="21467" builtinId="9" hidden="1"/>
    <cellStyle name="Открывавшаяся гиперссылка" xfId="21446" builtinId="9" hidden="1"/>
    <cellStyle name="Открывавшаяся гиперссылка" xfId="21482" builtinId="9" hidden="1"/>
    <cellStyle name="Открывавшаяся гиперссылка" xfId="21450" builtinId="9" hidden="1"/>
    <cellStyle name="Открывавшаяся гиперссылка" xfId="21453" builtinId="9" hidden="1"/>
    <cellStyle name="Открывавшаяся гиперссылка" xfId="20736" builtinId="9" hidden="1"/>
    <cellStyle name="Открывавшаяся гиперссылка" xfId="21489" builtinId="9" hidden="1"/>
    <cellStyle name="Открывавшаяся гиперссылка" xfId="21296" builtinId="9" hidden="1"/>
    <cellStyle name="Открывавшаяся гиперссылка" xfId="21301" builtinId="9" hidden="1"/>
    <cellStyle name="Открывавшаяся гиперссылка" xfId="21304" builtinId="9" hidden="1"/>
    <cellStyle name="Открывавшаяся гиперссылка" xfId="21293" builtinId="9" hidden="1"/>
    <cellStyle name="Открывавшаяся гиперссылка" xfId="21441" builtinId="9" hidden="1"/>
    <cellStyle name="Открывавшаяся гиперссылка" xfId="21457" builtinId="9" hidden="1"/>
    <cellStyle name="Открывавшаяся гиперссылка" xfId="20742" builtinId="9" hidden="1"/>
    <cellStyle name="Открывавшаяся гиперссылка" xfId="21307" builtinId="9" hidden="1"/>
    <cellStyle name="Открывавшаяся гиперссылка" xfId="20744" builtinId="9" hidden="1"/>
    <cellStyle name="Открывавшаяся гиперссылка" xfId="21313" builtinId="9" hidden="1"/>
    <cellStyle name="Открывавшаяся гиперссылка" xfId="20747" builtinId="9" hidden="1"/>
    <cellStyle name="Открывавшаяся гиперссылка" xfId="21319" builtinId="9" hidden="1"/>
    <cellStyle name="Открывавшаяся гиперссылка" xfId="21321" builtinId="9" hidden="1"/>
    <cellStyle name="Открывавшаяся гиперссылка" xfId="20752" builtinId="9" hidden="1"/>
    <cellStyle name="Открывавшаяся гиперссылка" xfId="21328" builtinId="9" hidden="1"/>
    <cellStyle name="Открывавшаяся гиперссылка" xfId="20754" builtinId="9" hidden="1"/>
    <cellStyle name="Открывавшаяся гиперссылка" xfId="21332" builtinId="9" hidden="1"/>
    <cellStyle name="Открывавшаяся гиперссылка" xfId="20757" builtinId="9" hidden="1"/>
    <cellStyle name="Открывавшаяся гиперссылка" xfId="21338" builtinId="9" hidden="1"/>
    <cellStyle name="Открывавшаяся гиперссылка" xfId="20759" builtinId="9" hidden="1"/>
    <cellStyle name="Открывавшаяся гиперссылка" xfId="21342" builtinId="9" hidden="1"/>
    <cellStyle name="Открывавшаяся гиперссылка" xfId="20762" builtinId="9" hidden="1"/>
    <cellStyle name="Открывавшаяся гиперссылка" xfId="21348" builtinId="9" hidden="1"/>
    <cellStyle name="Открывавшаяся гиперссылка" xfId="21352" builtinId="9" hidden="1"/>
    <cellStyle name="Открывавшаяся гиперссылка" xfId="21356" builtinId="9" hidden="1"/>
    <cellStyle name="Открывавшаяся гиперссылка" xfId="21357" builtinId="9" hidden="1"/>
    <cellStyle name="Открывавшаяся гиперссылка" xfId="21362" builtinId="9" hidden="1"/>
    <cellStyle name="Открывавшаяся гиперссылка" xfId="20773" builtinId="9" hidden="1"/>
    <cellStyle name="Открывавшаяся гиперссылка" xfId="21366" builtinId="9" hidden="1"/>
    <cellStyle name="Открывавшаяся гиперссылка" xfId="21368" builtinId="9" hidden="1"/>
    <cellStyle name="Открывавшаяся гиперссылка" xfId="20777" builtinId="9" hidden="1"/>
    <cellStyle name="Открывавшаяся гиперссылка" xfId="21374" builtinId="9" hidden="1"/>
    <cellStyle name="Открывавшаяся гиперссылка" xfId="20779" builtinId="9" hidden="1"/>
    <cellStyle name="Открывавшаяся гиперссылка" xfId="20781" builtinId="9" hidden="1"/>
    <cellStyle name="Открывавшаяся гиперссылка" xfId="21379" builtinId="9" hidden="1"/>
    <cellStyle name="Открывавшаяся гиперссылка" xfId="20784" builtinId="9" hidden="1"/>
    <cellStyle name="Открывавшаяся гиперссылка" xfId="21386" builtinId="9" hidden="1"/>
    <cellStyle name="Открывавшаяся гиперссылка" xfId="21388" builtinId="9" hidden="1"/>
    <cellStyle name="Открывавшаяся гиперссылка" xfId="20789" builtinId="9" hidden="1"/>
    <cellStyle name="Открывавшаяся гиперссылка" xfId="21394" builtinId="9" hidden="1"/>
    <cellStyle name="Открывавшаяся гиперссылка" xfId="20791" builtinId="9" hidden="1"/>
    <cellStyle name="Открывавшаяся гиперссылка" xfId="21398" builtinId="9" hidden="1"/>
    <cellStyle name="Открывавшаяся гиперссылка" xfId="20794" builtinId="9" hidden="1"/>
    <cellStyle name="Открывавшаяся гиперссылка" xfId="20796" builtinId="9" hidden="1"/>
    <cellStyle name="Открывавшаяся гиперссылка" xfId="21403" builtinId="9" hidden="1"/>
    <cellStyle name="Открывавшаяся гиперссылка" xfId="20798" builtinId="9" hidden="1"/>
    <cellStyle name="Открывавшаяся гиперссылка" xfId="20803" builtinId="9" hidden="1"/>
    <cellStyle name="Открывавшаяся гиперссылка" xfId="20808" builtinId="9" hidden="1"/>
    <cellStyle name="Открывавшаяся гиперссылка" xfId="20813" builtinId="9" hidden="1"/>
    <cellStyle name="Открывавшаяся гиперссылка" xfId="20814" builtinId="9" hidden="1"/>
    <cellStyle name="Открывавшаяся гиперссылка" xfId="20817" builtinId="9" hidden="1"/>
    <cellStyle name="Открывавшаяся гиперссылка" xfId="20822" builtinId="9" hidden="1"/>
    <cellStyle name="Открывавшаяся гиперссылка" xfId="20826" builtinId="9" hidden="1"/>
    <cellStyle name="Открывавшаяся гиперссылка" xfId="20828" builtinId="9" hidden="1"/>
    <cellStyle name="Открывавшаяся гиперссылка" xfId="20832" builtinId="9" hidden="1"/>
    <cellStyle name="Открывавшаяся гиперссылка" xfId="20837" builtinId="9" hidden="1"/>
    <cellStyle name="Открывавшаяся гиперссылка" xfId="20841" builtinId="9" hidden="1"/>
    <cellStyle name="Открывавшаяся гиперссылка" xfId="20846" builtinId="9" hidden="1"/>
    <cellStyle name="Открывавшаяся гиперссылка" xfId="21409" builtinId="9" hidden="1"/>
    <cellStyle name="Открывавшаяся гиперссылка" xfId="21055" builtinId="9" hidden="1"/>
    <cellStyle name="Открывавшаяся гиперссылка" xfId="21059" builtinId="9" hidden="1"/>
    <cellStyle name="Открывавшаяся гиперссылка" xfId="21061" builtinId="9" hidden="1"/>
    <cellStyle name="Открывавшаяся гиперссылка" xfId="21065" builtinId="9" hidden="1"/>
    <cellStyle name="Открывавшаяся гиперссылка" xfId="21071" builtinId="9" hidden="1"/>
    <cellStyle name="Открывавшаяся гиперссылка" xfId="21075" builtinId="9" hidden="1"/>
    <cellStyle name="Открывавшаяся гиперссылка" xfId="21077" builtinId="9" hidden="1"/>
    <cellStyle name="Открывавшаяся гиперссылка" xfId="21081" builtinId="9" hidden="1"/>
    <cellStyle name="Открывавшаяся гиперссылка" xfId="21086" builtinId="9" hidden="1"/>
    <cellStyle name="Открывавшаяся гиперссылка" xfId="21091" builtinId="9" hidden="1"/>
    <cellStyle name="Открывавшаяся гиперссылка" xfId="21097" builtinId="9" hidden="1"/>
    <cellStyle name="Открывавшаяся гиперссылка" xfId="21103" builtinId="9" hidden="1"/>
    <cellStyle name="Открывавшаяся гиперссылка" xfId="21107" builtinId="9" hidden="1"/>
    <cellStyle name="Открывавшаяся гиперссылка" xfId="21112" builtinId="9" hidden="1"/>
    <cellStyle name="Открывавшаяся гиперссылка" xfId="21117" builtinId="9" hidden="1"/>
    <cellStyle name="Открывавшаяся гиперссылка" xfId="21119" builtinId="9" hidden="1"/>
    <cellStyle name="Открывавшаяся гиперссылка" xfId="21123" builtinId="9" hidden="1"/>
    <cellStyle name="Открывавшаяся гиперссылка" xfId="21128" builtinId="9" hidden="1"/>
    <cellStyle name="Открывавшаяся гиперссылка" xfId="21133" builtinId="9" hidden="1"/>
    <cellStyle name="Открывавшаяся гиперссылка" xfId="21135" builtinId="9" hidden="1"/>
    <cellStyle name="Открывавшаяся гиперссылка" xfId="21136" builtinId="9" hidden="1"/>
    <cellStyle name="Открывавшаяся гиперссылка" xfId="21210" builtinId="9" hidden="1"/>
    <cellStyle name="Открывавшаяся гиперссылка" xfId="21215" builtinId="9" hidden="1"/>
    <cellStyle name="Открывавшаяся гиперссылка" xfId="21220" builtinId="9" hidden="1"/>
    <cellStyle name="Открывавшаяся гиперссылка" xfId="21223" builtinId="9" hidden="1"/>
    <cellStyle name="Открывавшаяся гиперссылка" xfId="21228" builtinId="9" hidden="1"/>
    <cellStyle name="Открывавшаяся гиперссылка" xfId="21232" builtinId="9" hidden="1"/>
    <cellStyle name="Открывавшаяся гиперссылка" xfId="21234" builtinId="9" hidden="1"/>
    <cellStyle name="Открывавшаяся гиперссылка" xfId="21238" builtinId="9" hidden="1"/>
    <cellStyle name="Открывавшаяся гиперссылка" xfId="21243" builtinId="9" hidden="1"/>
    <cellStyle name="Открывавшаяся гиперссылка" xfId="21247" builtinId="9" hidden="1"/>
    <cellStyle name="Открывавшаяся гиперссылка" xfId="21249" builtinId="9" hidden="1"/>
    <cellStyle name="Открывавшаяся гиперссылка" xfId="21253" builtinId="9" hidden="1"/>
    <cellStyle name="Открывавшаяся гиперссылка" xfId="21258" builtinId="9" hidden="1"/>
    <cellStyle name="Открывавшаяся гиперссылка" xfId="21263" builtinId="9" hidden="1"/>
    <cellStyle name="Открывавшаяся гиперссылка" xfId="21268" builtinId="9" hidden="1"/>
    <cellStyle name="Открывавшаяся гиперссылка" xfId="24964" builtinId="9" hidden="1"/>
    <cellStyle name="Открывавшаяся гиперссылка" xfId="24961" builtinId="9" hidden="1"/>
    <cellStyle name="Открывавшаяся гиперссылка" xfId="24956" builtinId="9" hidden="1"/>
    <cellStyle name="Открывавшаяся гиперссылка" xfId="24952" builtinId="9" hidden="1"/>
    <cellStyle name="Открывавшаяся гиперссылка" xfId="24950" builtinId="9" hidden="1"/>
    <cellStyle name="Открывавшаяся гиперссылка" xfId="24946" builtinId="9" hidden="1"/>
    <cellStyle name="Открывавшаяся гиперссылка" xfId="24941" builtinId="9" hidden="1"/>
    <cellStyle name="Открывавшаяся гиперссылка" xfId="24937" builtinId="9" hidden="1"/>
    <cellStyle name="Открывавшаяся гиперссылка" xfId="24932" builtinId="9" hidden="1"/>
    <cellStyle name="Открывавшаяся гиперссылка" xfId="24929" builtinId="9" hidden="1"/>
    <cellStyle name="Открывавшаяся гиперссылка" xfId="24924" builtinId="9" hidden="1"/>
    <cellStyle name="Открывавшаяся гиперссылка" xfId="24920" builtinId="9" hidden="1"/>
    <cellStyle name="Открывавшаяся гиперссылка" xfId="24918" builtinId="9" hidden="1"/>
    <cellStyle name="Открывавшаяся гиперссылка" xfId="24914" builtinId="9" hidden="1"/>
    <cellStyle name="Открывавшаяся гиперссылка" xfId="24909" builtinId="9" hidden="1"/>
    <cellStyle name="Открывавшаяся гиперссылка" xfId="24905" builtinId="9" hidden="1"/>
    <cellStyle name="Открывавшаяся гиперссылка" xfId="24903" builtinId="9" hidden="1"/>
    <cellStyle name="Открывавшаяся гиперссылка" xfId="24899" builtinId="9" hidden="1"/>
    <cellStyle name="Открывавшаяся гиперссылка" xfId="24894" builtinId="9" hidden="1"/>
    <cellStyle name="Открывавшаяся гиперссылка" xfId="24889" builtinId="9" hidden="1"/>
    <cellStyle name="Открывавшаяся гиперссылка" xfId="24884" builtinId="9" hidden="1"/>
    <cellStyle name="Открывавшаяся гиперссылка" xfId="24883" builtinId="9" hidden="1"/>
    <cellStyle name="Открывавшаяся гиперссылка" xfId="24880" builtinId="9" hidden="1"/>
    <cellStyle name="Открывавшаяся гиперссылка" xfId="24875" builtinId="9" hidden="1"/>
    <cellStyle name="Открывавшаяся гиперссылка" xfId="24871" builtinId="9" hidden="1"/>
    <cellStyle name="Открывавшаяся гиперссылка" xfId="24869" builtinId="9" hidden="1"/>
    <cellStyle name="Открывавшаяся гиперссылка" xfId="24865" builtinId="9" hidden="1"/>
    <cellStyle name="Открывавшаяся гиперссылка" xfId="24860" builtinId="9" hidden="1"/>
    <cellStyle name="Открывавшаяся гиперссылка" xfId="24856" builtinId="9" hidden="1"/>
    <cellStyle name="Открывавшаяся гиперссылка" xfId="24851" builtinId="9" hidden="1"/>
    <cellStyle name="Открывавшаяся гиперссылка" xfId="24848" builtinId="9" hidden="1"/>
    <cellStyle name="Открывавшаяся гиперссылка" xfId="24843" builtinId="9" hidden="1"/>
    <cellStyle name="Открывавшаяся гиперссылка" xfId="24839" builtinId="9" hidden="1"/>
    <cellStyle name="Открывавшаяся гиперссылка" xfId="24837" builtinId="9" hidden="1"/>
    <cellStyle name="Открывавшаяся гиперссылка" xfId="24833" builtinId="9" hidden="1"/>
    <cellStyle name="Открывавшаяся гиперссылка" xfId="24828" builtinId="9" hidden="1"/>
    <cellStyle name="Открывавшаяся гиперссылка" xfId="24824" builtinId="9" hidden="1"/>
    <cellStyle name="Открывавшаяся гиперссылка" xfId="24822" builtinId="9" hidden="1"/>
    <cellStyle name="Открывавшаяся гиперссылка" xfId="24818" builtinId="9" hidden="1"/>
    <cellStyle name="Открывавшаяся гиперссылка" xfId="24813" builtinId="9" hidden="1"/>
    <cellStyle name="Открывавшаяся гиперссылка" xfId="24808" builtinId="9" hidden="1"/>
    <cellStyle name="Открывавшаяся гиперссылка" xfId="24802" builtinId="9" hidden="1"/>
    <cellStyle name="Открывавшаяся гиперссылка" xfId="24796" builtinId="9" hidden="1"/>
    <cellStyle name="Открывавшаяся гиперссылка" xfId="24793" builtinId="9" hidden="1"/>
    <cellStyle name="Открывавшаяся гиперссылка" xfId="24788" builtinId="9" hidden="1"/>
    <cellStyle name="Открывавшаяся гиперссылка" xfId="24784" builtinId="9" hidden="1"/>
    <cellStyle name="Открывавшаяся гиперссылка" xfId="24782" builtinId="9" hidden="1"/>
    <cellStyle name="Открывавшаяся гиперссылка" xfId="24779" builtinId="9" hidden="1"/>
    <cellStyle name="Открывавшаяся гиперссылка" xfId="24774" builtinId="9" hidden="1"/>
    <cellStyle name="Открывавшаяся гиперссылка" xfId="24770" builtinId="9" hidden="1"/>
    <cellStyle name="Открывавшаяся гиперссылка" xfId="24768" builtinId="9" hidden="1"/>
    <cellStyle name="Открывавшаяся гиперссылка" xfId="24764" builtinId="9" hidden="1"/>
    <cellStyle name="Открывавшаяся гиперссылка" xfId="24759" builtinId="9" hidden="1"/>
    <cellStyle name="Открывавшаяся гиперссылка" xfId="24755" builtinId="9" hidden="1"/>
    <cellStyle name="Открывавшаяся гиперссылка" xfId="24750" builtinId="9" hidden="1"/>
    <cellStyle name="Открывавшаяся гиперссылка" xfId="24747" builtinId="9" hidden="1"/>
    <cellStyle name="Открывавшаяся гиперссылка" xfId="24742" builtinId="9" hidden="1"/>
    <cellStyle name="Открывавшаяся гиперссылка" xfId="24738" builtinId="9" hidden="1"/>
    <cellStyle name="Открывавшаяся гиперссылка" xfId="24736" builtinId="9" hidden="1"/>
    <cellStyle name="Открывавшаяся гиперссылка" xfId="24732" builtinId="9" hidden="1"/>
    <cellStyle name="Открывавшаяся гиперссылка" xfId="24727" builtinId="9" hidden="1"/>
    <cellStyle name="Открывавшаяся гиперссылка" xfId="24723" builtinId="9" hidden="1"/>
    <cellStyle name="Открывавшаяся гиперссылка" xfId="24721" builtinId="9" hidden="1"/>
    <cellStyle name="Открывавшаяся гиперссылка" xfId="24717" builtinId="9" hidden="1"/>
    <cellStyle name="Открывавшаяся гиперссылка" xfId="24712" builtinId="9" hidden="1"/>
    <cellStyle name="Открывавшаяся гиперссылка" xfId="24707" builtinId="9" hidden="1"/>
    <cellStyle name="Открывавшаяся гиперссылка" xfId="24702" builtinId="9" hidden="1"/>
    <cellStyle name="Открывавшаяся гиперссылка" xfId="24701" builtinId="9" hidden="1"/>
    <cellStyle name="Открывавшаяся гиперссылка" xfId="24698" builtinId="9" hidden="1"/>
    <cellStyle name="Открывавшаяся гиперссылка" xfId="24693" builtinId="9" hidden="1"/>
    <cellStyle name="Открывавшаяся гиперссылка" xfId="24689" builtinId="9" hidden="1"/>
    <cellStyle name="Открывавшаяся гиперссылка" xfId="24687" builtinId="9" hidden="1"/>
    <cellStyle name="Открывавшаяся гиперссылка" xfId="24683" builtinId="9" hidden="1"/>
    <cellStyle name="Открывавшаяся гиперссылка" xfId="24678" builtinId="9" hidden="1"/>
    <cellStyle name="Открывавшаяся гиперссылка" xfId="24674" builtinId="9" hidden="1"/>
    <cellStyle name="Открывавшаяся гиперссылка" xfId="24669" builtinId="9" hidden="1"/>
    <cellStyle name="Открывавшаяся гиперссылка" xfId="24666" builtinId="9" hidden="1"/>
    <cellStyle name="Открывавшаяся гиперссылка" xfId="24661" builtinId="9" hidden="1"/>
    <cellStyle name="Открывавшаяся гиперссылка" xfId="24657" builtinId="9" hidden="1"/>
    <cellStyle name="Открывавшаяся гиперссылка" xfId="24655" builtinId="9" hidden="1"/>
    <cellStyle name="Открывавшаяся гиперссылка" xfId="24651" builtinId="9" hidden="1"/>
    <cellStyle name="Открывавшаяся гиперссылка" xfId="24646" builtinId="9" hidden="1"/>
    <cellStyle name="Открывавшаяся гиперссылка" xfId="24642" builtinId="9" hidden="1"/>
    <cellStyle name="Открывавшаяся гиперссылка" xfId="24640" builtinId="9" hidden="1"/>
    <cellStyle name="Открывавшаяся гиперссылка" xfId="24636" builtinId="9" hidden="1"/>
    <cellStyle name="Открывавшаяся гиперссылка" xfId="24631" builtinId="9" hidden="1"/>
    <cellStyle name="Открывавшаяся гиперссылка" xfId="24626" builtinId="9" hidden="1"/>
    <cellStyle name="Открывавшаяся гиперссылка" xfId="24620" builtinId="9" hidden="1"/>
    <cellStyle name="Открывавшаяся гиперссылка" xfId="24614" builtinId="9" hidden="1"/>
    <cellStyle name="Открывавшаяся гиперссылка" xfId="24610" builtinId="9" hidden="1"/>
    <cellStyle name="Открывавшаяся гиперссылка" xfId="24605" builtinId="9" hidden="1"/>
    <cellStyle name="Открывавшаяся гиперссылка" xfId="24601" builtinId="9" hidden="1"/>
    <cellStyle name="Открывавшаяся гиперссылка" xfId="24599" builtinId="9" hidden="1"/>
    <cellStyle name="Открывавшаяся гиперссылка" xfId="24596" builtinId="9" hidden="1"/>
    <cellStyle name="Открывавшаяся гиперссылка" xfId="24591" builtinId="9" hidden="1"/>
    <cellStyle name="Открывавшаяся гиперссылка" xfId="24587" builtinId="9" hidden="1"/>
    <cellStyle name="Открывавшаяся гиперссылка" xfId="24585" builtinId="9" hidden="1"/>
    <cellStyle name="Открывавшаяся гиперссылка" xfId="24581" builtinId="9" hidden="1"/>
    <cellStyle name="Открывавшаяся гиперссылка" xfId="24576" builtinId="9" hidden="1"/>
    <cellStyle name="Открывавшаяся гиперссылка" xfId="24572" builtinId="9" hidden="1"/>
    <cellStyle name="Открывавшаяся гиперссылка" xfId="24567" builtinId="9" hidden="1"/>
    <cellStyle name="Открывавшаяся гиперссылка" xfId="24564" builtinId="9" hidden="1"/>
    <cellStyle name="Открывавшаяся гиперссылка" xfId="24559" builtinId="9" hidden="1"/>
    <cellStyle name="Открывавшаяся гиперссылка" xfId="24555" builtinId="9" hidden="1"/>
    <cellStyle name="Открывавшаяся гиперссылка" xfId="24553" builtinId="9" hidden="1"/>
    <cellStyle name="Открывавшаяся гиперссылка" xfId="24549" builtinId="9" hidden="1"/>
    <cellStyle name="Открывавшаяся гиперссылка" xfId="24544" builtinId="9" hidden="1"/>
    <cellStyle name="Открывавшаяся гиперссылка" xfId="24540" builtinId="9" hidden="1"/>
    <cellStyle name="Открывавшаяся гиперссылка" xfId="24538" builtinId="9" hidden="1"/>
    <cellStyle name="Открывавшаяся гиперссылка" xfId="24534" builtinId="9" hidden="1"/>
    <cellStyle name="Открывавшаяся гиперссылка" xfId="24529" builtinId="9" hidden="1"/>
    <cellStyle name="Открывавшаяся гиперссылка" xfId="24524" builtinId="9" hidden="1"/>
    <cellStyle name="Открывавшаяся гиперссылка" xfId="24519" builtinId="9" hidden="1"/>
    <cellStyle name="Открывавшаяся гиперссылка" xfId="24518" builtinId="9" hidden="1"/>
    <cellStyle name="Открывавшаяся гиперссылка" xfId="24515" builtinId="9" hidden="1"/>
    <cellStyle name="Открывавшаяся гиперссылка" xfId="24510" builtinId="9" hidden="1"/>
    <cellStyle name="Открывавшаяся гиперссылка" xfId="24506" builtinId="9" hidden="1"/>
    <cellStyle name="Открывавшаяся гиперссылка" xfId="24504" builtinId="9" hidden="1"/>
    <cellStyle name="Открывавшаяся гиперссылка" xfId="24500" builtinId="9" hidden="1"/>
    <cellStyle name="Открывавшаяся гиперссылка" xfId="24495" builtinId="9" hidden="1"/>
    <cellStyle name="Открывавшаяся гиперссылка" xfId="24491" builtinId="9" hidden="1"/>
    <cellStyle name="Открывавшаяся гиперссылка" xfId="24486" builtinId="9" hidden="1"/>
    <cellStyle name="Открывавшаяся гиперссылка" xfId="24483" builtinId="9" hidden="1"/>
    <cellStyle name="Открывавшаяся гиперссылка" xfId="24478" builtinId="9" hidden="1"/>
    <cellStyle name="Открывавшаяся гиперссылка" xfId="24474" builtinId="9" hidden="1"/>
    <cellStyle name="Открывавшаяся гиперссылка" xfId="24472" builtinId="9" hidden="1"/>
    <cellStyle name="Открывавшаяся гиперссылка" xfId="24468" builtinId="9" hidden="1"/>
    <cellStyle name="Открывавшаяся гиперссылка" xfId="24463" builtinId="9" hidden="1"/>
    <cellStyle name="Открывавшаяся гиперссылка" xfId="24459" builtinId="9" hidden="1"/>
    <cellStyle name="Открывавшаяся гиперссылка" xfId="24457" builtinId="9" hidden="1"/>
    <cellStyle name="Открывавшаяся гиперссылка" xfId="24453" builtinId="9" hidden="1"/>
    <cellStyle name="Открывавшаяся гиперссылка" xfId="24448" builtinId="9" hidden="1"/>
    <cellStyle name="Открывавшаяся гиперссылка" xfId="24443" builtinId="9" hidden="1"/>
    <cellStyle name="Открывавшаяся гиперссылка" xfId="24437" builtinId="9" hidden="1"/>
    <cellStyle name="Открывавшаяся гиперссылка" xfId="24431" builtinId="9" hidden="1"/>
    <cellStyle name="Открывавшаяся гиперссылка" xfId="24427" builtinId="9" hidden="1"/>
    <cellStyle name="Открывавшаяся гиперссылка" xfId="24422" builtinId="9" hidden="1"/>
    <cellStyle name="Открывавшаяся гиперссылка" xfId="24417" builtinId="9" hidden="1"/>
    <cellStyle name="Открывавшаяся гиперссылка" xfId="24415" builtinId="9" hidden="1"/>
    <cellStyle name="Открывавшаяся гиперссылка" xfId="24412" builtinId="9" hidden="1"/>
    <cellStyle name="Открывавшаяся гиперссылка" xfId="24407" builtinId="9" hidden="1"/>
    <cellStyle name="Открывавшаяся гиперссылка" xfId="24403" builtinId="9" hidden="1"/>
    <cellStyle name="Открывавшаяся гиперссылка" xfId="24401" builtinId="9" hidden="1"/>
    <cellStyle name="Открывавшаяся гиперссылка" xfId="24397" builtinId="9" hidden="1"/>
    <cellStyle name="Открывавшаяся гиперссылка" xfId="24392" builtinId="9" hidden="1"/>
    <cellStyle name="Открывавшаяся гиперссылка" xfId="24388" builtinId="9" hidden="1"/>
    <cellStyle name="Открывавшаяся гиперссылка" xfId="24383" builtinId="9" hidden="1"/>
    <cellStyle name="Открывавшаяся гиперссылка" xfId="24380" builtinId="9" hidden="1"/>
    <cellStyle name="Открывавшаяся гиперссылка" xfId="24375" builtinId="9" hidden="1"/>
    <cellStyle name="Открывавшаяся гиперссылка" xfId="24371" builtinId="9" hidden="1"/>
    <cellStyle name="Открывавшаяся гиперссылка" xfId="24369" builtinId="9" hidden="1"/>
    <cellStyle name="Открывавшаяся гиперссылка" xfId="24365" builtinId="9" hidden="1"/>
    <cellStyle name="Открывавшаяся гиперссылка" xfId="24360" builtinId="9" hidden="1"/>
    <cellStyle name="Открывавшаяся гиперссылка" xfId="24356" builtinId="9" hidden="1"/>
    <cellStyle name="Открывавшаяся гиперссылка" xfId="24354" builtinId="9" hidden="1"/>
    <cellStyle name="Открывавшаяся гиперссылка" xfId="24350" builtinId="9" hidden="1"/>
    <cellStyle name="Открывавшаяся гиперссылка" xfId="24345" builtinId="9" hidden="1"/>
    <cellStyle name="Открывавшаяся гиперссылка" xfId="24340" builtinId="9" hidden="1"/>
    <cellStyle name="Открывавшаяся гиперссылка" xfId="24335" builtinId="9" hidden="1"/>
    <cellStyle name="Открывавшаяся гиперссылка" xfId="24334" builtinId="9" hidden="1"/>
    <cellStyle name="Открывавшаяся гиперссылка" xfId="24331" builtinId="9" hidden="1"/>
    <cellStyle name="Открывавшаяся гиперссылка" xfId="24326" builtinId="9" hidden="1"/>
    <cellStyle name="Открывавшаяся гиперссылка" xfId="24322" builtinId="9" hidden="1"/>
    <cellStyle name="Открывавшаяся гиперссылка" xfId="24320" builtinId="9" hidden="1"/>
    <cellStyle name="Открывавшаяся гиперссылка" xfId="24316" builtinId="9" hidden="1"/>
    <cellStyle name="Открывавшаяся гиперссылка" xfId="24311" builtinId="9" hidden="1"/>
    <cellStyle name="Открывавшаяся гиперссылка" xfId="24307" builtinId="9" hidden="1"/>
    <cellStyle name="Открывавшаяся гиперссылка" xfId="24302" builtinId="9" hidden="1"/>
    <cellStyle name="Открывавшаяся гиперссылка" xfId="24299" builtinId="9" hidden="1"/>
    <cellStyle name="Открывавшаяся гиперссылка" xfId="24294" builtinId="9" hidden="1"/>
    <cellStyle name="Открывавшаяся гиперссылка" xfId="24290" builtinId="9" hidden="1"/>
    <cellStyle name="Открывавшаяся гиперссылка" xfId="24288" builtinId="9" hidden="1"/>
    <cellStyle name="Открывавшаяся гиперссылка" xfId="24284" builtinId="9" hidden="1"/>
    <cellStyle name="Открывавшаяся гиперссылка" xfId="24279" builtinId="9" hidden="1"/>
    <cellStyle name="Открывавшаяся гиперссылка" xfId="24275" builtinId="9" hidden="1"/>
    <cellStyle name="Открывавшаяся гиперссылка" xfId="24273" builtinId="9" hidden="1"/>
    <cellStyle name="Открывавшаяся гиперссылка" xfId="24269" builtinId="9" hidden="1"/>
    <cellStyle name="Открывавшаяся гиперссылка" xfId="24264" builtinId="9" hidden="1"/>
    <cellStyle name="Открывавшаяся гиперссылка" xfId="24259" builtinId="9" hidden="1"/>
    <cellStyle name="Открывавшаяся гиперссылка" xfId="24253" builtinId="9" hidden="1"/>
    <cellStyle name="Открывавшаяся гиперссылка" xfId="24247" builtinId="9" hidden="1"/>
    <cellStyle name="Открывавшаяся гиперссылка" xfId="24243" builtinId="9" hidden="1"/>
    <cellStyle name="Открывавшаяся гиперссылка" xfId="24238" builtinId="9" hidden="1"/>
    <cellStyle name="Открывавшаяся гиперссылка" xfId="24233" builtinId="9" hidden="1"/>
    <cellStyle name="Открывавшаяся гиперссылка" xfId="24231" builtinId="9" hidden="1"/>
    <cellStyle name="Открывавшаяся гиперссылка" xfId="24228" builtinId="9" hidden="1"/>
    <cellStyle name="Открывавшаяся гиперссылка" xfId="24223" builtinId="9" hidden="1"/>
    <cellStyle name="Открывавшаяся гиперссылка" xfId="24219" builtinId="9" hidden="1"/>
    <cellStyle name="Открывавшаяся гиперссылка" xfId="24217" builtinId="9" hidden="1"/>
    <cellStyle name="Открывавшаяся гиперссылка" xfId="24213" builtinId="9" hidden="1"/>
    <cellStyle name="Открывавшаяся гиперссылка" xfId="24208" builtinId="9" hidden="1"/>
    <cellStyle name="Открывавшаяся гиперссылка" xfId="24204" builtinId="9" hidden="1"/>
    <cellStyle name="Открывавшаяся гиперссылка" xfId="24199" builtinId="9" hidden="1"/>
    <cellStyle name="Открывавшаяся гиперссылка" xfId="24196" builtinId="9" hidden="1"/>
    <cellStyle name="Открывавшаяся гиперссылка" xfId="24191" builtinId="9" hidden="1"/>
    <cellStyle name="Открывавшаяся гиперссылка" xfId="24187" builtinId="9" hidden="1"/>
    <cellStyle name="Открывавшаяся гиперссылка" xfId="24185" builtinId="9" hidden="1"/>
    <cellStyle name="Открывавшаяся гиперссылка" xfId="24181" builtinId="9" hidden="1"/>
    <cellStyle name="Открывавшаяся гиперссылка" xfId="24176" builtinId="9" hidden="1"/>
    <cellStyle name="Открывавшаяся гиперссылка" xfId="24172" builtinId="9" hidden="1"/>
    <cellStyle name="Открывавшаяся гиперссылка" xfId="24170" builtinId="9" hidden="1"/>
    <cellStyle name="Открывавшаяся гиперссылка" xfId="24166" builtinId="9" hidden="1"/>
    <cellStyle name="Открывавшаяся гиперссылка" xfId="24161" builtinId="9" hidden="1"/>
    <cellStyle name="Открывавшаяся гиперссылка" xfId="24156" builtinId="9" hidden="1"/>
    <cellStyle name="Открывавшаяся гиперссылка" xfId="24151" builtinId="9" hidden="1"/>
    <cellStyle name="Открывавшаяся гиперссылка" xfId="24150" builtinId="9" hidden="1"/>
    <cellStyle name="Открывавшаяся гиперссылка" xfId="24147" builtinId="9" hidden="1"/>
    <cellStyle name="Открывавшаяся гиперссылка" xfId="24142" builtinId="9" hidden="1"/>
    <cellStyle name="Открывавшаяся гиперссылка" xfId="24138" builtinId="9" hidden="1"/>
    <cellStyle name="Открывавшаяся гиперссылка" xfId="24136" builtinId="9" hidden="1"/>
    <cellStyle name="Открывавшаяся гиперссылка" xfId="24132" builtinId="9" hidden="1"/>
    <cellStyle name="Открывавшаяся гиперссылка" xfId="24127" builtinId="9" hidden="1"/>
    <cellStyle name="Открывавшаяся гиперссылка" xfId="24123" builtinId="9" hidden="1"/>
    <cellStyle name="Открывавшаяся гиперссылка" xfId="24118" builtinId="9" hidden="1"/>
    <cellStyle name="Открывавшаяся гиперссылка" xfId="24115" builtinId="9" hidden="1"/>
    <cellStyle name="Открывавшаяся гиперссылка" xfId="24110" builtinId="9" hidden="1"/>
    <cellStyle name="Открывавшаяся гиперссылка" xfId="24106" builtinId="9" hidden="1"/>
    <cellStyle name="Открывавшаяся гиперссылка" xfId="24104" builtinId="9" hidden="1"/>
    <cellStyle name="Открывавшаяся гиперссылка" xfId="24100" builtinId="9" hidden="1"/>
    <cellStyle name="Открывавшаяся гиперссылка" xfId="24095" builtinId="9" hidden="1"/>
    <cellStyle name="Открывавшаяся гиперссылка" xfId="24091" builtinId="9" hidden="1"/>
    <cellStyle name="Открывавшаяся гиперссылка" xfId="24089" builtinId="9" hidden="1"/>
    <cellStyle name="Открывавшаяся гиперссылка" xfId="24085" builtinId="9" hidden="1"/>
    <cellStyle name="Открывавшаяся гиперссылка" xfId="24080" builtinId="9" hidden="1"/>
    <cellStyle name="Открывавшаяся гиперссылка" xfId="24075" builtinId="9" hidden="1"/>
    <cellStyle name="Открывавшаяся гиперссылка" xfId="24069" builtinId="9" hidden="1"/>
    <cellStyle name="Открывавшаяся гиперссылка" xfId="24063" builtinId="9" hidden="1"/>
    <cellStyle name="Открывавшаяся гиперссылка" xfId="24059" builtinId="9" hidden="1"/>
    <cellStyle name="Открывавшаяся гиперссылка" xfId="24054" builtinId="9" hidden="1"/>
    <cellStyle name="Открывавшаяся гиперссылка" xfId="24049" builtinId="9" hidden="1"/>
    <cellStyle name="Открывавшаяся гиперссылка" xfId="24047" builtinId="9" hidden="1"/>
    <cellStyle name="Открывавшаяся гиперссылка" xfId="24044" builtinId="9" hidden="1"/>
    <cellStyle name="Открывавшаяся гиперссылка" xfId="24039" builtinId="9" hidden="1"/>
    <cellStyle name="Открывавшаяся гиперссылка" xfId="24035" builtinId="9" hidden="1"/>
    <cellStyle name="Открывавшаяся гиперссылка" xfId="24033" builtinId="9" hidden="1"/>
    <cellStyle name="Открывавшаяся гиперссылка" xfId="24029" builtinId="9" hidden="1"/>
    <cellStyle name="Открывавшаяся гиперссылка" xfId="24024" builtinId="9" hidden="1"/>
    <cellStyle name="Открывавшаяся гиперссылка" xfId="24020" builtinId="9" hidden="1"/>
    <cellStyle name="Открывавшаяся гиперссылка" xfId="24015" builtinId="9" hidden="1"/>
    <cellStyle name="Открывавшаяся гиперссылка" xfId="24012" builtinId="9" hidden="1"/>
    <cellStyle name="Открывавшаяся гиперссылка" xfId="24007" builtinId="9" hidden="1"/>
    <cellStyle name="Открывавшаяся гиперссылка" xfId="24003" builtinId="9" hidden="1"/>
    <cellStyle name="Открывавшаяся гиперссылка" xfId="24001" builtinId="9" hidden="1"/>
    <cellStyle name="Открывавшаяся гиперссылка" xfId="23997" builtinId="9" hidden="1"/>
    <cellStyle name="Открывавшаяся гиперссылка" xfId="23992" builtinId="9" hidden="1"/>
    <cellStyle name="Открывавшаяся гиперссылка" xfId="23988" builtinId="9" hidden="1"/>
    <cellStyle name="Открывавшаяся гиперссылка" xfId="23986" builtinId="9" hidden="1"/>
    <cellStyle name="Открывавшаяся гиперссылка" xfId="23982" builtinId="9" hidden="1"/>
    <cellStyle name="Открывавшаяся гиперссылка" xfId="23977" builtinId="9" hidden="1"/>
    <cellStyle name="Открывавшаяся гиперссылка" xfId="23972" builtinId="9" hidden="1"/>
    <cellStyle name="Открывавшаяся гиперссылка" xfId="23967" builtinId="9" hidden="1"/>
    <cellStyle name="Открывавшаяся гиперссылка" xfId="23966" builtinId="9" hidden="1"/>
    <cellStyle name="Открывавшаяся гиперссылка" xfId="23963" builtinId="9" hidden="1"/>
    <cellStyle name="Открывавшаяся гиперссылка" xfId="23958" builtinId="9" hidden="1"/>
    <cellStyle name="Открывавшаяся гиперссылка" xfId="23954" builtinId="9" hidden="1"/>
    <cellStyle name="Открывавшаяся гиперссылка" xfId="23952" builtinId="9" hidden="1"/>
    <cellStyle name="Открывавшаяся гиперссылка" xfId="23948" builtinId="9" hidden="1"/>
    <cellStyle name="Открывавшаяся гиперссылка" xfId="23943" builtinId="9" hidden="1"/>
    <cellStyle name="Открывавшаяся гиперссылка" xfId="23939" builtinId="9" hidden="1"/>
    <cellStyle name="Открывавшаяся гиперссылка" xfId="23934" builtinId="9" hidden="1"/>
    <cellStyle name="Открывавшаяся гиперссылка" xfId="23931" builtinId="9" hidden="1"/>
    <cellStyle name="Открывавшаяся гиперссылка" xfId="23926" builtinId="9" hidden="1"/>
    <cellStyle name="Открывавшаяся гиперссылка" xfId="23922" builtinId="9" hidden="1"/>
    <cellStyle name="Открывавшаяся гиперссылка" xfId="23920" builtinId="9" hidden="1"/>
    <cellStyle name="Открывавшаяся гиперссылка" xfId="23916" builtinId="9" hidden="1"/>
    <cellStyle name="Открывавшаяся гиперссылка" xfId="23911" builtinId="9" hidden="1"/>
    <cellStyle name="Открывавшаяся гиперссылка" xfId="23907" builtinId="9" hidden="1"/>
    <cellStyle name="Открывавшаяся гиперссылка" xfId="23905" builtinId="9" hidden="1"/>
    <cellStyle name="Открывавшаяся гиперссылка" xfId="23901" builtinId="9" hidden="1"/>
    <cellStyle name="Открывавшаяся гиперссылка" xfId="23896" builtinId="9" hidden="1"/>
    <cellStyle name="Открывавшаяся гиперссылка" xfId="23891" builtinId="9" hidden="1"/>
    <cellStyle name="Открывавшаяся гиперссылка" xfId="23885" builtinId="9" hidden="1"/>
    <cellStyle name="Открывавшаяся гиперссылка" xfId="23879" builtinId="9" hidden="1"/>
    <cellStyle name="Открывавшаяся гиперссылка" xfId="23875" builtinId="9" hidden="1"/>
    <cellStyle name="Открывавшаяся гиперссылка" xfId="23870" builtinId="9" hidden="1"/>
    <cellStyle name="Открывавшаяся гиперссылка" xfId="23865" builtinId="9" hidden="1"/>
    <cellStyle name="Открывавшаяся гиперссылка" xfId="23863" builtinId="9" hidden="1"/>
    <cellStyle name="Открывавшаяся гиперссылка" xfId="23859" builtinId="9" hidden="1"/>
    <cellStyle name="Открывавшаяся гиперссылка" xfId="23854" builtinId="9" hidden="1"/>
    <cellStyle name="Открывавшаяся гиперссылка" xfId="23849" builtinId="9" hidden="1"/>
    <cellStyle name="Открывавшаяся гиперссылка" xfId="23847" builtinId="9" hidden="1"/>
    <cellStyle name="Открывавшаяся гиперссылка" xfId="23843" builtinId="9" hidden="1"/>
    <cellStyle name="Открывавшаяся гиперссылка" xfId="23838" builtinId="9" hidden="1"/>
    <cellStyle name="Открывавшаяся гиперссылка" xfId="23833" builtinId="9" hidden="1"/>
    <cellStyle name="Открывавшаяся гиперссылка" xfId="23828" builtinId="9" hidden="1"/>
    <cellStyle name="Открывавшаяся гиперссылка" xfId="23825" builtinId="9" hidden="1"/>
    <cellStyle name="Открывавшаяся гиперссылка" xfId="23820" builtinId="9" hidden="1"/>
    <cellStyle name="Открывавшаяся гиперссылка" xfId="23816" builtinId="9" hidden="1"/>
    <cellStyle name="Открывавшаяся гиперссылка" xfId="23814" builtinId="9" hidden="1"/>
    <cellStyle name="Открывавшаяся гиперссылка" xfId="23810" builtinId="9" hidden="1"/>
    <cellStyle name="Открывавшаяся гиперссылка" xfId="23805" builtinId="9" hidden="1"/>
    <cellStyle name="Открывавшаяся гиперссылка" xfId="23801" builtinId="9" hidden="1"/>
    <cellStyle name="Открывавшаяся гиперссылка" xfId="23799" builtinId="9" hidden="1"/>
    <cellStyle name="Открывавшаяся гиперссылка" xfId="23795" builtinId="9" hidden="1"/>
    <cellStyle name="Открывавшаяся гиперссылка" xfId="23790" builtinId="9" hidden="1"/>
    <cellStyle name="Открывавшаяся гиперссылка" xfId="23785" builtinId="9" hidden="1"/>
    <cellStyle name="Открывавшаяся гиперссылка" xfId="23780" builtinId="9" hidden="1"/>
    <cellStyle name="Открывавшаяся гиперссылка" xfId="23042" builtinId="9" hidden="1"/>
    <cellStyle name="Открывавшаяся гиперссылка" xfId="23038" builtinId="9" hidden="1"/>
    <cellStyle name="Открывавшаяся гиперссылка" xfId="23035" builtinId="9" hidden="1"/>
    <cellStyle name="Открывавшаяся гиперссылка" xfId="23030" builtinId="9" hidden="1"/>
    <cellStyle name="Открывавшаяся гиперссылка" xfId="23026" builtinId="9" hidden="1"/>
    <cellStyle name="Открывавшаяся гиперссылка" xfId="23024" builtinId="9" hidden="1"/>
    <cellStyle name="Открывавшаяся гиперссылка" xfId="23020" builtinId="9" hidden="1"/>
    <cellStyle name="Открывавшаяся гиперссылка" xfId="23015" builtinId="9" hidden="1"/>
    <cellStyle name="Открывавшаяся гиперссылка" xfId="23011" builtinId="9" hidden="1"/>
    <cellStyle name="Открывавшаяся гиперссылка" xfId="23006" builtinId="9" hidden="1"/>
    <cellStyle name="Открывавшаяся гиперссылка" xfId="23003" builtinId="9" hidden="1"/>
    <cellStyle name="Открывавшаяся гиперссылка" xfId="22998" builtinId="9" hidden="1"/>
    <cellStyle name="Открывавшаяся гиперссылка" xfId="22994" builtinId="9" hidden="1"/>
    <cellStyle name="Открывавшаяся гиперссылка" xfId="22992" builtinId="9" hidden="1"/>
    <cellStyle name="Открывавшаяся гиперссылка" xfId="22988" builtinId="9" hidden="1"/>
    <cellStyle name="Открывавшаяся гиперссылка" xfId="22983" builtinId="9" hidden="1"/>
    <cellStyle name="Открывавшаяся гиперссылка" xfId="22979" builtinId="9" hidden="1"/>
    <cellStyle name="Открывавшаяся гиперссылка" xfId="22977" builtinId="9" hidden="1"/>
    <cellStyle name="Открывавшаяся гиперссылка" xfId="22973" builtinId="9" hidden="1"/>
    <cellStyle name="Открывавшаяся гиперссылка" xfId="22968" builtinId="9" hidden="1"/>
    <cellStyle name="Открывавшаяся гиперссылка" xfId="22963" builtinId="9" hidden="1"/>
    <cellStyle name="Открывавшаяся гиперссылка" xfId="22958" builtinId="9" hidden="1"/>
    <cellStyle name="Открывавшаяся гиперссылка" xfId="22957" builtinId="9" hidden="1"/>
    <cellStyle name="Открывавшаяся гиперссылка" xfId="22954" builtinId="9" hidden="1"/>
    <cellStyle name="Открывавшаяся гиперссылка" xfId="22949" builtinId="9" hidden="1"/>
    <cellStyle name="Открывавшаяся гиперссылка" xfId="22945" builtinId="9" hidden="1"/>
    <cellStyle name="Открывавшаяся гиперссылка" xfId="22943" builtinId="9" hidden="1"/>
    <cellStyle name="Открывавшаяся гиперссылка" xfId="22939" builtinId="9" hidden="1"/>
    <cellStyle name="Открывавшаяся гиперссылка" xfId="22934" builtinId="9" hidden="1"/>
    <cellStyle name="Открывавшаяся гиперссылка" xfId="22930" builtinId="9" hidden="1"/>
    <cellStyle name="Открывавшаяся гиперссылка" xfId="22925" builtinId="9" hidden="1"/>
    <cellStyle name="Открывавшаяся гиперссылка" xfId="22922" builtinId="9" hidden="1"/>
    <cellStyle name="Открывавшаяся гиперссылка" xfId="22917" builtinId="9" hidden="1"/>
    <cellStyle name="Открывавшаяся гиперссылка" xfId="22913" builtinId="9" hidden="1"/>
    <cellStyle name="Открывавшаяся гиперссылка" xfId="22911" builtinId="9" hidden="1"/>
    <cellStyle name="Открывавшаяся гиперссылка" xfId="22907" builtinId="9" hidden="1"/>
    <cellStyle name="Открывавшаяся гиперссылка" xfId="22902" builtinId="9" hidden="1"/>
    <cellStyle name="Открывавшаяся гиперссылка" xfId="22898" builtinId="9" hidden="1"/>
    <cellStyle name="Открывавшаяся гиперссылка" xfId="22896" builtinId="9" hidden="1"/>
    <cellStyle name="Открывавшаяся гиперссылка" xfId="22892" builtinId="9" hidden="1"/>
    <cellStyle name="Открывавшаяся гиперссылка" xfId="22887" builtinId="9" hidden="1"/>
    <cellStyle name="Открывавшаяся гиперссылка" xfId="22882" builtinId="9" hidden="1"/>
    <cellStyle name="Открывавшаяся гиперссылка" xfId="22876" builtinId="9" hidden="1"/>
    <cellStyle name="Открывавшаяся гиперссылка" xfId="22870" builtinId="9" hidden="1"/>
    <cellStyle name="Открывавшаяся гиперссылка" xfId="22867" builtinId="9" hidden="1"/>
    <cellStyle name="Открывавшаяся гиперссылка" xfId="22862" builtinId="9" hidden="1"/>
    <cellStyle name="Открывавшаяся гиперссылка" xfId="22858" builtinId="9" hidden="1"/>
    <cellStyle name="Открывавшаяся гиперссылка" xfId="22856" builtinId="9" hidden="1"/>
    <cellStyle name="Открывавшаяся гиперссылка" xfId="22853" builtinId="9" hidden="1"/>
    <cellStyle name="Открывавшаяся гиперссылка" xfId="22848" builtinId="9" hidden="1"/>
    <cellStyle name="Открывавшаяся гиперссылка" xfId="22844" builtinId="9" hidden="1"/>
    <cellStyle name="Открывавшаяся гиперссылка" xfId="22842" builtinId="9" hidden="1"/>
    <cellStyle name="Открывавшаяся гиперссылка" xfId="22838" builtinId="9" hidden="1"/>
    <cellStyle name="Открывавшаяся гиперссылка" xfId="22833" builtinId="9" hidden="1"/>
    <cellStyle name="Открывавшаяся гиперссылка" xfId="22829" builtinId="9" hidden="1"/>
    <cellStyle name="Открывавшаяся гиперссылка" xfId="22824" builtinId="9" hidden="1"/>
    <cellStyle name="Открывавшаяся гиперссылка" xfId="22821" builtinId="9" hidden="1"/>
    <cellStyle name="Открывавшаяся гиперссылка" xfId="22816" builtinId="9" hidden="1"/>
    <cellStyle name="Открывавшаяся гиперссылка" xfId="22812" builtinId="9" hidden="1"/>
    <cellStyle name="Открывавшаяся гиперссылка" xfId="22810" builtinId="9" hidden="1"/>
    <cellStyle name="Открывавшаяся гиперссылка" xfId="22806" builtinId="9" hidden="1"/>
    <cellStyle name="Открывавшаяся гиперссылка" xfId="22801" builtinId="9" hidden="1"/>
    <cellStyle name="Открывавшаяся гиперссылка" xfId="22797" builtinId="9" hidden="1"/>
    <cellStyle name="Открывавшаяся гиперссылка" xfId="22795" builtinId="9" hidden="1"/>
    <cellStyle name="Открывавшаяся гиперссылка" xfId="22791" builtinId="9" hidden="1"/>
    <cellStyle name="Открывавшаяся гиперссылка" xfId="22786" builtinId="9" hidden="1"/>
    <cellStyle name="Открывавшаяся гиперссылка" xfId="22781" builtinId="9" hidden="1"/>
    <cellStyle name="Открывавшаяся гиперссылка" xfId="22776" builtinId="9" hidden="1"/>
    <cellStyle name="Открывавшаяся гиперссылка" xfId="22775" builtinId="9" hidden="1"/>
    <cellStyle name="Открывавшаяся гиперссылка" xfId="22772" builtinId="9" hidden="1"/>
    <cellStyle name="Открывавшаяся гиперссылка" xfId="22767" builtinId="9" hidden="1"/>
    <cellStyle name="Открывавшаяся гиперссылка" xfId="22763" builtinId="9" hidden="1"/>
    <cellStyle name="Открывавшаяся гиперссылка" xfId="22761" builtinId="9" hidden="1"/>
    <cellStyle name="Открывавшаяся гиперссылка" xfId="22757" builtinId="9" hidden="1"/>
    <cellStyle name="Открывавшаяся гиперссылка" xfId="22752" builtinId="9" hidden="1"/>
    <cellStyle name="Открывавшаяся гиперссылка" xfId="22748" builtinId="9" hidden="1"/>
    <cellStyle name="Открывавшаяся гиперссылка" xfId="22743" builtinId="9" hidden="1"/>
    <cellStyle name="Открывавшаяся гиперссылка" xfId="22740" builtinId="9" hidden="1"/>
    <cellStyle name="Открывавшаяся гиперссылка" xfId="22735" builtinId="9" hidden="1"/>
    <cellStyle name="Открывавшаяся гиперссылка" xfId="22731" builtinId="9" hidden="1"/>
    <cellStyle name="Открывавшаяся гиперссылка" xfId="22729" builtinId="9" hidden="1"/>
    <cellStyle name="Открывавшаяся гиперссылка" xfId="22725" builtinId="9" hidden="1"/>
    <cellStyle name="Открывавшаяся гиперссылка" xfId="22720" builtinId="9" hidden="1"/>
    <cellStyle name="Открывавшаяся гиперссылка" xfId="22716" builtinId="9" hidden="1"/>
    <cellStyle name="Открывавшаяся гиперссылка" xfId="22714" builtinId="9" hidden="1"/>
    <cellStyle name="Открывавшаяся гиперссылка" xfId="22710" builtinId="9" hidden="1"/>
    <cellStyle name="Открывавшаяся гиперссылка" xfId="22705" builtinId="9" hidden="1"/>
    <cellStyle name="Открывавшаяся гиперссылка" xfId="22700" builtinId="9" hidden="1"/>
    <cellStyle name="Открывавшаяся гиперссылка" xfId="22694" builtinId="9" hidden="1"/>
    <cellStyle name="Открывавшаяся гиперссылка" xfId="22688" builtinId="9" hidden="1"/>
    <cellStyle name="Открывавшаяся гиперссылка" xfId="22684" builtinId="9" hidden="1"/>
    <cellStyle name="Открывавшаяся гиперссылка" xfId="22679" builtinId="9" hidden="1"/>
    <cellStyle name="Открывавшаяся гиперссылка" xfId="22675" builtinId="9" hidden="1"/>
    <cellStyle name="Открывавшаяся гиперссылка" xfId="22673" builtinId="9" hidden="1"/>
    <cellStyle name="Открывавшаяся гиперссылка" xfId="22670" builtinId="9" hidden="1"/>
    <cellStyle name="Открывавшаяся гиперссылка" xfId="22665" builtinId="9" hidden="1"/>
    <cellStyle name="Открывавшаяся гиперссылка" xfId="22661" builtinId="9" hidden="1"/>
    <cellStyle name="Открывавшаяся гиперссылка" xfId="22659" builtinId="9" hidden="1"/>
    <cellStyle name="Открывавшаяся гиперссылка" xfId="22655" builtinId="9" hidden="1"/>
    <cellStyle name="Открывавшаяся гиперссылка" xfId="22650" builtinId="9" hidden="1"/>
    <cellStyle name="Открывавшаяся гиперссылка" xfId="22646" builtinId="9" hidden="1"/>
    <cellStyle name="Открывавшаяся гиперссылка" xfId="22641" builtinId="9" hidden="1"/>
    <cellStyle name="Открывавшаяся гиперссылка" xfId="22638" builtinId="9" hidden="1"/>
    <cellStyle name="Открывавшаяся гиперссылка" xfId="22633" builtinId="9" hidden="1"/>
    <cellStyle name="Открывавшаяся гиперссылка" xfId="22629" builtinId="9" hidden="1"/>
    <cellStyle name="Открывавшаяся гиперссылка" xfId="22627" builtinId="9" hidden="1"/>
    <cellStyle name="Открывавшаяся гиперссылка" xfId="22623" builtinId="9" hidden="1"/>
    <cellStyle name="Открывавшаяся гиперссылка" xfId="22618" builtinId="9" hidden="1"/>
    <cellStyle name="Открывавшаяся гиперссылка" xfId="22614" builtinId="9" hidden="1"/>
    <cellStyle name="Открывавшаяся гиперссылка" xfId="22612" builtinId="9" hidden="1"/>
    <cellStyle name="Открывавшаяся гиперссылка" xfId="22608" builtinId="9" hidden="1"/>
    <cellStyle name="Открывавшаяся гиперссылка" xfId="22603" builtinId="9" hidden="1"/>
    <cellStyle name="Открывавшаяся гиперссылка" xfId="22598" builtinId="9" hidden="1"/>
    <cellStyle name="Открывавшаяся гиперссылка" xfId="22593" builtinId="9" hidden="1"/>
    <cellStyle name="Открывавшаяся гиперссылка" xfId="22592" builtinId="9" hidden="1"/>
    <cellStyle name="Открывавшаяся гиперссылка" xfId="22589" builtinId="9" hidden="1"/>
    <cellStyle name="Открывавшаяся гиперссылка" xfId="22584" builtinId="9" hidden="1"/>
    <cellStyle name="Открывавшаяся гиперссылка" xfId="22580" builtinId="9" hidden="1"/>
    <cellStyle name="Открывавшаяся гиперссылка" xfId="22578" builtinId="9" hidden="1"/>
    <cellStyle name="Открывавшаяся гиперссылка" xfId="22574" builtinId="9" hidden="1"/>
    <cellStyle name="Открывавшаяся гиперссылка" xfId="22569" builtinId="9" hidden="1"/>
    <cellStyle name="Открывавшаяся гиперссылка" xfId="22565" builtinId="9" hidden="1"/>
    <cellStyle name="Открывавшаяся гиперссылка" xfId="22560" builtinId="9" hidden="1"/>
    <cellStyle name="Открывавшаяся гиперссылка" xfId="22557" builtinId="9" hidden="1"/>
    <cellStyle name="Открывавшаяся гиперссылка" xfId="22552" builtinId="9" hidden="1"/>
    <cellStyle name="Открывавшаяся гиперссылка" xfId="22548" builtinId="9" hidden="1"/>
    <cellStyle name="Открывавшаяся гиперссылка" xfId="22546" builtinId="9" hidden="1"/>
    <cellStyle name="Открывавшаяся гиперссылка" xfId="22542" builtinId="9" hidden="1"/>
    <cellStyle name="Открывавшаяся гиперссылка" xfId="22537" builtinId="9" hidden="1"/>
    <cellStyle name="Открывавшаяся гиперссылка" xfId="22533" builtinId="9" hidden="1"/>
    <cellStyle name="Открывавшаяся гиперссылка" xfId="22531" builtinId="9" hidden="1"/>
    <cellStyle name="Открывавшаяся гиперссылка" xfId="22527" builtinId="9" hidden="1"/>
    <cellStyle name="Открывавшаяся гиперссылка" xfId="22522" builtinId="9" hidden="1"/>
    <cellStyle name="Открывавшаяся гиперссылка" xfId="22517" builtinId="9" hidden="1"/>
    <cellStyle name="Открывавшаяся гиперссылка" xfId="22511" builtinId="9" hidden="1"/>
    <cellStyle name="Открывавшаяся гиперссылка" xfId="22505" builtinId="9" hidden="1"/>
    <cellStyle name="Открывавшаяся гиперссылка" xfId="22501" builtinId="9" hidden="1"/>
    <cellStyle name="Открывавшаяся гиперссылка" xfId="22496" builtinId="9" hidden="1"/>
    <cellStyle name="Открывавшаяся гиперссылка" xfId="22491" builtinId="9" hidden="1"/>
    <cellStyle name="Открывавшаяся гиперссылка" xfId="22489" builtinId="9" hidden="1"/>
    <cellStyle name="Открывавшаяся гиперссылка" xfId="22486" builtinId="9" hidden="1"/>
    <cellStyle name="Открывавшаяся гиперссылка" xfId="22481" builtinId="9" hidden="1"/>
    <cellStyle name="Открывавшаяся гиперссылка" xfId="22477" builtinId="9" hidden="1"/>
    <cellStyle name="Открывавшаяся гиперссылка" xfId="22475" builtinId="9" hidden="1"/>
    <cellStyle name="Открывавшаяся гиперссылка" xfId="22471" builtinId="9" hidden="1"/>
    <cellStyle name="Открывавшаяся гиперссылка" xfId="22466" builtinId="9" hidden="1"/>
    <cellStyle name="Открывавшаяся гиперссылка" xfId="22462" builtinId="9" hidden="1"/>
    <cellStyle name="Открывавшаяся гиперссылка" xfId="22457" builtinId="9" hidden="1"/>
    <cellStyle name="Открывавшаяся гиперссылка" xfId="22454" builtinId="9" hidden="1"/>
    <cellStyle name="Открывавшаяся гиперссылка" xfId="22449" builtinId="9" hidden="1"/>
    <cellStyle name="Открывавшаяся гиперссылка" xfId="22445" builtinId="9" hidden="1"/>
    <cellStyle name="Открывавшаяся гиперссылка" xfId="22443" builtinId="9" hidden="1"/>
    <cellStyle name="Открывавшаяся гиперссылка" xfId="22439" builtinId="9" hidden="1"/>
    <cellStyle name="Открывавшаяся гиперссылка" xfId="22434" builtinId="9" hidden="1"/>
    <cellStyle name="Открывавшаяся гиперссылка" xfId="22430" builtinId="9" hidden="1"/>
    <cellStyle name="Открывавшаяся гиперссылка" xfId="22428" builtinId="9" hidden="1"/>
    <cellStyle name="Открывавшаяся гиперссылка" xfId="22424" builtinId="9" hidden="1"/>
    <cellStyle name="Открывавшаяся гиперссылка" xfId="22419" builtinId="9" hidden="1"/>
    <cellStyle name="Открывавшаяся гиперссылка" xfId="22414" builtinId="9" hidden="1"/>
    <cellStyle name="Открывавшаяся гиперссылка" xfId="22409" builtinId="9" hidden="1"/>
    <cellStyle name="Открывавшаяся гиперссылка" xfId="22408" builtinId="9" hidden="1"/>
    <cellStyle name="Открывавшаяся гиперссылка" xfId="22405" builtinId="9" hidden="1"/>
    <cellStyle name="Открывавшаяся гиперссылка" xfId="22400" builtinId="9" hidden="1"/>
    <cellStyle name="Открывавшаяся гиперссылка" xfId="22396" builtinId="9" hidden="1"/>
    <cellStyle name="Открывавшаяся гиперссылка" xfId="22394" builtinId="9" hidden="1"/>
    <cellStyle name="Открывавшаяся гиперссылка" xfId="22390" builtinId="9" hidden="1"/>
    <cellStyle name="Открывавшаяся гиперссылка" xfId="22385" builtinId="9" hidden="1"/>
    <cellStyle name="Открывавшаяся гиперссылка" xfId="22381" builtinId="9" hidden="1"/>
    <cellStyle name="Открывавшаяся гиперссылка" xfId="22376" builtinId="9" hidden="1"/>
    <cellStyle name="Открывавшаяся гиперссылка" xfId="22373" builtinId="9" hidden="1"/>
    <cellStyle name="Открывавшаяся гиперссылка" xfId="22368" builtinId="9" hidden="1"/>
    <cellStyle name="Открывавшаяся гиперссылка" xfId="22364" builtinId="9" hidden="1"/>
    <cellStyle name="Открывавшаяся гиперссылка" xfId="22362" builtinId="9" hidden="1"/>
    <cellStyle name="Открывавшаяся гиперссылка" xfId="22358" builtinId="9" hidden="1"/>
    <cellStyle name="Открывавшаяся гиперссылка" xfId="22353" builtinId="9" hidden="1"/>
    <cellStyle name="Открывавшаяся гиперссылка" xfId="22349" builtinId="9" hidden="1"/>
    <cellStyle name="Открывавшаяся гиперссылка" xfId="22347" builtinId="9" hidden="1"/>
    <cellStyle name="Открывавшаяся гиперссылка" xfId="22343" builtinId="9" hidden="1"/>
    <cellStyle name="Открывавшаяся гиперссылка" xfId="22338" builtinId="9" hidden="1"/>
    <cellStyle name="Открывавшаяся гиперссылка" xfId="22333" builtinId="9" hidden="1"/>
    <cellStyle name="Открывавшаяся гиперссылка" xfId="22327" builtinId="9" hidden="1"/>
    <cellStyle name="Открывавшаяся гиперссылка" xfId="22321" builtinId="9" hidden="1"/>
    <cellStyle name="Открывавшаяся гиперссылка" xfId="22317" builtinId="9" hidden="1"/>
    <cellStyle name="Открывавшаяся гиперссылка" xfId="22312" builtinId="9" hidden="1"/>
    <cellStyle name="Открывавшаяся гиперссылка" xfId="22307" builtinId="9" hidden="1"/>
    <cellStyle name="Открывавшаяся гиперссылка" xfId="22305" builtinId="9" hidden="1"/>
    <cellStyle name="Открывавшаяся гиперссылка" xfId="22302" builtinId="9" hidden="1"/>
    <cellStyle name="Открывавшаяся гиперссылка" xfId="22297" builtinId="9" hidden="1"/>
    <cellStyle name="Открывавшаяся гиперссылка" xfId="22293" builtinId="9" hidden="1"/>
    <cellStyle name="Открывавшаяся гиперссылка" xfId="22291" builtinId="9" hidden="1"/>
    <cellStyle name="Открывавшаяся гиперссылка" xfId="22287" builtinId="9" hidden="1"/>
    <cellStyle name="Открывавшаяся гиперссылка" xfId="22282" builtinId="9" hidden="1"/>
    <cellStyle name="Открывавшаяся гиперссылка" xfId="22278" builtinId="9" hidden="1"/>
    <cellStyle name="Открывавшаяся гиперссылка" xfId="22273" builtinId="9" hidden="1"/>
    <cellStyle name="Открывавшаяся гиперссылка" xfId="22270" builtinId="9" hidden="1"/>
    <cellStyle name="Открывавшаяся гиперссылка" xfId="22265" builtinId="9" hidden="1"/>
    <cellStyle name="Открывавшаяся гиперссылка" xfId="22261" builtinId="9" hidden="1"/>
    <cellStyle name="Открывавшаяся гиперссылка" xfId="22259" builtinId="9" hidden="1"/>
    <cellStyle name="Открывавшаяся гиперссылка" xfId="22255" builtinId="9" hidden="1"/>
    <cellStyle name="Открывавшаяся гиперссылка" xfId="22250" builtinId="9" hidden="1"/>
    <cellStyle name="Открывавшаяся гиперссылка" xfId="22246" builtinId="9" hidden="1"/>
    <cellStyle name="Открывавшаяся гиперссылка" xfId="22244" builtinId="9" hidden="1"/>
    <cellStyle name="Открывавшаяся гиперссылка" xfId="22240" builtinId="9" hidden="1"/>
    <cellStyle name="Открывавшаяся гиперссылка" xfId="22235" builtinId="9" hidden="1"/>
    <cellStyle name="Открывавшаяся гиперссылка" xfId="22230" builtinId="9" hidden="1"/>
    <cellStyle name="Открывавшаяся гиперссылка" xfId="22225" builtinId="9" hidden="1"/>
    <cellStyle name="Открывавшаяся гиперссылка" xfId="22224" builtinId="9" hidden="1"/>
    <cellStyle name="Открывавшаяся гиперссылка" xfId="22221" builtinId="9" hidden="1"/>
    <cellStyle name="Открывавшаяся гиперссылка" xfId="22216" builtinId="9" hidden="1"/>
    <cellStyle name="Открывавшаяся гиперссылка" xfId="22212" builtinId="9" hidden="1"/>
    <cellStyle name="Открывавшаяся гиперссылка" xfId="22210" builtinId="9" hidden="1"/>
    <cellStyle name="Открывавшаяся гиперссылка" xfId="22206" builtinId="9" hidden="1"/>
    <cellStyle name="Открывавшаяся гиперссылка" xfId="22201" builtinId="9" hidden="1"/>
    <cellStyle name="Открывавшаяся гиперссылка" xfId="22197" builtinId="9" hidden="1"/>
    <cellStyle name="Открывавшаяся гиперссылка" xfId="22192" builtinId="9" hidden="1"/>
    <cellStyle name="Открывавшаяся гиперссылка" xfId="22189" builtinId="9" hidden="1"/>
    <cellStyle name="Открывавшаяся гиперссылка" xfId="22184" builtinId="9" hidden="1"/>
    <cellStyle name="Открывавшаяся гиперссылка" xfId="22180" builtinId="9" hidden="1"/>
    <cellStyle name="Открывавшаяся гиперссылка" xfId="22178" builtinId="9" hidden="1"/>
    <cellStyle name="Открывавшаяся гиперссылка" xfId="22174" builtinId="9" hidden="1"/>
    <cellStyle name="Открывавшаяся гиперссылка" xfId="22169" builtinId="9" hidden="1"/>
    <cellStyle name="Открывавшаяся гиперссылка" xfId="22165" builtinId="9" hidden="1"/>
    <cellStyle name="Открывавшаяся гиперссылка" xfId="22163" builtinId="9" hidden="1"/>
    <cellStyle name="Открывавшаяся гиперссылка" xfId="22159" builtinId="9" hidden="1"/>
    <cellStyle name="Открывавшаяся гиперссылка" xfId="22154" builtinId="9" hidden="1"/>
    <cellStyle name="Открывавшаяся гиперссылка" xfId="22149" builtinId="9" hidden="1"/>
    <cellStyle name="Открывавшаяся гиперссылка" xfId="22143" builtinId="9" hidden="1"/>
    <cellStyle name="Открывавшаяся гиперссылка" xfId="22137" builtinId="9" hidden="1"/>
    <cellStyle name="Открывавшаяся гиперссылка" xfId="22133" builtinId="9" hidden="1"/>
    <cellStyle name="Открывавшаяся гиперссылка" xfId="22128" builtinId="9" hidden="1"/>
    <cellStyle name="Открывавшаяся гиперссылка" xfId="22123" builtinId="9" hidden="1"/>
    <cellStyle name="Открывавшаяся гиперссылка" xfId="22121" builtinId="9" hidden="1"/>
    <cellStyle name="Открывавшаяся гиперссылка" xfId="22118" builtinId="9" hidden="1"/>
    <cellStyle name="Открывавшаяся гиперссылка" xfId="22113" builtinId="9" hidden="1"/>
    <cellStyle name="Открывавшаяся гиперссылка" xfId="22109" builtinId="9" hidden="1"/>
    <cellStyle name="Открывавшаяся гиперссылка" xfId="22107" builtinId="9" hidden="1"/>
    <cellStyle name="Открывавшаяся гиперссылка" xfId="22103" builtinId="9" hidden="1"/>
    <cellStyle name="Открывавшаяся гиперссылка" xfId="22098" builtinId="9" hidden="1"/>
    <cellStyle name="Открывавшаяся гиперссылка" xfId="22094" builtinId="9" hidden="1"/>
    <cellStyle name="Открывавшаяся гиперссылка" xfId="22089" builtinId="9" hidden="1"/>
    <cellStyle name="Открывавшаяся гиперссылка" xfId="22086" builtinId="9" hidden="1"/>
    <cellStyle name="Открывавшаяся гиперссылка" xfId="22081" builtinId="9" hidden="1"/>
    <cellStyle name="Открывавшаяся гиперссылка" xfId="22077" builtinId="9" hidden="1"/>
    <cellStyle name="Открывавшаяся гиперссылка" xfId="22075" builtinId="9" hidden="1"/>
    <cellStyle name="Открывавшаяся гиперссылка" xfId="22071" builtinId="9" hidden="1"/>
    <cellStyle name="Открывавшаяся гиперссылка" xfId="22066" builtinId="9" hidden="1"/>
    <cellStyle name="Открывавшаяся гиперссылка" xfId="22062" builtinId="9" hidden="1"/>
    <cellStyle name="Открывавшаяся гиперссылка" xfId="22060" builtinId="9" hidden="1"/>
    <cellStyle name="Открывавшаяся гиперссылка" xfId="22056" builtinId="9" hidden="1"/>
    <cellStyle name="Открывавшаяся гиперссылка" xfId="22051" builtinId="9" hidden="1"/>
    <cellStyle name="Открывавшаяся гиперссылка" xfId="22046" builtinId="9" hidden="1"/>
    <cellStyle name="Открывавшаяся гиперссылка" xfId="22041" builtinId="9" hidden="1"/>
    <cellStyle name="Открывавшаяся гиперссылка" xfId="22040" builtinId="9" hidden="1"/>
    <cellStyle name="Открывавшаяся гиперссылка" xfId="22037" builtinId="9" hidden="1"/>
    <cellStyle name="Открывавшаяся гиперссылка" xfId="22032" builtinId="9" hidden="1"/>
    <cellStyle name="Открывавшаяся гиперссылка" xfId="22028" builtinId="9" hidden="1"/>
    <cellStyle name="Открывавшаяся гиперссылка" xfId="22026" builtinId="9" hidden="1"/>
    <cellStyle name="Открывавшаяся гиперссылка" xfId="22022" builtinId="9" hidden="1"/>
    <cellStyle name="Открывавшаяся гиперссылка" xfId="22017" builtinId="9" hidden="1"/>
    <cellStyle name="Открывавшаяся гиперссылка" xfId="22013" builtinId="9" hidden="1"/>
    <cellStyle name="Открывавшаяся гиперссылка" xfId="22008" builtinId="9" hidden="1"/>
    <cellStyle name="Открывавшаяся гиперссылка" xfId="22005" builtinId="9" hidden="1"/>
    <cellStyle name="Открывавшаяся гиперссылка" xfId="22000" builtinId="9" hidden="1"/>
    <cellStyle name="Открывавшаяся гиперссылка" xfId="21996" builtinId="9" hidden="1"/>
    <cellStyle name="Открывавшаяся гиперссылка" xfId="21994" builtinId="9" hidden="1"/>
    <cellStyle name="Открывавшаяся гиперссылка" xfId="21990" builtinId="9" hidden="1"/>
    <cellStyle name="Открывавшаяся гиперссылка" xfId="21985" builtinId="9" hidden="1"/>
    <cellStyle name="Открывавшаяся гиперссылка" xfId="21981" builtinId="9" hidden="1"/>
    <cellStyle name="Открывавшаяся гиперссылка" xfId="21979" builtinId="9" hidden="1"/>
    <cellStyle name="Открывавшаяся гиперссылка" xfId="21975" builtinId="9" hidden="1"/>
    <cellStyle name="Открывавшаяся гиперссылка" xfId="21970" builtinId="9" hidden="1"/>
    <cellStyle name="Открывавшаяся гиперссылка" xfId="21965" builtinId="9" hidden="1"/>
    <cellStyle name="Открывавшаяся гиперссылка" xfId="21959" builtinId="9" hidden="1"/>
    <cellStyle name="Открывавшаяся гиперссылка" xfId="21953" builtinId="9" hidden="1"/>
    <cellStyle name="Открывавшаяся гиперссылка" xfId="21949" builtinId="9" hidden="1"/>
    <cellStyle name="Открывавшаяся гиперссылка" xfId="21944" builtinId="9" hidden="1"/>
    <cellStyle name="Открывавшаяся гиперссылка" xfId="21939" builtinId="9" hidden="1"/>
    <cellStyle name="Открывавшаяся гиперссылка" xfId="21937" builtinId="9" hidden="1"/>
    <cellStyle name="Открывавшаяся гиперссылка" xfId="21933" builtinId="9" hidden="1"/>
    <cellStyle name="Открывавшаяся гиперссылка" xfId="21928" builtinId="9" hidden="1"/>
    <cellStyle name="Открывавшаяся гиперссылка" xfId="21923" builtinId="9" hidden="1"/>
    <cellStyle name="Открывавшаяся гиперссылка" xfId="21921" builtinId="9" hidden="1"/>
    <cellStyle name="Открывавшаяся гиперссылка" xfId="21917" builtinId="9" hidden="1"/>
    <cellStyle name="Открывавшаяся гиперссылка" xfId="21912" builtinId="9" hidden="1"/>
    <cellStyle name="Открывавшаяся гиперссылка" xfId="21907" builtinId="9" hidden="1"/>
    <cellStyle name="Открывавшаяся гиперссылка" xfId="21902" builtinId="9" hidden="1"/>
    <cellStyle name="Открывавшаяся гиперссылка" xfId="21899" builtinId="9" hidden="1"/>
    <cellStyle name="Открывавшаяся гиперссылка" xfId="21894" builtinId="9" hidden="1"/>
    <cellStyle name="Открывавшаяся гиперссылка" xfId="21890" builtinId="9" hidden="1"/>
    <cellStyle name="Открывавшаяся гиперссылка" xfId="21888" builtinId="9" hidden="1"/>
    <cellStyle name="Открывавшаяся гиперссылка" xfId="21884" builtinId="9" hidden="1"/>
    <cellStyle name="Открывавшаяся гиперссылка" xfId="21879" builtinId="9" hidden="1"/>
    <cellStyle name="Открывавшаяся гиперссылка" xfId="21875" builtinId="9" hidden="1"/>
    <cellStyle name="Открывавшаяся гиперссылка" xfId="21873" builtinId="9" hidden="1"/>
    <cellStyle name="Открывавшаяся гиперссылка" xfId="21869" builtinId="9" hidden="1"/>
    <cellStyle name="Открывавшаяся гиперссылка" xfId="21864" builtinId="9" hidden="1"/>
    <cellStyle name="Открывавшаяся гиперссылка" xfId="21859" builtinId="9" hidden="1"/>
    <cellStyle name="Открывавшаяся гиперссылка" xfId="21854" builtinId="9" hidden="1"/>
    <cellStyle name="Открывавшаяся гиперссылка" xfId="19933" builtinId="9" hidden="1"/>
    <cellStyle name="Открывавшаяся гиперссылка" xfId="19927" builtinId="9" hidden="1"/>
    <cellStyle name="Открывавшаяся гиперссылка" xfId="19924" builtinId="9" hidden="1"/>
    <cellStyle name="Открывавшаяся гиперссылка" xfId="19919" builtinId="9" hidden="1"/>
    <cellStyle name="Открывавшаяся гиперссылка" xfId="19915" builtinId="9" hidden="1"/>
    <cellStyle name="Открывавшаяся гиперссылка" xfId="19913" builtinId="9" hidden="1"/>
    <cellStyle name="Открывавшаяся гиперссылка" xfId="19909" builtinId="9" hidden="1"/>
    <cellStyle name="Открывавшаяся гиперссылка" xfId="19904" builtinId="9" hidden="1"/>
    <cellStyle name="Открывавшаяся гиперссылка" xfId="19900" builtinId="9" hidden="1"/>
    <cellStyle name="Открывавшаяся гиперссылка" xfId="19895" builtinId="9" hidden="1"/>
    <cellStyle name="Открывавшаяся гиперссылка" xfId="19892" builtinId="9" hidden="1"/>
    <cellStyle name="Открывавшаяся гиперссылка" xfId="19887" builtinId="9" hidden="1"/>
    <cellStyle name="Открывавшаяся гиперссылка" xfId="19883" builtinId="9" hidden="1"/>
    <cellStyle name="Открывавшаяся гиперссылка" xfId="19881" builtinId="9" hidden="1"/>
    <cellStyle name="Открывавшаяся гиперссылка" xfId="19877" builtinId="9" hidden="1"/>
    <cellStyle name="Открывавшаяся гиперссылка" xfId="19872" builtinId="9" hidden="1"/>
    <cellStyle name="Открывавшаяся гиперссылка" xfId="19868" builtinId="9" hidden="1"/>
    <cellStyle name="Открывавшаяся гиперссылка" xfId="19866" builtinId="9" hidden="1"/>
    <cellStyle name="Открывавшаяся гиперссылка" xfId="19862" builtinId="9" hidden="1"/>
    <cellStyle name="Открывавшаяся гиперссылка" xfId="19857" builtinId="9" hidden="1"/>
    <cellStyle name="Открывавшаяся гиперссылка" xfId="19852" builtinId="9" hidden="1"/>
    <cellStyle name="Открывавшаяся гиперссылка" xfId="19847" builtinId="9" hidden="1"/>
    <cellStyle name="Открывавшаяся гиперссылка" xfId="19846" builtinId="9" hidden="1"/>
    <cellStyle name="Открывавшаяся гиперссылка" xfId="19843" builtinId="9" hidden="1"/>
    <cellStyle name="Открывавшаяся гиперссылка" xfId="19838" builtinId="9" hidden="1"/>
    <cellStyle name="Открывавшаяся гиперссылка" xfId="19834" builtinId="9" hidden="1"/>
    <cellStyle name="Открывавшаяся гиперссылка" xfId="19832" builtinId="9" hidden="1"/>
    <cellStyle name="Открывавшаяся гиперссылка" xfId="19828" builtinId="9" hidden="1"/>
    <cellStyle name="Открывавшаяся гиперссылка" xfId="19823" builtinId="9" hidden="1"/>
    <cellStyle name="Открывавшаяся гиперссылка" xfId="19819" builtinId="9" hidden="1"/>
    <cellStyle name="Открывавшаяся гиперссылка" xfId="19814" builtinId="9" hidden="1"/>
    <cellStyle name="Открывавшаяся гиперссылка" xfId="19811" builtinId="9" hidden="1"/>
    <cellStyle name="Открывавшаяся гиперссылка" xfId="19806" builtinId="9" hidden="1"/>
    <cellStyle name="Открывавшаяся гиперссылка" xfId="19802" builtinId="9" hidden="1"/>
    <cellStyle name="Открывавшаяся гиперссылка" xfId="19800" builtinId="9" hidden="1"/>
    <cellStyle name="Открывавшаяся гиперссылка" xfId="19796" builtinId="9" hidden="1"/>
    <cellStyle name="Открывавшаяся гиперссылка" xfId="19791" builtinId="9" hidden="1"/>
    <cellStyle name="Открывавшаяся гиперссылка" xfId="19787" builtinId="9" hidden="1"/>
    <cellStyle name="Открывавшаяся гиперссылка" xfId="19785" builtinId="9" hidden="1"/>
    <cellStyle name="Открывавшаяся гиперссылка" xfId="19781" builtinId="9" hidden="1"/>
    <cellStyle name="Открывавшаяся гиперссылка" xfId="19776" builtinId="9" hidden="1"/>
    <cellStyle name="Открывавшаяся гиперссылка" xfId="19771" builtinId="9" hidden="1"/>
    <cellStyle name="Открывавшаяся гиперссылка" xfId="19765" builtinId="9" hidden="1"/>
    <cellStyle name="Открывавшаяся гиперссылка" xfId="19759" builtinId="9" hidden="1"/>
    <cellStyle name="Открывавшаяся гиперссылка" xfId="19756" builtinId="9" hidden="1"/>
    <cellStyle name="Открывавшаяся гиперссылка" xfId="19751" builtinId="9" hidden="1"/>
    <cellStyle name="Открывавшаяся гиперссылка" xfId="19747" builtinId="9" hidden="1"/>
    <cellStyle name="Открывавшаяся гиперссылка" xfId="19745" builtinId="9" hidden="1"/>
    <cellStyle name="Открывавшаяся гиперссылка" xfId="19742" builtinId="9" hidden="1"/>
    <cellStyle name="Открывавшаяся гиперссылка" xfId="19737" builtinId="9" hidden="1"/>
    <cellStyle name="Открывавшаяся гиперссылка" xfId="19733" builtinId="9" hidden="1"/>
    <cellStyle name="Открывавшаяся гиперссылка" xfId="19731" builtinId="9" hidden="1"/>
    <cellStyle name="Открывавшаяся гиперссылка" xfId="19727" builtinId="9" hidden="1"/>
    <cellStyle name="Открывавшаяся гиперссылка" xfId="19722" builtinId="9" hidden="1"/>
    <cellStyle name="Открывавшаяся гиперссылка" xfId="19718" builtinId="9" hidden="1"/>
    <cellStyle name="Открывавшаяся гиперссылка" xfId="19713" builtinId="9" hidden="1"/>
    <cellStyle name="Открывавшаяся гиперссылка" xfId="19710" builtinId="9" hidden="1"/>
    <cellStyle name="Открывавшаяся гиперссылка" xfId="19705" builtinId="9" hidden="1"/>
    <cellStyle name="Открывавшаяся гиперссылка" xfId="19701" builtinId="9" hidden="1"/>
    <cellStyle name="Открывавшаяся гиперссылка" xfId="19699" builtinId="9" hidden="1"/>
    <cellStyle name="Открывавшаяся гиперссылка" xfId="19695" builtinId="9" hidden="1"/>
    <cellStyle name="Открывавшаяся гиперссылка" xfId="19690" builtinId="9" hidden="1"/>
    <cellStyle name="Открывавшаяся гиперссылка" xfId="19686" builtinId="9" hidden="1"/>
    <cellStyle name="Открывавшаяся гиперссылка" xfId="19684" builtinId="9" hidden="1"/>
    <cellStyle name="Открывавшаяся гиперссылка" xfId="19680" builtinId="9" hidden="1"/>
    <cellStyle name="Открывавшаяся гиперссылка" xfId="19675" builtinId="9" hidden="1"/>
    <cellStyle name="Открывавшаяся гиперссылка" xfId="19670" builtinId="9" hidden="1"/>
    <cellStyle name="Открывавшаяся гиперссылка" xfId="19665" builtinId="9" hidden="1"/>
    <cellStyle name="Открывавшаяся гиперссылка" xfId="19664" builtinId="9" hidden="1"/>
    <cellStyle name="Открывавшаяся гиперссылка" xfId="19661" builtinId="9" hidden="1"/>
    <cellStyle name="Открывавшаяся гиперссылка" xfId="19656" builtinId="9" hidden="1"/>
    <cellStyle name="Открывавшаяся гиперссылка" xfId="19652" builtinId="9" hidden="1"/>
    <cellStyle name="Открывавшаяся гиперссылка" xfId="19650" builtinId="9" hidden="1"/>
    <cellStyle name="Открывавшаяся гиперссылка" xfId="19646" builtinId="9" hidden="1"/>
    <cellStyle name="Открывавшаяся гиперссылка" xfId="19641" builtinId="9" hidden="1"/>
    <cellStyle name="Открывавшаяся гиперссылка" xfId="19637" builtinId="9" hidden="1"/>
    <cellStyle name="Открывавшаяся гиперссылка" xfId="19632" builtinId="9" hidden="1"/>
    <cellStyle name="Открывавшаяся гиперссылка" xfId="19629" builtinId="9" hidden="1"/>
    <cellStyle name="Открывавшаяся гиперссылка" xfId="19624" builtinId="9" hidden="1"/>
    <cellStyle name="Открывавшаяся гиперссылка" xfId="19620" builtinId="9" hidden="1"/>
    <cellStyle name="Открывавшаяся гиперссылка" xfId="19618" builtinId="9" hidden="1"/>
    <cellStyle name="Открывавшаяся гиперссылка" xfId="19614" builtinId="9" hidden="1"/>
    <cellStyle name="Открывавшаяся гиперссылка" xfId="19609" builtinId="9" hidden="1"/>
    <cellStyle name="Открывавшаяся гиперссылка" xfId="19605" builtinId="9" hidden="1"/>
    <cellStyle name="Открывавшаяся гиперссылка" xfId="19603" builtinId="9" hidden="1"/>
    <cellStyle name="Открывавшаяся гиперссылка" xfId="19599" builtinId="9" hidden="1"/>
    <cellStyle name="Открывавшаяся гиперссылка" xfId="19594" builtinId="9" hidden="1"/>
    <cellStyle name="Открывавшаяся гиперссылка" xfId="19589" builtinId="9" hidden="1"/>
    <cellStyle name="Открывавшаяся гиперссылка" xfId="19583" builtinId="9" hidden="1"/>
    <cellStyle name="Открывавшаяся гиперссылка" xfId="19577" builtinId="9" hidden="1"/>
    <cellStyle name="Открывавшаяся гиперссылка" xfId="19573" builtinId="9" hidden="1"/>
    <cellStyle name="Открывавшаяся гиперссылка" xfId="19568" builtinId="9" hidden="1"/>
    <cellStyle name="Открывавшаяся гиперссылка" xfId="19564" builtinId="9" hidden="1"/>
    <cellStyle name="Открывавшаяся гиперссылка" xfId="19562" builtinId="9" hidden="1"/>
    <cellStyle name="Открывавшаяся гиперссылка" xfId="19559" builtinId="9" hidden="1"/>
    <cellStyle name="Открывавшаяся гиперссылка" xfId="19554" builtinId="9" hidden="1"/>
    <cellStyle name="Открывавшаяся гиперссылка" xfId="19550" builtinId="9" hidden="1"/>
    <cellStyle name="Открывавшаяся гиперссылка" xfId="19548" builtinId="9" hidden="1"/>
    <cellStyle name="Открывавшаяся гиперссылка" xfId="19544" builtinId="9" hidden="1"/>
    <cellStyle name="Открывавшаяся гиперссылка" xfId="19539" builtinId="9" hidden="1"/>
    <cellStyle name="Открывавшаяся гиперссылка" xfId="19535" builtinId="9" hidden="1"/>
    <cellStyle name="Открывавшаяся гиперссылка" xfId="19530" builtinId="9" hidden="1"/>
    <cellStyle name="Открывавшаяся гиперссылка" xfId="19527" builtinId="9" hidden="1"/>
    <cellStyle name="Открывавшаяся гиперссылка" xfId="19522" builtinId="9" hidden="1"/>
    <cellStyle name="Открывавшаяся гиперссылка" xfId="19518" builtinId="9" hidden="1"/>
    <cellStyle name="Открывавшаяся гиперссылка" xfId="19516" builtinId="9" hidden="1"/>
    <cellStyle name="Открывавшаяся гиперссылка" xfId="19512" builtinId="9" hidden="1"/>
    <cellStyle name="Открывавшаяся гиперссылка" xfId="19507" builtinId="9" hidden="1"/>
    <cellStyle name="Открывавшаяся гиперссылка" xfId="19503" builtinId="9" hidden="1"/>
    <cellStyle name="Открывавшаяся гиперссылка" xfId="19501" builtinId="9" hidden="1"/>
    <cellStyle name="Открывавшаяся гиперссылка" xfId="19497" builtinId="9" hidden="1"/>
    <cellStyle name="Открывавшаяся гиперссылка" xfId="19492" builtinId="9" hidden="1"/>
    <cellStyle name="Открывавшаяся гиперссылка" xfId="19487" builtinId="9" hidden="1"/>
    <cellStyle name="Открывавшаяся гиперссылка" xfId="19482" builtinId="9" hidden="1"/>
    <cellStyle name="Открывавшаяся гиперссылка" xfId="19481" builtinId="9" hidden="1"/>
    <cellStyle name="Открывавшаяся гиперссылка" xfId="19478" builtinId="9" hidden="1"/>
    <cellStyle name="Открывавшаяся гиперссылка" xfId="19473" builtinId="9" hidden="1"/>
    <cellStyle name="Открывавшаяся гиперссылка" xfId="19469" builtinId="9" hidden="1"/>
    <cellStyle name="Открывавшаяся гиперссылка" xfId="19467" builtinId="9" hidden="1"/>
    <cellStyle name="Открывавшаяся гиперссылка" xfId="19463" builtinId="9" hidden="1"/>
    <cellStyle name="Открывавшаяся гиперссылка" xfId="19458" builtinId="9" hidden="1"/>
    <cellStyle name="Открывавшаяся гиперссылка" xfId="19454" builtinId="9" hidden="1"/>
    <cellStyle name="Открывавшаяся гиперссылка" xfId="19449" builtinId="9" hidden="1"/>
    <cellStyle name="Открывавшаяся гиперссылка" xfId="19446" builtinId="9" hidden="1"/>
    <cellStyle name="Открывавшаяся гиперссылка" xfId="19441" builtinId="9" hidden="1"/>
    <cellStyle name="Открывавшаяся гиперссылка" xfId="19437" builtinId="9" hidden="1"/>
    <cellStyle name="Открывавшаяся гиперссылка" xfId="19435" builtinId="9" hidden="1"/>
    <cellStyle name="Открывавшаяся гиперссылка" xfId="19431" builtinId="9" hidden="1"/>
    <cellStyle name="Открывавшаяся гиперссылка" xfId="19426" builtinId="9" hidden="1"/>
    <cellStyle name="Открывавшаяся гиперссылка" xfId="19422" builtinId="9" hidden="1"/>
    <cellStyle name="Открывавшаяся гиперссылка" xfId="19420" builtinId="9" hidden="1"/>
    <cellStyle name="Открывавшаяся гиперссылка" xfId="19416" builtinId="9" hidden="1"/>
    <cellStyle name="Открывавшаяся гиперссылка" xfId="19411" builtinId="9" hidden="1"/>
    <cellStyle name="Открывавшаяся гиперссылка" xfId="19406" builtinId="9" hidden="1"/>
    <cellStyle name="Открывавшаяся гиперссылка" xfId="19400" builtinId="9" hidden="1"/>
    <cellStyle name="Открывавшаяся гиперссылка" xfId="19394" builtinId="9" hidden="1"/>
    <cellStyle name="Открывавшаяся гиперссылка" xfId="19390" builtinId="9" hidden="1"/>
    <cellStyle name="Открывавшаяся гиперссылка" xfId="19385" builtinId="9" hidden="1"/>
    <cellStyle name="Открывавшаяся гиперссылка" xfId="19380" builtinId="9" hidden="1"/>
    <cellStyle name="Открывавшаяся гиперссылка" xfId="19378" builtinId="9" hidden="1"/>
    <cellStyle name="Открывавшаяся гиперссылка" xfId="19375" builtinId="9" hidden="1"/>
    <cellStyle name="Открывавшаяся гиперссылка" xfId="19370" builtinId="9" hidden="1"/>
    <cellStyle name="Открывавшаяся гиперссылка" xfId="19366" builtinId="9" hidden="1"/>
    <cellStyle name="Открывавшаяся гиперссылка" xfId="19364" builtinId="9" hidden="1"/>
    <cellStyle name="Открывавшаяся гиперссылка" xfId="19360" builtinId="9" hidden="1"/>
    <cellStyle name="Открывавшаяся гиперссылка" xfId="19355" builtinId="9" hidden="1"/>
    <cellStyle name="Открывавшаяся гиперссылка" xfId="19351" builtinId="9" hidden="1"/>
    <cellStyle name="Открывавшаяся гиперссылка" xfId="19346" builtinId="9" hidden="1"/>
    <cellStyle name="Открывавшаяся гиперссылка" xfId="19343" builtinId="9" hidden="1"/>
    <cellStyle name="Открывавшаяся гиперссылка" xfId="19338" builtinId="9" hidden="1"/>
    <cellStyle name="Открывавшаяся гиперссылка" xfId="19334" builtinId="9" hidden="1"/>
    <cellStyle name="Открывавшаяся гиперссылка" xfId="19332" builtinId="9" hidden="1"/>
    <cellStyle name="Открывавшаяся гиперссылка" xfId="19328" builtinId="9" hidden="1"/>
    <cellStyle name="Открывавшаяся гиперссылка" xfId="19323" builtinId="9" hidden="1"/>
    <cellStyle name="Открывавшаяся гиперссылка" xfId="19319" builtinId="9" hidden="1"/>
    <cellStyle name="Открывавшаяся гиперссылка" xfId="19317" builtinId="9" hidden="1"/>
    <cellStyle name="Открывавшаяся гиперссылка" xfId="19313" builtinId="9" hidden="1"/>
    <cellStyle name="Открывавшаяся гиперссылка" xfId="19308" builtinId="9" hidden="1"/>
    <cellStyle name="Открывавшаяся гиперссылка" xfId="19303" builtinId="9" hidden="1"/>
    <cellStyle name="Открывавшаяся гиперссылка" xfId="19298" builtinId="9" hidden="1"/>
    <cellStyle name="Открывавшаяся гиперссылка" xfId="19297" builtinId="9" hidden="1"/>
    <cellStyle name="Открывавшаяся гиперссылка" xfId="19294" builtinId="9" hidden="1"/>
    <cellStyle name="Открывавшаяся гиперссылка" xfId="19289" builtinId="9" hidden="1"/>
    <cellStyle name="Открывавшаяся гиперссылка" xfId="19285" builtinId="9" hidden="1"/>
    <cellStyle name="Открывавшаяся гиперссылка" xfId="19283" builtinId="9" hidden="1"/>
    <cellStyle name="Открывавшаяся гиперссылка" xfId="19279" builtinId="9" hidden="1"/>
    <cellStyle name="Открывавшаяся гиперссылка" xfId="19274" builtinId="9" hidden="1"/>
    <cellStyle name="Открывавшаяся гиперссылка" xfId="19270" builtinId="9" hidden="1"/>
    <cellStyle name="Открывавшаяся гиперссылка" xfId="19265" builtinId="9" hidden="1"/>
    <cellStyle name="Открывавшаяся гиперссылка" xfId="19262" builtinId="9" hidden="1"/>
    <cellStyle name="Открывавшаяся гиперссылка" xfId="19257" builtinId="9" hidden="1"/>
    <cellStyle name="Открывавшаяся гиперссылка" xfId="19253" builtinId="9" hidden="1"/>
    <cellStyle name="Открывавшаяся гиперссылка" xfId="19251" builtinId="9" hidden="1"/>
    <cellStyle name="Открывавшаяся гиперссылка" xfId="19247" builtinId="9" hidden="1"/>
    <cellStyle name="Открывавшаяся гиперссылка" xfId="19242" builtinId="9" hidden="1"/>
    <cellStyle name="Открывавшаяся гиперссылка" xfId="19238" builtinId="9" hidden="1"/>
    <cellStyle name="Открывавшаяся гиперссылка" xfId="19236" builtinId="9" hidden="1"/>
    <cellStyle name="Открывавшаяся гиперссылка" xfId="19232" builtinId="9" hidden="1"/>
    <cellStyle name="Открывавшаяся гиперссылка" xfId="19227" builtinId="9" hidden="1"/>
    <cellStyle name="Открывавшаяся гиперссылка" xfId="19222" builtinId="9" hidden="1"/>
    <cellStyle name="Открывавшаяся гиперссылка" xfId="19216" builtinId="9" hidden="1"/>
    <cellStyle name="Открывавшаяся гиперссылка" xfId="19210" builtinId="9" hidden="1"/>
    <cellStyle name="Открывавшаяся гиперссылка" xfId="19206" builtinId="9" hidden="1"/>
    <cellStyle name="Открывавшаяся гиперссылка" xfId="19201" builtinId="9" hidden="1"/>
    <cellStyle name="Открывавшаяся гиперссылка" xfId="19196" builtinId="9" hidden="1"/>
    <cellStyle name="Открывавшаяся гиперссылка" xfId="19194" builtinId="9" hidden="1"/>
    <cellStyle name="Открывавшаяся гиперссылка" xfId="19191" builtinId="9" hidden="1"/>
    <cellStyle name="Открывавшаяся гиперссылка" xfId="19186" builtinId="9" hidden="1"/>
    <cellStyle name="Открывавшаяся гиперссылка" xfId="19182" builtinId="9" hidden="1"/>
    <cellStyle name="Открывавшаяся гиперссылка" xfId="19180" builtinId="9" hidden="1"/>
    <cellStyle name="Открывавшаяся гиперссылка" xfId="19176" builtinId="9" hidden="1"/>
    <cellStyle name="Открывавшаяся гиперссылка" xfId="19171" builtinId="9" hidden="1"/>
    <cellStyle name="Открывавшаяся гиперссылка" xfId="19167" builtinId="9" hidden="1"/>
    <cellStyle name="Открывавшаяся гиперссылка" xfId="19162" builtinId="9" hidden="1"/>
    <cellStyle name="Открывавшаяся гиперссылка" xfId="19159" builtinId="9" hidden="1"/>
    <cellStyle name="Открывавшаяся гиперссылка" xfId="19154" builtinId="9" hidden="1"/>
    <cellStyle name="Открывавшаяся гиперссылка" xfId="19150" builtinId="9" hidden="1"/>
    <cellStyle name="Открывавшаяся гиперссылка" xfId="19148" builtinId="9" hidden="1"/>
    <cellStyle name="Открывавшаяся гиперссылка" xfId="19144" builtinId="9" hidden="1"/>
    <cellStyle name="Открывавшаяся гиперссылка" xfId="19139" builtinId="9" hidden="1"/>
    <cellStyle name="Открывавшаяся гиперссылка" xfId="19135" builtinId="9" hidden="1"/>
    <cellStyle name="Открывавшаяся гиперссылка" xfId="19133" builtinId="9" hidden="1"/>
    <cellStyle name="Открывавшаяся гиперссылка" xfId="19129" builtinId="9" hidden="1"/>
    <cellStyle name="Открывавшаяся гиперссылка" xfId="19124" builtinId="9" hidden="1"/>
    <cellStyle name="Открывавшаяся гиперссылка" xfId="19119" builtinId="9" hidden="1"/>
    <cellStyle name="Открывавшаяся гиперссылка" xfId="19114" builtinId="9" hidden="1"/>
    <cellStyle name="Открывавшаяся гиперссылка" xfId="19113" builtinId="9" hidden="1"/>
    <cellStyle name="Открывавшаяся гиперссылка" xfId="19110" builtinId="9" hidden="1"/>
    <cellStyle name="Открывавшаяся гиперссылка" xfId="19105" builtinId="9" hidden="1"/>
    <cellStyle name="Открывавшаяся гиперссылка" xfId="19101" builtinId="9" hidden="1"/>
    <cellStyle name="Открывавшаяся гиперссылка" xfId="19099" builtinId="9" hidden="1"/>
    <cellStyle name="Открывавшаяся гиперссылка" xfId="19095" builtinId="9" hidden="1"/>
    <cellStyle name="Открывавшаяся гиперссылка" xfId="19090" builtinId="9" hidden="1"/>
    <cellStyle name="Открывавшаяся гиперссылка" xfId="19086" builtinId="9" hidden="1"/>
    <cellStyle name="Открывавшаяся гиперссылка" xfId="19081" builtinId="9" hidden="1"/>
    <cellStyle name="Открывавшаяся гиперссылка" xfId="19078" builtinId="9" hidden="1"/>
    <cellStyle name="Открывавшаяся гиперссылка" xfId="19073" builtinId="9" hidden="1"/>
    <cellStyle name="Открывавшаяся гиперссылка" xfId="19069" builtinId="9" hidden="1"/>
    <cellStyle name="Открывавшаяся гиперссылка" xfId="19067" builtinId="9" hidden="1"/>
    <cellStyle name="Открывавшаяся гиперссылка" xfId="19063" builtinId="9" hidden="1"/>
    <cellStyle name="Открывавшаяся гиперссылка" xfId="19058" builtinId="9" hidden="1"/>
    <cellStyle name="Открывавшаяся гиперссылка" xfId="19054" builtinId="9" hidden="1"/>
    <cellStyle name="Открывавшаяся гиперссылка" xfId="19052" builtinId="9" hidden="1"/>
    <cellStyle name="Открывавшаяся гиперссылка" xfId="19048" builtinId="9" hidden="1"/>
    <cellStyle name="Открывавшаяся гиперссылка" xfId="19043" builtinId="9" hidden="1"/>
    <cellStyle name="Открывавшаяся гиперссылка" xfId="19038" builtinId="9" hidden="1"/>
    <cellStyle name="Открывавшаяся гиперссылка" xfId="19032" builtinId="9" hidden="1"/>
    <cellStyle name="Открывавшаяся гиперссылка" xfId="19026" builtinId="9" hidden="1"/>
    <cellStyle name="Открывавшаяся гиперссылка" xfId="19022" builtinId="9" hidden="1"/>
    <cellStyle name="Открывавшаяся гиперссылка" xfId="19017" builtinId="9" hidden="1"/>
    <cellStyle name="Открывавшаяся гиперссылка" xfId="19012" builtinId="9" hidden="1"/>
    <cellStyle name="Открывавшаяся гиперссылка" xfId="19010" builtinId="9" hidden="1"/>
    <cellStyle name="Открывавшаяся гиперссылка" xfId="19007" builtinId="9" hidden="1"/>
    <cellStyle name="Открывавшаяся гиперссылка" xfId="19002" builtinId="9" hidden="1"/>
    <cellStyle name="Открывавшаяся гиперссылка" xfId="18998" builtinId="9" hidden="1"/>
    <cellStyle name="Открывавшаяся гиперссылка" xfId="18996" builtinId="9" hidden="1"/>
    <cellStyle name="Открывавшаяся гиперссылка" xfId="18992" builtinId="9" hidden="1"/>
    <cellStyle name="Открывавшаяся гиперссылка" xfId="18987" builtinId="9" hidden="1"/>
    <cellStyle name="Открывавшаяся гиперссылка" xfId="18983" builtinId="9" hidden="1"/>
    <cellStyle name="Открывавшаяся гиперссылка" xfId="18978" builtinId="9" hidden="1"/>
    <cellStyle name="Открывавшаяся гиперссылка" xfId="18975" builtinId="9" hidden="1"/>
    <cellStyle name="Открывавшаяся гиперссылка" xfId="18970" builtinId="9" hidden="1"/>
    <cellStyle name="Открывавшаяся гиперссылка" xfId="18966" builtinId="9" hidden="1"/>
    <cellStyle name="Открывавшаяся гиперссылка" xfId="18964" builtinId="9" hidden="1"/>
    <cellStyle name="Открывавшаяся гиперссылка" xfId="18960" builtinId="9" hidden="1"/>
    <cellStyle name="Открывавшаяся гиперссылка" xfId="18955" builtinId="9" hidden="1"/>
    <cellStyle name="Открывавшаяся гиперссылка" xfId="18951" builtinId="9" hidden="1"/>
    <cellStyle name="Открывавшаяся гиперссылка" xfId="18949" builtinId="9" hidden="1"/>
    <cellStyle name="Открывавшаяся гиперссылка" xfId="18945" builtinId="9" hidden="1"/>
    <cellStyle name="Открывавшаяся гиперссылка" xfId="18940" builtinId="9" hidden="1"/>
    <cellStyle name="Открывавшаяся гиперссылка" xfId="18935" builtinId="9" hidden="1"/>
    <cellStyle name="Открывавшаяся гиперссылка" xfId="18930" builtinId="9" hidden="1"/>
    <cellStyle name="Открывавшаяся гиперссылка" xfId="18929" builtinId="9" hidden="1"/>
    <cellStyle name="Открывавшаяся гиперссылка" xfId="18926" builtinId="9" hidden="1"/>
    <cellStyle name="Открывавшаяся гиперссылка" xfId="18921" builtinId="9" hidden="1"/>
    <cellStyle name="Открывавшаяся гиперссылка" xfId="18917" builtinId="9" hidden="1"/>
    <cellStyle name="Открывавшаяся гиперссылка" xfId="18915" builtinId="9" hidden="1"/>
    <cellStyle name="Открывавшаяся гиперссылка" xfId="18911" builtinId="9" hidden="1"/>
    <cellStyle name="Открывавшаяся гиперссылка" xfId="18906" builtinId="9" hidden="1"/>
    <cellStyle name="Открывавшаяся гиперссылка" xfId="18902" builtinId="9" hidden="1"/>
    <cellStyle name="Открывавшаяся гиперссылка" xfId="18897" builtinId="9" hidden="1"/>
    <cellStyle name="Открывавшаяся гиперссылка" xfId="18894" builtinId="9" hidden="1"/>
    <cellStyle name="Открывавшаяся гиперссылка" xfId="18889" builtinId="9" hidden="1"/>
    <cellStyle name="Открывавшаяся гиперссылка" xfId="18885" builtinId="9" hidden="1"/>
    <cellStyle name="Открывавшаяся гиперссылка" xfId="18883" builtinId="9" hidden="1"/>
    <cellStyle name="Открывавшаяся гиперссылка" xfId="18879" builtinId="9" hidden="1"/>
    <cellStyle name="Открывавшаяся гиперссылка" xfId="18874" builtinId="9" hidden="1"/>
    <cellStyle name="Открывавшаяся гиперссылка" xfId="18870" builtinId="9" hidden="1"/>
    <cellStyle name="Открывавшаяся гиперссылка" xfId="18868" builtinId="9" hidden="1"/>
    <cellStyle name="Открывавшаяся гиперссылка" xfId="18864" builtinId="9" hidden="1"/>
    <cellStyle name="Открывавшаяся гиперссылка" xfId="18859" builtinId="9" hidden="1"/>
    <cellStyle name="Открывавшаяся гиперссылка" xfId="18854" builtinId="9" hidden="1"/>
    <cellStyle name="Открывавшаяся гиперссылка" xfId="18848" builtinId="9" hidden="1"/>
    <cellStyle name="Открывавшаяся гиперссылка" xfId="18842" builtinId="9" hidden="1"/>
    <cellStyle name="Открывавшаяся гиперссылка" xfId="18838" builtinId="9" hidden="1"/>
    <cellStyle name="Открывавшаяся гиперссылка" xfId="18833" builtinId="9" hidden="1"/>
    <cellStyle name="Открывавшаяся гиперссылка" xfId="18828" builtinId="9" hidden="1"/>
    <cellStyle name="Открывавшаяся гиперссылка" xfId="18826" builtinId="9" hidden="1"/>
    <cellStyle name="Открывавшаяся гиперссылка" xfId="18822" builtinId="9" hidden="1"/>
    <cellStyle name="Открывавшаяся гиперссылка" xfId="18817" builtinId="9" hidden="1"/>
    <cellStyle name="Открывавшаяся гиперссылка" xfId="18812" builtinId="9" hidden="1"/>
    <cellStyle name="Открывавшаяся гиперссылка" xfId="18810" builtinId="9" hidden="1"/>
    <cellStyle name="Открывавшаяся гиперссылка" xfId="18806" builtinId="9" hidden="1"/>
    <cellStyle name="Открывавшаяся гиперссылка" xfId="18801" builtinId="9" hidden="1"/>
    <cellStyle name="Открывавшаяся гиперссылка" xfId="18796" builtinId="9" hidden="1"/>
    <cellStyle name="Открывавшаяся гиперссылка" xfId="18791" builtinId="9" hidden="1"/>
    <cellStyle name="Открывавшаяся гиперссылка" xfId="18788" builtinId="9" hidden="1"/>
    <cellStyle name="Открывавшаяся гиперссылка" xfId="18783" builtinId="9" hidden="1"/>
    <cellStyle name="Открывавшаяся гиперссылка" xfId="18779" builtinId="9" hidden="1"/>
    <cellStyle name="Открывавшаяся гиперссылка" xfId="18777" builtinId="9" hidden="1"/>
    <cellStyle name="Открывавшаяся гиперссылка" xfId="18773" builtinId="9" hidden="1"/>
    <cellStyle name="Открывавшаяся гиперссылка" xfId="18768" builtinId="9" hidden="1"/>
    <cellStyle name="Открывавшаяся гиперссылка" xfId="18764" builtinId="9" hidden="1"/>
    <cellStyle name="Открывавшаяся гиперссылка" xfId="18762" builtinId="9" hidden="1"/>
    <cellStyle name="Открывавшаяся гиперссылка" xfId="18758" builtinId="9" hidden="1"/>
    <cellStyle name="Открывавшаяся гиперссылка" xfId="18753" builtinId="9" hidden="1"/>
    <cellStyle name="Открывавшаяся гиперссылка" xfId="18748" builtinId="9" hidden="1"/>
    <cellStyle name="Открывавшаяся гиперссылка" xfId="18741" builtinId="9" hidden="1"/>
    <cellStyle name="Открывавшаяся гиперссылка" xfId="18734" builtinId="9" hidden="1"/>
    <cellStyle name="Открывавшаяся гиперссылка" xfId="18731" builtinId="9" hidden="1"/>
    <cellStyle name="Открывавшаяся гиперссылка" xfId="18726" builtinId="9" hidden="1"/>
    <cellStyle name="Открывавшаяся гиперссылка" xfId="18722" builtinId="9" hidden="1"/>
    <cellStyle name="Открывавшаяся гиперссылка" xfId="18720" builtinId="9" hidden="1"/>
    <cellStyle name="Открывавшаяся гиперссылка" xfId="18716" builtinId="9" hidden="1"/>
    <cellStyle name="Открывавшаяся гиперссылка" xfId="18711" builtinId="9" hidden="1"/>
    <cellStyle name="Открывавшаяся гиперссылка" xfId="18707" builtinId="9" hidden="1"/>
    <cellStyle name="Открывавшаяся гиперссылка" xfId="18702" builtinId="9" hidden="1"/>
    <cellStyle name="Открывавшаяся гиперссылка" xfId="18699" builtinId="9" hidden="1"/>
    <cellStyle name="Открывавшаяся гиперссылка" xfId="18694" builtinId="9" hidden="1"/>
    <cellStyle name="Открывавшаяся гиперссылка" xfId="18690" builtinId="9" hidden="1"/>
    <cellStyle name="Открывавшаяся гиперссылка" xfId="18688" builtinId="9" hidden="1"/>
    <cellStyle name="Открывавшаяся гиперссылка" xfId="18684" builtinId="9" hidden="1"/>
    <cellStyle name="Открывавшаяся гиперссылка" xfId="18679" builtinId="9" hidden="1"/>
    <cellStyle name="Открывавшаяся гиперссылка" xfId="18675" builtinId="9" hidden="1"/>
    <cellStyle name="Открывавшаяся гиперссылка" xfId="18673" builtinId="9" hidden="1"/>
    <cellStyle name="Открывавшаяся гиперссылка" xfId="18669" builtinId="9" hidden="1"/>
    <cellStyle name="Открывавшаяся гиперссылка" xfId="18664" builtinId="9" hidden="1"/>
    <cellStyle name="Открывавшаяся гиперссылка" xfId="18659" builtinId="9" hidden="1"/>
    <cellStyle name="Открывавшаяся гиперссылка" xfId="18654" builtinId="9" hidden="1"/>
    <cellStyle name="Открывавшаяся гиперссылка" xfId="18653" builtinId="9" hidden="1"/>
    <cellStyle name="Открывавшаяся гиперссылка" xfId="18650" builtinId="9" hidden="1"/>
    <cellStyle name="Открывавшаяся гиперссылка" xfId="18645" builtinId="9" hidden="1"/>
    <cellStyle name="Открывавшаяся гиперссылка" xfId="18641" builtinId="9" hidden="1"/>
    <cellStyle name="Открывавшаяся гиперссылка" xfId="18639" builtinId="9" hidden="1"/>
    <cellStyle name="Открывавшаяся гиперссылка" xfId="18635" builtinId="9" hidden="1"/>
    <cellStyle name="Открывавшаяся гиперссылка" xfId="18630" builtinId="9" hidden="1"/>
    <cellStyle name="Открывавшаяся гиперссылка" xfId="18626" builtinId="9" hidden="1"/>
    <cellStyle name="Открывавшаяся гиперссылка" xfId="18621" builtinId="9" hidden="1"/>
    <cellStyle name="Открывавшаяся гиперссылка" xfId="18618" builtinId="9" hidden="1"/>
    <cellStyle name="Открывавшаяся гиперссылка" xfId="18613" builtinId="9" hidden="1"/>
    <cellStyle name="Открывавшаяся гиперссылка" xfId="18609" builtinId="9" hidden="1"/>
    <cellStyle name="Открывавшаяся гиперссылка" xfId="18607" builtinId="9" hidden="1"/>
    <cellStyle name="Открывавшаяся гиперссылка" xfId="18603" builtinId="9" hidden="1"/>
    <cellStyle name="Открывавшаяся гиперссылка" xfId="18598" builtinId="9" hidden="1"/>
    <cellStyle name="Открывавшаяся гиперссылка" xfId="18594" builtinId="9" hidden="1"/>
    <cellStyle name="Открывавшаяся гиперссылка" xfId="18592" builtinId="9" hidden="1"/>
    <cellStyle name="Открывавшаяся гиперссылка" xfId="18588" builtinId="9" hidden="1"/>
    <cellStyle name="Открывавшаяся гиперссылка" xfId="18583" builtinId="9" hidden="1"/>
    <cellStyle name="Открывавшаяся гиперссылка" xfId="18578" builtinId="9" hidden="1"/>
    <cellStyle name="Открывавшаяся гиперссылка" xfId="18572" builtinId="9" hidden="1"/>
    <cellStyle name="Открывавшаяся гиперссылка" xfId="18566" builtinId="9" hidden="1"/>
    <cellStyle name="Открывавшаяся гиперссылка" xfId="18563" builtinId="9" hidden="1"/>
    <cellStyle name="Открывавшаяся гиперссылка" xfId="18558" builtinId="9" hidden="1"/>
    <cellStyle name="Открывавшаяся гиперссылка" xfId="18554" builtinId="9" hidden="1"/>
    <cellStyle name="Открывавшаяся гиперссылка" xfId="18552" builtinId="9" hidden="1"/>
    <cellStyle name="Открывавшаяся гиперссылка" xfId="18549" builtinId="9" hidden="1"/>
    <cellStyle name="Открывавшаяся гиперссылка" xfId="18544" builtinId="9" hidden="1"/>
    <cellStyle name="Открывавшаяся гиперссылка" xfId="18540" builtinId="9" hidden="1"/>
    <cellStyle name="Открывавшаяся гиперссылка" xfId="18538" builtinId="9" hidden="1"/>
    <cellStyle name="Открывавшаяся гиперссылка" xfId="18534" builtinId="9" hidden="1"/>
    <cellStyle name="Открывавшаяся гиперссылка" xfId="18529" builtinId="9" hidden="1"/>
    <cellStyle name="Открывавшаяся гиперссылка" xfId="18525" builtinId="9" hidden="1"/>
    <cellStyle name="Открывавшаяся гиперссылка" xfId="18520" builtinId="9" hidden="1"/>
    <cellStyle name="Открывавшаяся гиперссылка" xfId="18517" builtinId="9" hidden="1"/>
    <cellStyle name="Открывавшаяся гиперссылка" xfId="18512" builtinId="9" hidden="1"/>
    <cellStyle name="Открывавшаяся гиперссылка" xfId="18508" builtinId="9" hidden="1"/>
    <cellStyle name="Открывавшаяся гиперссылка" xfId="18506" builtinId="9" hidden="1"/>
    <cellStyle name="Открывавшаяся гиперссылка" xfId="18502" builtinId="9" hidden="1"/>
    <cellStyle name="Открывавшаяся гиперссылка" xfId="18497" builtinId="9" hidden="1"/>
    <cellStyle name="Открывавшаяся гиперссылка" xfId="18493" builtinId="9" hidden="1"/>
    <cellStyle name="Открывавшаяся гиперссылка" xfId="18491" builtinId="9" hidden="1"/>
    <cellStyle name="Открывавшаяся гиперссылка" xfId="18487" builtinId="9" hidden="1"/>
    <cellStyle name="Открывавшаяся гиперссылка" xfId="18482" builtinId="9" hidden="1"/>
    <cellStyle name="Открывавшаяся гиперссылка" xfId="18477" builtinId="9" hidden="1"/>
    <cellStyle name="Открывавшаяся гиперссылка" xfId="18472" builtinId="9" hidden="1"/>
    <cellStyle name="Открывавшаяся гиперссылка" xfId="18471" builtinId="9" hidden="1"/>
    <cellStyle name="Открывавшаяся гиперссылка" xfId="18468" builtinId="9" hidden="1"/>
    <cellStyle name="Открывавшаяся гиперссылка" xfId="18463" builtinId="9" hidden="1"/>
    <cellStyle name="Открывавшаяся гиперссылка" xfId="18459" builtinId="9" hidden="1"/>
    <cellStyle name="Открывавшаяся гиперссылка" xfId="18457" builtinId="9" hidden="1"/>
    <cellStyle name="Открывавшаяся гиперссылка" xfId="18453" builtinId="9" hidden="1"/>
    <cellStyle name="Открывавшаяся гиперссылка" xfId="18448" builtinId="9" hidden="1"/>
    <cellStyle name="Открывавшаяся гиперссылка" xfId="18444" builtinId="9" hidden="1"/>
    <cellStyle name="Открывавшаяся гиперссылка" xfId="18439" builtinId="9" hidden="1"/>
    <cellStyle name="Открывавшаяся гиперссылка" xfId="18436" builtinId="9" hidden="1"/>
    <cellStyle name="Открывавшаяся гиперссылка" xfId="18431" builtinId="9" hidden="1"/>
    <cellStyle name="Открывавшаяся гиперссылка" xfId="18427" builtinId="9" hidden="1"/>
    <cellStyle name="Открывавшаяся гиперссылка" xfId="18425" builtinId="9" hidden="1"/>
    <cellStyle name="Открывавшаяся гиперссылка" xfId="18421" builtinId="9" hidden="1"/>
    <cellStyle name="Открывавшаяся гиперссылка" xfId="18416" builtinId="9" hidden="1"/>
    <cellStyle name="Открывавшаяся гиперссылка" xfId="18412" builtinId="9" hidden="1"/>
    <cellStyle name="Открывавшаяся гиперссылка" xfId="18410" builtinId="9" hidden="1"/>
    <cellStyle name="Открывавшаяся гиперссылка" xfId="18406" builtinId="9" hidden="1"/>
    <cellStyle name="Открывавшаяся гиперссылка" xfId="18401" builtinId="9" hidden="1"/>
    <cellStyle name="Открывавшаяся гиперссылка" xfId="18396" builtinId="9" hidden="1"/>
    <cellStyle name="Открывавшаяся гиперссылка" xfId="18390" builtinId="9" hidden="1"/>
    <cellStyle name="Открывавшаяся гиперссылка" xfId="18384" builtinId="9" hidden="1"/>
    <cellStyle name="Открывавшаяся гиперссылка" xfId="18380" builtinId="9" hidden="1"/>
    <cellStyle name="Открывавшаяся гиперссылка" xfId="18375" builtinId="9" hidden="1"/>
    <cellStyle name="Открывавшаяся гиперссылка" xfId="18371" builtinId="9" hidden="1"/>
    <cellStyle name="Открывавшаяся гиперссылка" xfId="18369" builtinId="9" hidden="1"/>
    <cellStyle name="Открывавшаяся гиперссылка" xfId="18366" builtinId="9" hidden="1"/>
    <cellStyle name="Открывавшаяся гиперссылка" xfId="18361" builtinId="9" hidden="1"/>
    <cellStyle name="Открывавшаяся гиперссылка" xfId="18357" builtinId="9" hidden="1"/>
    <cellStyle name="Открывавшаяся гиперссылка" xfId="18355" builtinId="9" hidden="1"/>
    <cellStyle name="Открывавшаяся гиперссылка" xfId="18351" builtinId="9" hidden="1"/>
    <cellStyle name="Открывавшаяся гиперссылка" xfId="18346" builtinId="9" hidden="1"/>
    <cellStyle name="Открывавшаяся гиперссылка" xfId="18342" builtinId="9" hidden="1"/>
    <cellStyle name="Открывавшаяся гиперссылка" xfId="18337" builtinId="9" hidden="1"/>
    <cellStyle name="Открывавшаяся гиперссылка" xfId="18334" builtinId="9" hidden="1"/>
    <cellStyle name="Открывавшаяся гиперссылка" xfId="18329" builtinId="9" hidden="1"/>
    <cellStyle name="Открывавшаяся гиперссылка" xfId="18325" builtinId="9" hidden="1"/>
    <cellStyle name="Открывавшаяся гиперссылка" xfId="18323" builtinId="9" hidden="1"/>
    <cellStyle name="Открывавшаяся гиперссылка" xfId="18319" builtinId="9" hidden="1"/>
    <cellStyle name="Открывавшаяся гиперссылка" xfId="18314" builtinId="9" hidden="1"/>
    <cellStyle name="Открывавшаяся гиперссылка" xfId="18310" builtinId="9" hidden="1"/>
    <cellStyle name="Открывавшаяся гиперссылка" xfId="18308" builtinId="9" hidden="1"/>
    <cellStyle name="Открывавшаяся гиперссылка" xfId="18304" builtinId="9" hidden="1"/>
    <cellStyle name="Открывавшаяся гиперссылка" xfId="18299" builtinId="9" hidden="1"/>
    <cellStyle name="Открывавшаяся гиперссылка" xfId="18294" builtinId="9" hidden="1"/>
    <cellStyle name="Открывавшаяся гиперссылка" xfId="18289" builtinId="9" hidden="1"/>
    <cellStyle name="Открывавшаяся гиперссылка" xfId="18288" builtinId="9" hidden="1"/>
    <cellStyle name="Открывавшаяся гиперссылка" xfId="18285" builtinId="9" hidden="1"/>
    <cellStyle name="Открывавшаяся гиперссылка" xfId="18280" builtinId="9" hidden="1"/>
    <cellStyle name="Открывавшаяся гиперссылка" xfId="18276" builtinId="9" hidden="1"/>
    <cellStyle name="Открывавшаяся гиперссылка" xfId="18274" builtinId="9" hidden="1"/>
    <cellStyle name="Открывавшаяся гиперссылка" xfId="18270" builtinId="9" hidden="1"/>
    <cellStyle name="Открывавшаяся гиперссылка" xfId="18265" builtinId="9" hidden="1"/>
    <cellStyle name="Открывавшаяся гиперссылка" xfId="18261" builtinId="9" hidden="1"/>
    <cellStyle name="Открывавшаяся гиперссылка" xfId="18256" builtinId="9" hidden="1"/>
    <cellStyle name="Открывавшаяся гиперссылка" xfId="18253" builtinId="9" hidden="1"/>
    <cellStyle name="Открывавшаяся гиперссылка" xfId="18248" builtinId="9" hidden="1"/>
    <cellStyle name="Открывавшаяся гиперссылка" xfId="18244" builtinId="9" hidden="1"/>
    <cellStyle name="Открывавшаяся гиперссылка" xfId="18242" builtinId="9" hidden="1"/>
    <cellStyle name="Открывавшаяся гиперссылка" xfId="18238" builtinId="9" hidden="1"/>
    <cellStyle name="Открывавшаяся гиперссылка" xfId="18233" builtinId="9" hidden="1"/>
    <cellStyle name="Открывавшаяся гиперссылка" xfId="18229" builtinId="9" hidden="1"/>
    <cellStyle name="Открывавшаяся гиперссылка" xfId="18227" builtinId="9" hidden="1"/>
    <cellStyle name="Открывавшаяся гиперссылка" xfId="18223" builtinId="9" hidden="1"/>
    <cellStyle name="Открывавшаяся гиперссылка" xfId="18218" builtinId="9" hidden="1"/>
    <cellStyle name="Открывавшаяся гиперссылка" xfId="18213" builtinId="9" hidden="1"/>
    <cellStyle name="Открывавшаяся гиперссылка" xfId="18207" builtinId="9" hidden="1"/>
    <cellStyle name="Открывавшаяся гиперссылка" xfId="18201" builtinId="9" hidden="1"/>
    <cellStyle name="Открывавшаяся гиперссылка" xfId="18197" builtinId="9" hidden="1"/>
    <cellStyle name="Открывавшаяся гиперссылка" xfId="18192" builtinId="9" hidden="1"/>
    <cellStyle name="Открывавшаяся гиперссылка" xfId="18187" builtinId="9" hidden="1"/>
    <cellStyle name="Открывавшаяся гиперссылка" xfId="18185" builtinId="9" hidden="1"/>
    <cellStyle name="Открывавшаяся гиперссылка" xfId="18182" builtinId="9" hidden="1"/>
    <cellStyle name="Открывавшаяся гиперссылка" xfId="18177" builtinId="9" hidden="1"/>
    <cellStyle name="Открывавшаяся гиперссылка" xfId="18173" builtinId="9" hidden="1"/>
    <cellStyle name="Открывавшаяся гиперссылка" xfId="18171" builtinId="9" hidden="1"/>
    <cellStyle name="Открывавшаяся гиперссылка" xfId="18167" builtinId="9" hidden="1"/>
    <cellStyle name="Открывавшаяся гиперссылка" xfId="18162" builtinId="9" hidden="1"/>
    <cellStyle name="Открывавшаяся гиперссылка" xfId="18158" builtinId="9" hidden="1"/>
    <cellStyle name="Открывавшаяся гиперссылка" xfId="18153" builtinId="9" hidden="1"/>
    <cellStyle name="Открывавшаяся гиперссылка" xfId="18150" builtinId="9" hidden="1"/>
    <cellStyle name="Открывавшаяся гиперссылка" xfId="18145" builtinId="9" hidden="1"/>
    <cellStyle name="Открывавшаяся гиперссылка" xfId="18141" builtinId="9" hidden="1"/>
    <cellStyle name="Открывавшаяся гиперссылка" xfId="18139" builtinId="9" hidden="1"/>
    <cellStyle name="Открывавшаяся гиперссылка" xfId="18135" builtinId="9" hidden="1"/>
    <cellStyle name="Открывавшаяся гиперссылка" xfId="18130" builtinId="9" hidden="1"/>
    <cellStyle name="Открывавшаяся гиперссылка" xfId="18126" builtinId="9" hidden="1"/>
    <cellStyle name="Открывавшаяся гиперссылка" xfId="18124" builtinId="9" hidden="1"/>
    <cellStyle name="Открывавшаяся гиперссылка" xfId="18120" builtinId="9" hidden="1"/>
    <cellStyle name="Открывавшаяся гиперссылка" xfId="18115" builtinId="9" hidden="1"/>
    <cellStyle name="Открывавшаяся гиперссылка" xfId="18110" builtinId="9" hidden="1"/>
    <cellStyle name="Открывавшаяся гиперссылка" xfId="18105" builtinId="9" hidden="1"/>
    <cellStyle name="Открывавшаяся гиперссылка" xfId="18104" builtinId="9" hidden="1"/>
    <cellStyle name="Открывавшаяся гиперссылка" xfId="18101" builtinId="9" hidden="1"/>
    <cellStyle name="Открывавшаяся гиперссылка" xfId="18096" builtinId="9" hidden="1"/>
    <cellStyle name="Открывавшаяся гиперссылка" xfId="18092" builtinId="9" hidden="1"/>
    <cellStyle name="Открывавшаяся гиперссылка" xfId="18090" builtinId="9" hidden="1"/>
    <cellStyle name="Открывавшаяся гиперссылка" xfId="18086" builtinId="9" hidden="1"/>
    <cellStyle name="Открывавшаяся гиперссылка" xfId="18081" builtinId="9" hidden="1"/>
    <cellStyle name="Открывавшаяся гиперссылка" xfId="18077" builtinId="9" hidden="1"/>
    <cellStyle name="Открывавшаяся гиперссылка" xfId="18072" builtinId="9" hidden="1"/>
    <cellStyle name="Открывавшаяся гиперссылка" xfId="18069" builtinId="9" hidden="1"/>
    <cellStyle name="Открывавшаяся гиперссылка" xfId="18064" builtinId="9" hidden="1"/>
    <cellStyle name="Открывавшаяся гиперссылка" xfId="18060" builtinId="9" hidden="1"/>
    <cellStyle name="Открывавшаяся гиперссылка" xfId="18058" builtinId="9" hidden="1"/>
    <cellStyle name="Открывавшаяся гиперссылка" xfId="18054" builtinId="9" hidden="1"/>
    <cellStyle name="Открывавшаяся гиперссылка" xfId="18049" builtinId="9" hidden="1"/>
    <cellStyle name="Открывавшаяся гиперссылка" xfId="18045" builtinId="9" hidden="1"/>
    <cellStyle name="Открывавшаяся гиперссылка" xfId="18043" builtinId="9" hidden="1"/>
    <cellStyle name="Открывавшаяся гиперссылка" xfId="18039" builtinId="9" hidden="1"/>
    <cellStyle name="Открывавшаяся гиперссылка" xfId="18034" builtinId="9" hidden="1"/>
    <cellStyle name="Открывавшаяся гиперссылка" xfId="18029" builtinId="9" hidden="1"/>
    <cellStyle name="Открывавшаяся гиперссылка" xfId="18023" builtinId="9" hidden="1"/>
    <cellStyle name="Открывавшаяся гиперссылка" xfId="18017" builtinId="9" hidden="1"/>
    <cellStyle name="Открывавшаяся гиперссылка" xfId="18013" builtinId="9" hidden="1"/>
    <cellStyle name="Открывавшаяся гиперссылка" xfId="18008" builtinId="9" hidden="1"/>
    <cellStyle name="Открывавшаяся гиперссылка" xfId="18003" builtinId="9" hidden="1"/>
    <cellStyle name="Открывавшаяся гиперссылка" xfId="18001" builtinId="9" hidden="1"/>
    <cellStyle name="Открывавшаяся гиперссылка" xfId="17998" builtinId="9" hidden="1"/>
    <cellStyle name="Открывавшаяся гиперссылка" xfId="17993" builtinId="9" hidden="1"/>
    <cellStyle name="Открывавшаяся гиперссылка" xfId="17989" builtinId="9" hidden="1"/>
    <cellStyle name="Открывавшаяся гиперссылка" xfId="17987" builtinId="9" hidden="1"/>
    <cellStyle name="Открывавшаяся гиперссылка" xfId="17983" builtinId="9" hidden="1"/>
    <cellStyle name="Открывавшаяся гиперссылка" xfId="17978" builtinId="9" hidden="1"/>
    <cellStyle name="Открывавшаяся гиперссылка" xfId="17974" builtinId="9" hidden="1"/>
    <cellStyle name="Открывавшаяся гиперссылка" xfId="17969" builtinId="9" hidden="1"/>
    <cellStyle name="Открывавшаяся гиперссылка" xfId="17966" builtinId="9" hidden="1"/>
    <cellStyle name="Открывавшаяся гиперссылка" xfId="17961" builtinId="9" hidden="1"/>
    <cellStyle name="Открывавшаяся гиперссылка" xfId="17957" builtinId="9" hidden="1"/>
    <cellStyle name="Открывавшаяся гиперссылка" xfId="17955" builtinId="9" hidden="1"/>
    <cellStyle name="Открывавшаяся гиперссылка" xfId="17951" builtinId="9" hidden="1"/>
    <cellStyle name="Открывавшаяся гиперссылка" xfId="17946" builtinId="9" hidden="1"/>
    <cellStyle name="Открывавшаяся гиперссылка" xfId="17942" builtinId="9" hidden="1"/>
    <cellStyle name="Открывавшаяся гиперссылка" xfId="17940" builtinId="9" hidden="1"/>
    <cellStyle name="Открывавшаяся гиперссылка" xfId="17936" builtinId="9" hidden="1"/>
    <cellStyle name="Открывавшаяся гиперссылка" xfId="17931" builtinId="9" hidden="1"/>
    <cellStyle name="Открывавшаяся гиперссылка" xfId="17926" builtinId="9" hidden="1"/>
    <cellStyle name="Открывавшаяся гиперссылка" xfId="17921" builtinId="9" hidden="1"/>
    <cellStyle name="Открывавшаяся гиперссылка" xfId="17920" builtinId="9" hidden="1"/>
    <cellStyle name="Открывавшаяся гиперссылка" xfId="17917" builtinId="9" hidden="1"/>
    <cellStyle name="Открывавшаяся гиперссылка" xfId="17912" builtinId="9" hidden="1"/>
    <cellStyle name="Открывавшаяся гиперссылка" xfId="17908" builtinId="9" hidden="1"/>
    <cellStyle name="Открывавшаяся гиперссылка" xfId="17906" builtinId="9" hidden="1"/>
    <cellStyle name="Открывавшаяся гиперссылка" xfId="17902" builtinId="9" hidden="1"/>
    <cellStyle name="Открывавшаяся гиперссылка" xfId="17897" builtinId="9" hidden="1"/>
    <cellStyle name="Открывавшаяся гиперссылка" xfId="17893" builtinId="9" hidden="1"/>
    <cellStyle name="Открывавшаяся гиперссылка" xfId="17888" builtinId="9" hidden="1"/>
    <cellStyle name="Открывавшаяся гиперссылка" xfId="17885" builtinId="9" hidden="1"/>
    <cellStyle name="Открывавшаяся гиперссылка" xfId="17880" builtinId="9" hidden="1"/>
    <cellStyle name="Открывавшаяся гиперссылка" xfId="17876" builtinId="9" hidden="1"/>
    <cellStyle name="Открывавшаяся гиперссылка" xfId="17874" builtinId="9" hidden="1"/>
    <cellStyle name="Открывавшаяся гиперссылка" xfId="17870" builtinId="9" hidden="1"/>
    <cellStyle name="Открывавшаяся гиперссылка" xfId="17865" builtinId="9" hidden="1"/>
    <cellStyle name="Открывавшаяся гиперссылка" xfId="17861" builtinId="9" hidden="1"/>
    <cellStyle name="Открывавшаяся гиперссылка" xfId="17859" builtinId="9" hidden="1"/>
    <cellStyle name="Открывавшаяся гиперссылка" xfId="17855" builtinId="9" hidden="1"/>
    <cellStyle name="Открывавшаяся гиперссылка" xfId="17850" builtinId="9" hidden="1"/>
    <cellStyle name="Открывавшаяся гиперссылка" xfId="17845" builtinId="9" hidden="1"/>
    <cellStyle name="Открывавшаяся гиперссылка" xfId="17839" builtinId="9" hidden="1"/>
    <cellStyle name="Открывавшаяся гиперссылка" xfId="17833" builtinId="9" hidden="1"/>
    <cellStyle name="Открывавшаяся гиперссылка" xfId="17829" builtinId="9" hidden="1"/>
    <cellStyle name="Открывавшаяся гиперссылка" xfId="17824" builtinId="9" hidden="1"/>
    <cellStyle name="Открывавшаяся гиперссылка" xfId="17819" builtinId="9" hidden="1"/>
    <cellStyle name="Открывавшаяся гиперссылка" xfId="17817" builtinId="9" hidden="1"/>
    <cellStyle name="Открывавшаяся гиперссылка" xfId="17814" builtinId="9" hidden="1"/>
    <cellStyle name="Открывавшаяся гиперссылка" xfId="17809" builtinId="9" hidden="1"/>
    <cellStyle name="Открывавшаяся гиперссылка" xfId="17805" builtinId="9" hidden="1"/>
    <cellStyle name="Открывавшаяся гиперссылка" xfId="17803" builtinId="9" hidden="1"/>
    <cellStyle name="Открывавшаяся гиперссылка" xfId="17799" builtinId="9" hidden="1"/>
    <cellStyle name="Открывавшаяся гиперссылка" xfId="17794" builtinId="9" hidden="1"/>
    <cellStyle name="Открывавшаяся гиперссылка" xfId="17790" builtinId="9" hidden="1"/>
    <cellStyle name="Открывавшаяся гиперссылка" xfId="17785" builtinId="9" hidden="1"/>
    <cellStyle name="Открывавшаяся гиперссылка" xfId="17782" builtinId="9" hidden="1"/>
    <cellStyle name="Открывавшаяся гиперссылка" xfId="17777" builtinId="9" hidden="1"/>
    <cellStyle name="Открывавшаяся гиперссылка" xfId="17773" builtinId="9" hidden="1"/>
    <cellStyle name="Открывавшаяся гиперссылка" xfId="17771" builtinId="9" hidden="1"/>
    <cellStyle name="Открывавшаяся гиперссылка" xfId="17767" builtinId="9" hidden="1"/>
    <cellStyle name="Открывавшаяся гиперссылка" xfId="17762" builtinId="9" hidden="1"/>
    <cellStyle name="Открывавшаяся гиперссылка" xfId="17758" builtinId="9" hidden="1"/>
    <cellStyle name="Открывавшаяся гиперссылка" xfId="17756" builtinId="9" hidden="1"/>
    <cellStyle name="Открывавшаяся гиперссылка" xfId="17752" builtinId="9" hidden="1"/>
    <cellStyle name="Открывавшаяся гиперссылка" xfId="17747" builtinId="9" hidden="1"/>
    <cellStyle name="Открывавшаяся гиперссылка" xfId="17742" builtinId="9" hidden="1"/>
    <cellStyle name="Открывавшаяся гиперссылка" xfId="17737" builtinId="9" hidden="1"/>
    <cellStyle name="Открывавшаяся гиперссылка" xfId="17736" builtinId="9" hidden="1"/>
    <cellStyle name="Открывавшаяся гиперссылка" xfId="17733" builtinId="9" hidden="1"/>
    <cellStyle name="Открывавшаяся гиперссылка" xfId="17728" builtinId="9" hidden="1"/>
    <cellStyle name="Открывавшаяся гиперссылка" xfId="17724" builtinId="9" hidden="1"/>
    <cellStyle name="Открывавшаяся гиперссылка" xfId="17722" builtinId="9" hidden="1"/>
    <cellStyle name="Открывавшаяся гиперссылка" xfId="17718" builtinId="9" hidden="1"/>
    <cellStyle name="Открывавшаяся гиперссылка" xfId="17713" builtinId="9" hidden="1"/>
    <cellStyle name="Открывавшаяся гиперссылка" xfId="17709" builtinId="9" hidden="1"/>
    <cellStyle name="Открывавшаяся гиперссылка" xfId="17704" builtinId="9" hidden="1"/>
    <cellStyle name="Открывавшаяся гиперссылка" xfId="17701" builtinId="9" hidden="1"/>
    <cellStyle name="Открывавшаяся гиперссылка" xfId="17696" builtinId="9" hidden="1"/>
    <cellStyle name="Открывавшаяся гиперссылка" xfId="17692" builtinId="9" hidden="1"/>
    <cellStyle name="Открывавшаяся гиперссылка" xfId="17690" builtinId="9" hidden="1"/>
    <cellStyle name="Открывавшаяся гиперссылка" xfId="17686" builtinId="9" hidden="1"/>
    <cellStyle name="Открывавшаяся гиперссылка" xfId="17681" builtinId="9" hidden="1"/>
    <cellStyle name="Открывавшаяся гиперссылка" xfId="17677" builtinId="9" hidden="1"/>
    <cellStyle name="Открывавшаяся гиперссылка" xfId="17675" builtinId="9" hidden="1"/>
    <cellStyle name="Открывавшаяся гиперссылка" xfId="17671" builtinId="9" hidden="1"/>
    <cellStyle name="Открывавшаяся гиперссылка" xfId="17666" builtinId="9" hidden="1"/>
    <cellStyle name="Открывавшаяся гиперссылка" xfId="17661" builtinId="9" hidden="1"/>
    <cellStyle name="Открывавшаяся гиперссылка" xfId="17655" builtinId="9" hidden="1"/>
    <cellStyle name="Открывавшаяся гиперссылка" xfId="17649" builtinId="9" hidden="1"/>
    <cellStyle name="Открывавшаяся гиперссылка" xfId="17645" builtinId="9" hidden="1"/>
    <cellStyle name="Открывавшаяся гиперссылка" xfId="17640" builtinId="9" hidden="1"/>
    <cellStyle name="Открывавшаяся гиперссылка" xfId="17635" builtinId="9" hidden="1"/>
    <cellStyle name="Открывавшаяся гиперссылка" xfId="17633" builtinId="9" hidden="1"/>
    <cellStyle name="Открывавшаяся гиперссылка" xfId="17629" builtinId="9" hidden="1"/>
    <cellStyle name="Открывавшаяся гиперссылка" xfId="17624" builtinId="9" hidden="1"/>
    <cellStyle name="Открывавшаяся гиперссылка" xfId="17619" builtinId="9" hidden="1"/>
    <cellStyle name="Открывавшаяся гиперссылка" xfId="17617" builtinId="9" hidden="1"/>
    <cellStyle name="Открывавшаяся гиперссылка" xfId="17613" builtinId="9" hidden="1"/>
    <cellStyle name="Открывавшаяся гиперссылка" xfId="17608" builtinId="9" hidden="1"/>
    <cellStyle name="Открывавшаяся гиперссылка" xfId="17603" builtinId="9" hidden="1"/>
    <cellStyle name="Открывавшаяся гиперссылка" xfId="17598" builtinId="9" hidden="1"/>
    <cellStyle name="Открывавшаяся гиперссылка" xfId="17595" builtinId="9" hidden="1"/>
    <cellStyle name="Открывавшаяся гиперссылка" xfId="17590" builtinId="9" hidden="1"/>
    <cellStyle name="Открывавшаяся гиперссылка" xfId="17586" builtinId="9" hidden="1"/>
    <cellStyle name="Открывавшаяся гиперссылка" xfId="17584" builtinId="9" hidden="1"/>
    <cellStyle name="Открывавшаяся гиперссылка" xfId="17580" builtinId="9" hidden="1"/>
    <cellStyle name="Открывавшаяся гиперссылка" xfId="17575" builtinId="9" hidden="1"/>
    <cellStyle name="Открывавшаяся гиперссылка" xfId="17571" builtinId="9" hidden="1"/>
    <cellStyle name="Открывавшаяся гиперссылка" xfId="17569" builtinId="9" hidden="1"/>
    <cellStyle name="Открывавшаяся гиперссылка" xfId="17565" builtinId="9" hidden="1"/>
    <cellStyle name="Открывавшаяся гиперссылка" xfId="17560" builtinId="9" hidden="1"/>
    <cellStyle name="Открывавшаяся гиперссылка" xfId="17555" builtinId="9" hidden="1"/>
    <cellStyle name="Открывавшаяся гиперссылка" xfId="17550" builtinId="9" hidden="1"/>
    <cellStyle name="Открывавшаяся гиперссылка" xfId="14584" builtinId="9" hidden="1"/>
    <cellStyle name="Открывавшаяся гиперссылка" xfId="14577" builtinId="9" hidden="1"/>
    <cellStyle name="Открывавшаяся гиперссылка" xfId="14574" builtinId="9" hidden="1"/>
    <cellStyle name="Открывавшаяся гиперссылка" xfId="14569" builtinId="9" hidden="1"/>
    <cellStyle name="Открывавшаяся гиперссылка" xfId="14565" builtinId="9" hidden="1"/>
    <cellStyle name="Открывавшаяся гиперссылка" xfId="14563" builtinId="9" hidden="1"/>
    <cellStyle name="Открывавшаяся гиперссылка" xfId="14559" builtinId="9" hidden="1"/>
    <cellStyle name="Открывавшаяся гиперссылка" xfId="14554" builtinId="9" hidden="1"/>
    <cellStyle name="Открывавшаяся гиперссылка" xfId="14550" builtinId="9" hidden="1"/>
    <cellStyle name="Открывавшаяся гиперссылка" xfId="14545" builtinId="9" hidden="1"/>
    <cellStyle name="Открывавшаяся гиперссылка" xfId="14542" builtinId="9" hidden="1"/>
    <cellStyle name="Открывавшаяся гиперссылка" xfId="14537" builtinId="9" hidden="1"/>
    <cellStyle name="Открывавшаяся гиперссылка" xfId="14533" builtinId="9" hidden="1"/>
    <cellStyle name="Открывавшаяся гиперссылка" xfId="14531" builtinId="9" hidden="1"/>
    <cellStyle name="Открывавшаяся гиперссылка" xfId="14527" builtinId="9" hidden="1"/>
    <cellStyle name="Открывавшаяся гиперссылка" xfId="14522" builtinId="9" hidden="1"/>
    <cellStyle name="Открывавшаяся гиперссылка" xfId="14518" builtinId="9" hidden="1"/>
    <cellStyle name="Открывавшаяся гиперссылка" xfId="14516" builtinId="9" hidden="1"/>
    <cellStyle name="Открывавшаяся гиперссылка" xfId="14512" builtinId="9" hidden="1"/>
    <cellStyle name="Открывавшаяся гиперссылка" xfId="14507" builtinId="9" hidden="1"/>
    <cellStyle name="Открывавшаяся гиперссылка" xfId="14502" builtinId="9" hidden="1"/>
    <cellStyle name="Открывавшаяся гиперссылка" xfId="14497" builtinId="9" hidden="1"/>
    <cellStyle name="Открывавшаяся гиперссылка" xfId="14496" builtinId="9" hidden="1"/>
    <cellStyle name="Открывавшаяся гиперссылка" xfId="14493" builtinId="9" hidden="1"/>
    <cellStyle name="Открывавшаяся гиперссылка" xfId="14488" builtinId="9" hidden="1"/>
    <cellStyle name="Открывавшаяся гиперссылка" xfId="14484" builtinId="9" hidden="1"/>
    <cellStyle name="Открывавшаяся гиперссылка" xfId="14482" builtinId="9" hidden="1"/>
    <cellStyle name="Открывавшаяся гиперссылка" xfId="14478" builtinId="9" hidden="1"/>
    <cellStyle name="Открывавшаяся гиперссылка" xfId="14473" builtinId="9" hidden="1"/>
    <cellStyle name="Открывавшаяся гиперссылка" xfId="14469" builtinId="9" hidden="1"/>
    <cellStyle name="Открывавшаяся гиперссылка" xfId="14464" builtinId="9" hidden="1"/>
    <cellStyle name="Открывавшаяся гиперссылка" xfId="14461" builtinId="9" hidden="1"/>
    <cellStyle name="Открывавшаяся гиперссылка" xfId="14456" builtinId="9" hidden="1"/>
    <cellStyle name="Открывавшаяся гиперссылка" xfId="14452" builtinId="9" hidden="1"/>
    <cellStyle name="Открывавшаяся гиперссылка" xfId="14450" builtinId="9" hidden="1"/>
    <cellStyle name="Открывавшаяся гиперссылка" xfId="14446" builtinId="9" hidden="1"/>
    <cellStyle name="Открывавшаяся гиперссылка" xfId="14441" builtinId="9" hidden="1"/>
    <cellStyle name="Открывавшаяся гиперссылка" xfId="14437" builtinId="9" hidden="1"/>
    <cellStyle name="Открывавшаяся гиперссылка" xfId="14435" builtinId="9" hidden="1"/>
    <cellStyle name="Открывавшаяся гиперссылка" xfId="14431" builtinId="9" hidden="1"/>
    <cellStyle name="Открывавшаяся гиперссылка" xfId="14426" builtinId="9" hidden="1"/>
    <cellStyle name="Открывавшаяся гиперссылка" xfId="14421" builtinId="9" hidden="1"/>
    <cellStyle name="Открывавшаяся гиперссылка" xfId="14415" builtinId="9" hidden="1"/>
    <cellStyle name="Открывавшаяся гиперссылка" xfId="14409" builtinId="9" hidden="1"/>
    <cellStyle name="Открывавшаяся гиперссылка" xfId="14406" builtinId="9" hidden="1"/>
    <cellStyle name="Открывавшаяся гиперссылка" xfId="14401" builtinId="9" hidden="1"/>
    <cellStyle name="Открывавшаяся гиперссылка" xfId="14397" builtinId="9" hidden="1"/>
    <cellStyle name="Открывавшаяся гиперссылка" xfId="14395" builtinId="9" hidden="1"/>
    <cellStyle name="Открывавшаяся гиперссылка" xfId="14392" builtinId="9" hidden="1"/>
    <cellStyle name="Открывавшаяся гиперссылка" xfId="14387" builtinId="9" hidden="1"/>
    <cellStyle name="Открывавшаяся гиперссылка" xfId="14383" builtinId="9" hidden="1"/>
    <cellStyle name="Открывавшаяся гиперссылка" xfId="14381" builtinId="9" hidden="1"/>
    <cellStyle name="Открывавшаяся гиперссылка" xfId="14377" builtinId="9" hidden="1"/>
    <cellStyle name="Открывавшаяся гиперссылка" xfId="14372" builtinId="9" hidden="1"/>
    <cellStyle name="Открывавшаяся гиперссылка" xfId="14368" builtinId="9" hidden="1"/>
    <cellStyle name="Открывавшаяся гиперссылка" xfId="14363" builtinId="9" hidden="1"/>
    <cellStyle name="Открывавшаяся гиперссылка" xfId="14360" builtinId="9" hidden="1"/>
    <cellStyle name="Открывавшаяся гиперссылка" xfId="14355" builtinId="9" hidden="1"/>
    <cellStyle name="Открывавшаяся гиперссылка" xfId="14351" builtinId="9" hidden="1"/>
    <cellStyle name="Открывавшаяся гиперссылка" xfId="14349" builtinId="9" hidden="1"/>
    <cellStyle name="Открывавшаяся гиперссылка" xfId="14345" builtinId="9" hidden="1"/>
    <cellStyle name="Открывавшаяся гиперссылка" xfId="14340" builtinId="9" hidden="1"/>
    <cellStyle name="Открывавшаяся гиперссылка" xfId="14336" builtinId="9" hidden="1"/>
    <cellStyle name="Открывавшаяся гиперссылка" xfId="14334" builtinId="9" hidden="1"/>
    <cellStyle name="Открывавшаяся гиперссылка" xfId="14330" builtinId="9" hidden="1"/>
    <cellStyle name="Открывавшаяся гиперссылка" xfId="14325" builtinId="9" hidden="1"/>
    <cellStyle name="Открывавшаяся гиперссылка" xfId="14320" builtinId="9" hidden="1"/>
    <cellStyle name="Открывавшаяся гиперссылка" xfId="14315" builtinId="9" hidden="1"/>
    <cellStyle name="Открывавшаяся гиперссылка" xfId="14314" builtinId="9" hidden="1"/>
    <cellStyle name="Открывавшаяся гиперссылка" xfId="14311" builtinId="9" hidden="1"/>
    <cellStyle name="Открывавшаяся гиперссылка" xfId="14306" builtinId="9" hidden="1"/>
    <cellStyle name="Открывавшаяся гиперссылка" xfId="14302" builtinId="9" hidden="1"/>
    <cellStyle name="Открывавшаяся гиперссылка" xfId="14300" builtinId="9" hidden="1"/>
    <cellStyle name="Открывавшаяся гиперссылка" xfId="14296" builtinId="9" hidden="1"/>
    <cellStyle name="Открывавшаяся гиперссылка" xfId="14291" builtinId="9" hidden="1"/>
    <cellStyle name="Открывавшаяся гиперссылка" xfId="14287" builtinId="9" hidden="1"/>
    <cellStyle name="Открывавшаяся гиперссылка" xfId="14282" builtinId="9" hidden="1"/>
    <cellStyle name="Открывавшаяся гиперссылка" xfId="14279" builtinId="9" hidden="1"/>
    <cellStyle name="Открывавшаяся гиперссылка" xfId="14274" builtinId="9" hidden="1"/>
    <cellStyle name="Открывавшаяся гиперссылка" xfId="14270" builtinId="9" hidden="1"/>
    <cellStyle name="Открывавшаяся гиперссылка" xfId="14268" builtinId="9" hidden="1"/>
    <cellStyle name="Открывавшаяся гиперссылка" xfId="14264" builtinId="9" hidden="1"/>
    <cellStyle name="Открывавшаяся гиперссылка" xfId="14259" builtinId="9" hidden="1"/>
    <cellStyle name="Открывавшаяся гиперссылка" xfId="14255" builtinId="9" hidden="1"/>
    <cellStyle name="Открывавшаяся гиперссылка" xfId="14253" builtinId="9" hidden="1"/>
    <cellStyle name="Открывавшаяся гиперссылка" xfId="14249" builtinId="9" hidden="1"/>
    <cellStyle name="Открывавшаяся гиперссылка" xfId="14244" builtinId="9" hidden="1"/>
    <cellStyle name="Открывавшаяся гиперссылка" xfId="14239" builtinId="9" hidden="1"/>
    <cellStyle name="Открывавшаяся гиперссылка" xfId="14233" builtinId="9" hidden="1"/>
    <cellStyle name="Открывавшаяся гиперссылка" xfId="14227" builtinId="9" hidden="1"/>
    <cellStyle name="Открывавшаяся гиперссылка" xfId="14223" builtinId="9" hidden="1"/>
    <cellStyle name="Открывавшаяся гиперссылка" xfId="14218" builtinId="9" hidden="1"/>
    <cellStyle name="Открывавшаяся гиперссылка" xfId="14214" builtinId="9" hidden="1"/>
    <cellStyle name="Открывавшаяся гиперссылка" xfId="14212" builtinId="9" hidden="1"/>
    <cellStyle name="Открывавшаяся гиперссылка" xfId="14209" builtinId="9" hidden="1"/>
    <cellStyle name="Открывавшаяся гиперссылка" xfId="14204" builtinId="9" hidden="1"/>
    <cellStyle name="Открывавшаяся гиперссылка" xfId="14200" builtinId="9" hidden="1"/>
    <cellStyle name="Открывавшаяся гиперссылка" xfId="14198" builtinId="9" hidden="1"/>
    <cellStyle name="Открывавшаяся гиперссылка" xfId="14194" builtinId="9" hidden="1"/>
    <cellStyle name="Открывавшаяся гиперссылка" xfId="14189" builtinId="9" hidden="1"/>
    <cellStyle name="Открывавшаяся гиперссылка" xfId="14185" builtinId="9" hidden="1"/>
    <cellStyle name="Открывавшаяся гиперссылка" xfId="14180" builtinId="9" hidden="1"/>
    <cellStyle name="Открывавшаяся гиперссылка" xfId="14177" builtinId="9" hidden="1"/>
    <cellStyle name="Открывавшаяся гиперссылка" xfId="14172" builtinId="9" hidden="1"/>
    <cellStyle name="Открывавшаяся гиперссылка" xfId="14168" builtinId="9" hidden="1"/>
    <cellStyle name="Открывавшаяся гиперссылка" xfId="14166" builtinId="9" hidden="1"/>
    <cellStyle name="Открывавшаяся гиперссылка" xfId="14162" builtinId="9" hidden="1"/>
    <cellStyle name="Открывавшаяся гиперссылка" xfId="14157" builtinId="9" hidden="1"/>
    <cellStyle name="Открывавшаяся гиперссылка" xfId="14153" builtinId="9" hidden="1"/>
    <cellStyle name="Открывавшаяся гиперссылка" xfId="14151" builtinId="9" hidden="1"/>
    <cellStyle name="Открывавшаяся гиперссылка" xfId="14147" builtinId="9" hidden="1"/>
    <cellStyle name="Открывавшаяся гиперссылка" xfId="14142" builtinId="9" hidden="1"/>
    <cellStyle name="Открывавшаяся гиперссылка" xfId="14137" builtinId="9" hidden="1"/>
    <cellStyle name="Открывавшаяся гиперссылка" xfId="14132" builtinId="9" hidden="1"/>
    <cellStyle name="Открывавшаяся гиперссылка" xfId="14131" builtinId="9" hidden="1"/>
    <cellStyle name="Открывавшаяся гиперссылка" xfId="14128" builtinId="9" hidden="1"/>
    <cellStyle name="Открывавшаяся гиперссылка" xfId="14123" builtinId="9" hidden="1"/>
    <cellStyle name="Открывавшаяся гиперссылка" xfId="14119" builtinId="9" hidden="1"/>
    <cellStyle name="Открывавшаяся гиперссылка" xfId="14117" builtinId="9" hidden="1"/>
    <cellStyle name="Открывавшаяся гиперссылка" xfId="14113" builtinId="9" hidden="1"/>
    <cellStyle name="Открывавшаяся гиперссылка" xfId="14108" builtinId="9" hidden="1"/>
    <cellStyle name="Открывавшаяся гиперссылка" xfId="14104" builtinId="9" hidden="1"/>
    <cellStyle name="Открывавшаяся гиперссылка" xfId="14099" builtinId="9" hidden="1"/>
    <cellStyle name="Открывавшаяся гиперссылка" xfId="14096" builtinId="9" hidden="1"/>
    <cellStyle name="Открывавшаяся гиперссылка" xfId="14091" builtinId="9" hidden="1"/>
    <cellStyle name="Открывавшаяся гиперссылка" xfId="14087" builtinId="9" hidden="1"/>
    <cellStyle name="Открывавшаяся гиперссылка" xfId="14085" builtinId="9" hidden="1"/>
    <cellStyle name="Открывавшаяся гиперссылка" xfId="14081" builtinId="9" hidden="1"/>
    <cellStyle name="Открывавшаяся гиперссылка" xfId="14076" builtinId="9" hidden="1"/>
    <cellStyle name="Открывавшаяся гиперссылка" xfId="14072" builtinId="9" hidden="1"/>
    <cellStyle name="Открывавшаяся гиперссылка" xfId="14070" builtinId="9" hidden="1"/>
    <cellStyle name="Открывавшаяся гиперссылка" xfId="14066" builtinId="9" hidden="1"/>
    <cellStyle name="Открывавшаяся гиперссылка" xfId="14061" builtinId="9" hidden="1"/>
    <cellStyle name="Открывавшаяся гиперссылка" xfId="14056" builtinId="9" hidden="1"/>
    <cellStyle name="Открывавшаяся гиперссылка" xfId="14050" builtinId="9" hidden="1"/>
    <cellStyle name="Открывавшаяся гиперссылка" xfId="14044" builtinId="9" hidden="1"/>
    <cellStyle name="Открывавшаяся гиперссылка" xfId="14040" builtinId="9" hidden="1"/>
    <cellStyle name="Открывавшаяся гиперссылка" xfId="14035" builtinId="9" hidden="1"/>
    <cellStyle name="Открывавшаяся гиперссылка" xfId="14030" builtinId="9" hidden="1"/>
    <cellStyle name="Открывавшаяся гиперссылка" xfId="14028" builtinId="9" hidden="1"/>
    <cellStyle name="Открывавшаяся гиперссылка" xfId="14025" builtinId="9" hidden="1"/>
    <cellStyle name="Открывавшаяся гиперссылка" xfId="14020" builtinId="9" hidden="1"/>
    <cellStyle name="Открывавшаяся гиперссылка" xfId="14016" builtinId="9" hidden="1"/>
    <cellStyle name="Открывавшаяся гиперссылка" xfId="14014" builtinId="9" hidden="1"/>
    <cellStyle name="Открывавшаяся гиперссылка" xfId="14010" builtinId="9" hidden="1"/>
    <cellStyle name="Открывавшаяся гиперссылка" xfId="14005" builtinId="9" hidden="1"/>
    <cellStyle name="Открывавшаяся гиперссылка" xfId="14001" builtinId="9" hidden="1"/>
    <cellStyle name="Открывавшаяся гиперссылка" xfId="13996" builtinId="9" hidden="1"/>
    <cellStyle name="Открывавшаяся гиперссылка" xfId="13993" builtinId="9" hidden="1"/>
    <cellStyle name="Открывавшаяся гиперссылка" xfId="13988" builtinId="9" hidden="1"/>
    <cellStyle name="Открывавшаяся гиперссылка" xfId="13984" builtinId="9" hidden="1"/>
    <cellStyle name="Открывавшаяся гиперссылка" xfId="13982" builtinId="9" hidden="1"/>
    <cellStyle name="Открывавшаяся гиперссылка" xfId="13978" builtinId="9" hidden="1"/>
    <cellStyle name="Открывавшаяся гиперссылка" xfId="13973" builtinId="9" hidden="1"/>
    <cellStyle name="Открывавшаяся гиперссылка" xfId="13969" builtinId="9" hidden="1"/>
    <cellStyle name="Открывавшаяся гиперссылка" xfId="13967" builtinId="9" hidden="1"/>
    <cellStyle name="Открывавшаяся гиперссылка" xfId="13963" builtinId="9" hidden="1"/>
    <cellStyle name="Открывавшаяся гиперссылка" xfId="13958" builtinId="9" hidden="1"/>
    <cellStyle name="Открывавшаяся гиперссылка" xfId="13953" builtinId="9" hidden="1"/>
    <cellStyle name="Открывавшаяся гиперссылка" xfId="13948" builtinId="9" hidden="1"/>
    <cellStyle name="Открывавшаяся гиперссылка" xfId="13947" builtinId="9" hidden="1"/>
    <cellStyle name="Открывавшаяся гиперссылка" xfId="13944" builtinId="9" hidden="1"/>
    <cellStyle name="Открывавшаяся гиперссылка" xfId="13939" builtinId="9" hidden="1"/>
    <cellStyle name="Открывавшаяся гиперссылка" xfId="13935" builtinId="9" hidden="1"/>
    <cellStyle name="Открывавшаяся гиперссылка" xfId="13933" builtinId="9" hidden="1"/>
    <cellStyle name="Открывавшаяся гиперссылка" xfId="13929" builtinId="9" hidden="1"/>
    <cellStyle name="Открывавшаяся гиперссылка" xfId="13924" builtinId="9" hidden="1"/>
    <cellStyle name="Открывавшаяся гиперссылка" xfId="13920" builtinId="9" hidden="1"/>
    <cellStyle name="Открывавшаяся гиперссылка" xfId="13915" builtinId="9" hidden="1"/>
    <cellStyle name="Открывавшаяся гиперссылка" xfId="13912" builtinId="9" hidden="1"/>
    <cellStyle name="Открывавшаяся гиперссылка" xfId="13907" builtinId="9" hidden="1"/>
    <cellStyle name="Открывавшаяся гиперссылка" xfId="13903" builtinId="9" hidden="1"/>
    <cellStyle name="Открывавшаяся гиперссылка" xfId="13901" builtinId="9" hidden="1"/>
    <cellStyle name="Открывавшаяся гиперссылка" xfId="13897" builtinId="9" hidden="1"/>
    <cellStyle name="Открывавшаяся гиперссылка" xfId="13892" builtinId="9" hidden="1"/>
    <cellStyle name="Открывавшаяся гиперссылка" xfId="13888" builtinId="9" hidden="1"/>
    <cellStyle name="Открывавшаяся гиперссылка" xfId="13886" builtinId="9" hidden="1"/>
    <cellStyle name="Открывавшаяся гиперссылка" xfId="13882" builtinId="9" hidden="1"/>
    <cellStyle name="Открывавшаяся гиперссылка" xfId="13877" builtinId="9" hidden="1"/>
    <cellStyle name="Открывавшаяся гиперссылка" xfId="13872" builtinId="9" hidden="1"/>
    <cellStyle name="Открывавшаяся гиперссылка" xfId="13866" builtinId="9" hidden="1"/>
    <cellStyle name="Открывавшаяся гиперссылка" xfId="13860" builtinId="9" hidden="1"/>
    <cellStyle name="Открывавшаяся гиперссылка" xfId="13856" builtinId="9" hidden="1"/>
    <cellStyle name="Открывавшаяся гиперссылка" xfId="13851" builtinId="9" hidden="1"/>
    <cellStyle name="Открывавшаяся гиперссылка" xfId="13846" builtinId="9" hidden="1"/>
    <cellStyle name="Открывавшаяся гиперссылка" xfId="13844" builtinId="9" hidden="1"/>
    <cellStyle name="Открывавшаяся гиперссылка" xfId="13841" builtinId="9" hidden="1"/>
    <cellStyle name="Открывавшаяся гиперссылка" xfId="13836" builtinId="9" hidden="1"/>
    <cellStyle name="Открывавшаяся гиперссылка" xfId="13832" builtinId="9" hidden="1"/>
    <cellStyle name="Открывавшаяся гиперссылка" xfId="13830" builtinId="9" hidden="1"/>
    <cellStyle name="Открывавшаяся гиперссылка" xfId="13826" builtinId="9" hidden="1"/>
    <cellStyle name="Открывавшаяся гиперссылка" xfId="13821" builtinId="9" hidden="1"/>
    <cellStyle name="Открывавшаяся гиперссылка" xfId="13817" builtinId="9" hidden="1"/>
    <cellStyle name="Открывавшаяся гиперссылка" xfId="13812" builtinId="9" hidden="1"/>
    <cellStyle name="Открывавшаяся гиперссылка" xfId="13809" builtinId="9" hidden="1"/>
    <cellStyle name="Открывавшаяся гиперссылка" xfId="13804" builtinId="9" hidden="1"/>
    <cellStyle name="Открывавшаяся гиперссылка" xfId="13800" builtinId="9" hidden="1"/>
    <cellStyle name="Открывавшаяся гиперссылка" xfId="13798" builtinId="9" hidden="1"/>
    <cellStyle name="Открывавшаяся гиперссылка" xfId="13794" builtinId="9" hidden="1"/>
    <cellStyle name="Открывавшаяся гиперссылка" xfId="13789" builtinId="9" hidden="1"/>
    <cellStyle name="Открывавшаяся гиперссылка" xfId="13785" builtinId="9" hidden="1"/>
    <cellStyle name="Открывавшаяся гиперссылка" xfId="13783" builtinId="9" hidden="1"/>
    <cellStyle name="Открывавшаяся гиперссылка" xfId="13779" builtinId="9" hidden="1"/>
    <cellStyle name="Открывавшаяся гиперссылка" xfId="13774" builtinId="9" hidden="1"/>
    <cellStyle name="Открывавшаяся гиперссылка" xfId="13769" builtinId="9" hidden="1"/>
    <cellStyle name="Открывавшаяся гиперссылка" xfId="13764" builtinId="9" hidden="1"/>
    <cellStyle name="Открывавшаяся гиперссылка" xfId="13763" builtinId="9" hidden="1"/>
    <cellStyle name="Открывавшаяся гиперссылка" xfId="13760" builtinId="9" hidden="1"/>
    <cellStyle name="Открывавшаяся гиперссылка" xfId="13755" builtinId="9" hidden="1"/>
    <cellStyle name="Открывавшаяся гиперссылка" xfId="13751" builtinId="9" hidden="1"/>
    <cellStyle name="Открывавшаяся гиперссылка" xfId="13749" builtinId="9" hidden="1"/>
    <cellStyle name="Открывавшаяся гиперссылка" xfId="13745" builtinId="9" hidden="1"/>
    <cellStyle name="Открывавшаяся гиперссылка" xfId="13740" builtinId="9" hidden="1"/>
    <cellStyle name="Открывавшаяся гиперссылка" xfId="13736" builtinId="9" hidden="1"/>
    <cellStyle name="Открывавшаяся гиперссылка" xfId="13731" builtinId="9" hidden="1"/>
    <cellStyle name="Открывавшаяся гиперссылка" xfId="13728" builtinId="9" hidden="1"/>
    <cellStyle name="Открывавшаяся гиперссылка" xfId="13723" builtinId="9" hidden="1"/>
    <cellStyle name="Открывавшаяся гиперссылка" xfId="13719" builtinId="9" hidden="1"/>
    <cellStyle name="Открывавшаяся гиперссылка" xfId="13717" builtinId="9" hidden="1"/>
    <cellStyle name="Открывавшаяся гиперссылка" xfId="13713" builtinId="9" hidden="1"/>
    <cellStyle name="Открывавшаяся гиперссылка" xfId="13708" builtinId="9" hidden="1"/>
    <cellStyle name="Открывавшаяся гиперссылка" xfId="13704" builtinId="9" hidden="1"/>
    <cellStyle name="Открывавшаяся гиперссылка" xfId="13702" builtinId="9" hidden="1"/>
    <cellStyle name="Открывавшаяся гиперссылка" xfId="13698" builtinId="9" hidden="1"/>
    <cellStyle name="Открывавшаяся гиперссылка" xfId="13693" builtinId="9" hidden="1"/>
    <cellStyle name="Открывавшаяся гиперссылка" xfId="13688" builtinId="9" hidden="1"/>
    <cellStyle name="Открывавшаяся гиперссылка" xfId="13682" builtinId="9" hidden="1"/>
    <cellStyle name="Открывавшаяся гиперссылка" xfId="13676" builtinId="9" hidden="1"/>
    <cellStyle name="Открывавшаяся гиперссылка" xfId="13672" builtinId="9" hidden="1"/>
    <cellStyle name="Открывавшаяся гиперссылка" xfId="13667" builtinId="9" hidden="1"/>
    <cellStyle name="Открывавшаяся гиперссылка" xfId="13662" builtinId="9" hidden="1"/>
    <cellStyle name="Открывавшаяся гиперссылка" xfId="13660" builtinId="9" hidden="1"/>
    <cellStyle name="Открывавшаяся гиперссылка" xfId="13657" builtinId="9" hidden="1"/>
    <cellStyle name="Открывавшаяся гиперссылка" xfId="13652" builtinId="9" hidden="1"/>
    <cellStyle name="Открывавшаяся гиперссылка" xfId="13648" builtinId="9" hidden="1"/>
    <cellStyle name="Открывавшаяся гиперссылка" xfId="13646" builtinId="9" hidden="1"/>
    <cellStyle name="Открывавшаяся гиперссылка" xfId="13642" builtinId="9" hidden="1"/>
    <cellStyle name="Открывавшаяся гиперссылка" xfId="13637" builtinId="9" hidden="1"/>
    <cellStyle name="Открывавшаяся гиперссылка" xfId="13633" builtinId="9" hidden="1"/>
    <cellStyle name="Открывавшаяся гиперссылка" xfId="13628" builtinId="9" hidden="1"/>
    <cellStyle name="Открывавшаяся гиперссылка" xfId="13625" builtinId="9" hidden="1"/>
    <cellStyle name="Открывавшаяся гиперссылка" xfId="13620" builtinId="9" hidden="1"/>
    <cellStyle name="Открывавшаяся гиперссылка" xfId="13616" builtinId="9" hidden="1"/>
    <cellStyle name="Открывавшаяся гиперссылка" xfId="13614" builtinId="9" hidden="1"/>
    <cellStyle name="Открывавшаяся гиперссылка" xfId="13610" builtinId="9" hidden="1"/>
    <cellStyle name="Открывавшаяся гиперссылка" xfId="13605" builtinId="9" hidden="1"/>
    <cellStyle name="Открывавшаяся гиперссылка" xfId="13601" builtinId="9" hidden="1"/>
    <cellStyle name="Открывавшаяся гиперссылка" xfId="13599" builtinId="9" hidden="1"/>
    <cellStyle name="Открывавшаяся гиперссылка" xfId="13595" builtinId="9" hidden="1"/>
    <cellStyle name="Открывавшаяся гиперссылка" xfId="13590" builtinId="9" hidden="1"/>
    <cellStyle name="Открывавшаяся гиперссылка" xfId="13585" builtinId="9" hidden="1"/>
    <cellStyle name="Открывавшаяся гиперссылка" xfId="13580" builtinId="9" hidden="1"/>
    <cellStyle name="Открывавшаяся гиперссылка" xfId="13579" builtinId="9" hidden="1"/>
    <cellStyle name="Открывавшаяся гиперссылка" xfId="13576" builtinId="9" hidden="1"/>
    <cellStyle name="Открывавшаяся гиперссылка" xfId="13571" builtinId="9" hidden="1"/>
    <cellStyle name="Открывавшаяся гиперссылка" xfId="13567" builtinId="9" hidden="1"/>
    <cellStyle name="Открывавшаяся гиперссылка" xfId="13565" builtinId="9" hidden="1"/>
    <cellStyle name="Открывавшаяся гиперссылка" xfId="13561" builtinId="9" hidden="1"/>
    <cellStyle name="Открывавшаяся гиперссылка" xfId="13556" builtinId="9" hidden="1"/>
    <cellStyle name="Открывавшаяся гиперссылка" xfId="13552" builtinId="9" hidden="1"/>
    <cellStyle name="Открывавшаяся гиперссылка" xfId="13547" builtinId="9" hidden="1"/>
    <cellStyle name="Открывавшаяся гиперссылка" xfId="13544" builtinId="9" hidden="1"/>
    <cellStyle name="Открывавшаяся гиперссылка" xfId="13539" builtinId="9" hidden="1"/>
    <cellStyle name="Открывавшаяся гиперссылка" xfId="13535" builtinId="9" hidden="1"/>
    <cellStyle name="Открывавшаяся гиперссылка" xfId="13533" builtinId="9" hidden="1"/>
    <cellStyle name="Открывавшаяся гиперссылка" xfId="13529" builtinId="9" hidden="1"/>
    <cellStyle name="Открывавшаяся гиперссылка" xfId="13524" builtinId="9" hidden="1"/>
    <cellStyle name="Открывавшаяся гиперссылка" xfId="13520" builtinId="9" hidden="1"/>
    <cellStyle name="Открывавшаяся гиперссылка" xfId="13518" builtinId="9" hidden="1"/>
    <cellStyle name="Открывавшаяся гиперссылка" xfId="13514" builtinId="9" hidden="1"/>
    <cellStyle name="Открывавшаяся гиперссылка" xfId="13509" builtinId="9" hidden="1"/>
    <cellStyle name="Открывавшаяся гиперссылка" xfId="13504" builtinId="9" hidden="1"/>
    <cellStyle name="Открывавшаяся гиперссылка" xfId="13498" builtinId="9" hidden="1"/>
    <cellStyle name="Открывавшаяся гиперссылка" xfId="13492" builtinId="9" hidden="1"/>
    <cellStyle name="Открывавшаяся гиперссылка" xfId="13488" builtinId="9" hidden="1"/>
    <cellStyle name="Открывавшаяся гиперссылка" xfId="13483" builtinId="9" hidden="1"/>
    <cellStyle name="Открывавшаяся гиперссылка" xfId="13478" builtinId="9" hidden="1"/>
    <cellStyle name="Открывавшаяся гиперссылка" xfId="13476" builtinId="9" hidden="1"/>
    <cellStyle name="Открывавшаяся гиперссылка" xfId="13472" builtinId="9" hidden="1"/>
    <cellStyle name="Открывавшаяся гиперссылка" xfId="13467" builtinId="9" hidden="1"/>
    <cellStyle name="Открывавшаяся гиперссылка" xfId="13462" builtinId="9" hidden="1"/>
    <cellStyle name="Открывавшаяся гиперссылка" xfId="13460" builtinId="9" hidden="1"/>
    <cellStyle name="Открывавшаяся гиперссылка" xfId="13456" builtinId="9" hidden="1"/>
    <cellStyle name="Открывавшаяся гиперссылка" xfId="13451" builtinId="9" hidden="1"/>
    <cellStyle name="Открывавшаяся гиперссылка" xfId="13446" builtinId="9" hidden="1"/>
    <cellStyle name="Открывавшаяся гиперссылка" xfId="13441" builtinId="9" hidden="1"/>
    <cellStyle name="Открывавшаяся гиперссылка" xfId="13438" builtinId="9" hidden="1"/>
    <cellStyle name="Открывавшаяся гиперссылка" xfId="13433" builtinId="9" hidden="1"/>
    <cellStyle name="Открывавшаяся гиперссылка" xfId="13429" builtinId="9" hidden="1"/>
    <cellStyle name="Открывавшаяся гиперссылка" xfId="13427" builtinId="9" hidden="1"/>
    <cellStyle name="Открывавшаяся гиперссылка" xfId="13423" builtinId="9" hidden="1"/>
    <cellStyle name="Открывавшаяся гиперссылка" xfId="13418" builtinId="9" hidden="1"/>
    <cellStyle name="Открывавшаяся гиперссылка" xfId="13414" builtinId="9" hidden="1"/>
    <cellStyle name="Открывавшаяся гиперссылка" xfId="13412" builtinId="9" hidden="1"/>
    <cellStyle name="Открывавшаяся гиперссылка" xfId="13408" builtinId="9" hidden="1"/>
    <cellStyle name="Открывавшаяся гиперссылка" xfId="13403" builtinId="9" hidden="1"/>
    <cellStyle name="Открывавшаяся гиперссылка" xfId="13398" builtinId="9" hidden="1"/>
    <cellStyle name="Открывавшаяся гиперссылка" xfId="13393" builtinId="9" hidden="1"/>
    <cellStyle name="Открывавшаяся гиперссылка" xfId="13389" builtinId="9" hidden="1"/>
    <cellStyle name="Открывавшаяся гиперссылка" xfId="13385" builtinId="9" hidden="1"/>
    <cellStyle name="Открывавшаяся гиперссылка" xfId="13382" builtinId="9" hidden="1"/>
    <cellStyle name="Открывавшаяся гиперссылка" xfId="13377" builtinId="9" hidden="1"/>
    <cellStyle name="Открывавшаяся гиперссылка" xfId="13373" builtinId="9" hidden="1"/>
    <cellStyle name="Открывавшаяся гиперссылка" xfId="13371" builtinId="9" hidden="1"/>
    <cellStyle name="Открывавшаяся гиперссылка" xfId="13367" builtinId="9" hidden="1"/>
    <cellStyle name="Открывавшаяся гиперссылка" xfId="13362" builtinId="9" hidden="1"/>
    <cellStyle name="Открывавшаяся гиперссылка" xfId="13358" builtinId="9" hidden="1"/>
    <cellStyle name="Открывавшаяся гиперссылка" xfId="13353" builtinId="9" hidden="1"/>
    <cellStyle name="Открывавшаяся гиперссылка" xfId="13350" builtinId="9" hidden="1"/>
    <cellStyle name="Открывавшаяся гиперссылка" xfId="13345" builtinId="9" hidden="1"/>
    <cellStyle name="Открывавшаяся гиперссылка" xfId="13341" builtinId="9" hidden="1"/>
    <cellStyle name="Открывавшаяся гиперссылка" xfId="13339" builtinId="9" hidden="1"/>
    <cellStyle name="Открывавшаяся гиперссылка" xfId="13335" builtinId="9" hidden="1"/>
    <cellStyle name="Открывавшаяся гиперссылка" xfId="13330" builtinId="9" hidden="1"/>
    <cellStyle name="Открывавшаяся гиперссылка" xfId="13326" builtinId="9" hidden="1"/>
    <cellStyle name="Открывавшаяся гиперссылка" xfId="13324" builtinId="9" hidden="1"/>
    <cellStyle name="Открывавшаяся гиперссылка" xfId="13320" builtinId="9" hidden="1"/>
    <cellStyle name="Открывавшаяся гиперссылка" xfId="13315" builtinId="9" hidden="1"/>
    <cellStyle name="Открывавшаяся гиперссылка" xfId="13310" builtinId="9" hidden="1"/>
    <cellStyle name="Открывавшаяся гиперссылка" xfId="13305" builtinId="9" hidden="1"/>
    <cellStyle name="Открывавшаяся гиперссылка" xfId="13304" builtinId="9" hidden="1"/>
    <cellStyle name="Открывавшаяся гиперссылка" xfId="13301" builtinId="9" hidden="1"/>
    <cellStyle name="Открывавшаяся гиперссылка" xfId="13296" builtinId="9" hidden="1"/>
    <cellStyle name="Открывавшаяся гиперссылка" xfId="13292" builtinId="9" hidden="1"/>
    <cellStyle name="Открывавшаяся гиперссылка" xfId="13290" builtinId="9" hidden="1"/>
    <cellStyle name="Открывавшаяся гиперссылка" xfId="13286" builtinId="9" hidden="1"/>
    <cellStyle name="Открывавшаяся гиперссылка" xfId="13281" builtinId="9" hidden="1"/>
    <cellStyle name="Открывавшаяся гиперссылка" xfId="13277" builtinId="9" hidden="1"/>
    <cellStyle name="Открывавшаяся гиперссылка" xfId="13272" builtinId="9" hidden="1"/>
    <cellStyle name="Открывавшаяся гиперссылка" xfId="13269" builtinId="9" hidden="1"/>
    <cellStyle name="Открывавшаяся гиперссылка" xfId="13264" builtinId="9" hidden="1"/>
    <cellStyle name="Открывавшаяся гиперссылка" xfId="13260" builtinId="9" hidden="1"/>
    <cellStyle name="Открывавшаяся гиперссылка" xfId="13258" builtinId="9" hidden="1"/>
    <cellStyle name="Открывавшаяся гиперссылка" xfId="13254" builtinId="9" hidden="1"/>
    <cellStyle name="Открывавшаяся гиперссылка" xfId="13249" builtinId="9" hidden="1"/>
    <cellStyle name="Открывавшаяся гиперссылка" xfId="13245" builtinId="9" hidden="1"/>
    <cellStyle name="Открывавшаяся гиперссылка" xfId="13243" builtinId="9" hidden="1"/>
    <cellStyle name="Открывавшаяся гиперссылка" xfId="13239" builtinId="9" hidden="1"/>
    <cellStyle name="Открывавшаяся гиперссылка" xfId="13234" builtinId="9" hidden="1"/>
    <cellStyle name="Открывавшаяся гиперссылка" xfId="13229" builtinId="9" hidden="1"/>
    <cellStyle name="Открывавшаяся гиперссылка" xfId="13223" builtinId="9" hidden="1"/>
    <cellStyle name="Открывавшаяся гиперссылка" xfId="13217" builtinId="9" hidden="1"/>
    <cellStyle name="Открывавшаяся гиперссылка" xfId="13214" builtinId="9" hidden="1"/>
    <cellStyle name="Открывавшаяся гиперссылка" xfId="13209" builtinId="9" hidden="1"/>
    <cellStyle name="Открывавшаяся гиперссылка" xfId="13205" builtinId="9" hidden="1"/>
    <cellStyle name="Открывавшаяся гиперссылка" xfId="13203" builtinId="9" hidden="1"/>
    <cellStyle name="Открывавшаяся гиперссылка" xfId="13200" builtinId="9" hidden="1"/>
    <cellStyle name="Открывавшаяся гиперссылка" xfId="13195" builtinId="9" hidden="1"/>
    <cellStyle name="Открывавшаяся гиперссылка" xfId="13191" builtinId="9" hidden="1"/>
    <cellStyle name="Открывавшаяся гиперссылка" xfId="13189" builtinId="9" hidden="1"/>
    <cellStyle name="Открывавшаяся гиперссылка" xfId="13185" builtinId="9" hidden="1"/>
    <cellStyle name="Открывавшаяся гиперссылка" xfId="13180" builtinId="9" hidden="1"/>
    <cellStyle name="Открывавшаяся гиперссылка" xfId="13176" builtinId="9" hidden="1"/>
    <cellStyle name="Открывавшаяся гиперссылка" xfId="13171" builtinId="9" hidden="1"/>
    <cellStyle name="Открывавшаяся гиперссылка" xfId="13168" builtinId="9" hidden="1"/>
    <cellStyle name="Открывавшаяся гиперссылка" xfId="13163" builtinId="9" hidden="1"/>
    <cellStyle name="Открывавшаяся гиперссылка" xfId="13159" builtinId="9" hidden="1"/>
    <cellStyle name="Открывавшаяся гиперссылка" xfId="13157" builtinId="9" hidden="1"/>
    <cellStyle name="Открывавшаяся гиперссылка" xfId="13153" builtinId="9" hidden="1"/>
    <cellStyle name="Открывавшаяся гиперссылка" xfId="13148" builtinId="9" hidden="1"/>
    <cellStyle name="Открывавшаяся гиперссылка" xfId="13144" builtinId="9" hidden="1"/>
    <cellStyle name="Открывавшаяся гиперссылка" xfId="13142" builtinId="9" hidden="1"/>
    <cellStyle name="Открывавшаяся гиперссылка" xfId="13138" builtinId="9" hidden="1"/>
    <cellStyle name="Открывавшаяся гиперссылка" xfId="13133" builtinId="9" hidden="1"/>
    <cellStyle name="Открывавшаяся гиперссылка" xfId="13128" builtinId="9" hidden="1"/>
    <cellStyle name="Открывавшаяся гиперссылка" xfId="13123" builtinId="9" hidden="1"/>
    <cellStyle name="Открывавшаяся гиперссылка" xfId="13122" builtinId="9" hidden="1"/>
    <cellStyle name="Открывавшаяся гиперссылка" xfId="13119" builtinId="9" hidden="1"/>
    <cellStyle name="Открывавшаяся гиперссылка" xfId="13114" builtinId="9" hidden="1"/>
    <cellStyle name="Открывавшаяся гиперссылка" xfId="13110" builtinId="9" hidden="1"/>
    <cellStyle name="Открывавшаяся гиперссылка" xfId="13108" builtinId="9" hidden="1"/>
    <cellStyle name="Открывавшаяся гиперссылка" xfId="13104" builtinId="9" hidden="1"/>
    <cellStyle name="Открывавшаяся гиперссылка" xfId="13099" builtinId="9" hidden="1"/>
    <cellStyle name="Открывавшаяся гиперссылка" xfId="13095" builtinId="9" hidden="1"/>
    <cellStyle name="Открывавшаяся гиперссылка" xfId="13090" builtinId="9" hidden="1"/>
    <cellStyle name="Открывавшаяся гиперссылка" xfId="13087" builtinId="9" hidden="1"/>
    <cellStyle name="Открывавшаяся гиперссылка" xfId="13082" builtinId="9" hidden="1"/>
    <cellStyle name="Открывавшаяся гиперссылка" xfId="13078" builtinId="9" hidden="1"/>
    <cellStyle name="Открывавшаяся гиперссылка" xfId="13076" builtinId="9" hidden="1"/>
    <cellStyle name="Открывавшаяся гиперссылка" xfId="13072" builtinId="9" hidden="1"/>
    <cellStyle name="Открывавшаяся гиперссылка" xfId="13067" builtinId="9" hidden="1"/>
    <cellStyle name="Открывавшаяся гиперссылка" xfId="13063" builtinId="9" hidden="1"/>
    <cellStyle name="Открывавшаяся гиперссылка" xfId="13061" builtinId="9" hidden="1"/>
    <cellStyle name="Открывавшаяся гиперссылка" xfId="13057" builtinId="9" hidden="1"/>
    <cellStyle name="Открывавшаяся гиперссылка" xfId="13052" builtinId="9" hidden="1"/>
    <cellStyle name="Открывавшаяся гиперссылка" xfId="13047" builtinId="9" hidden="1"/>
    <cellStyle name="Открывавшаяся гиперссылка" xfId="13041" builtinId="9" hidden="1"/>
    <cellStyle name="Открывавшаяся гиперссылка" xfId="13035" builtinId="9" hidden="1"/>
    <cellStyle name="Открывавшаяся гиперссылка" xfId="13031" builtinId="9" hidden="1"/>
    <cellStyle name="Открывавшаяся гиперссылка" xfId="13026" builtinId="9" hidden="1"/>
    <cellStyle name="Открывавшаяся гиперссылка" xfId="13022" builtinId="9" hidden="1"/>
    <cellStyle name="Открывавшаяся гиперссылка" xfId="13020" builtinId="9" hidden="1"/>
    <cellStyle name="Открывавшаяся гиперссылка" xfId="13017" builtinId="9" hidden="1"/>
    <cellStyle name="Открывавшаяся гиперссылка" xfId="13012" builtinId="9" hidden="1"/>
    <cellStyle name="Открывавшаяся гиперссылка" xfId="13008" builtinId="9" hidden="1"/>
    <cellStyle name="Открывавшаяся гиперссылка" xfId="13006" builtinId="9" hidden="1"/>
    <cellStyle name="Открывавшаяся гиперссылка" xfId="13002" builtinId="9" hidden="1"/>
    <cellStyle name="Открывавшаяся гиперссылка" xfId="12997" builtinId="9" hidden="1"/>
    <cellStyle name="Открывавшаяся гиперссылка" xfId="12993" builtinId="9" hidden="1"/>
    <cellStyle name="Открывавшаяся гиперссылка" xfId="12988" builtinId="9" hidden="1"/>
    <cellStyle name="Открывавшаяся гиперссылка" xfId="12985" builtinId="9" hidden="1"/>
    <cellStyle name="Открывавшаяся гиперссылка" xfId="12980" builtinId="9" hidden="1"/>
    <cellStyle name="Открывавшаяся гиперссылка" xfId="12976" builtinId="9" hidden="1"/>
    <cellStyle name="Открывавшаяся гиперссылка" xfId="12974" builtinId="9" hidden="1"/>
    <cellStyle name="Открывавшаяся гиперссылка" xfId="12970" builtinId="9" hidden="1"/>
    <cellStyle name="Открывавшаяся гиперссылка" xfId="12965" builtinId="9" hidden="1"/>
    <cellStyle name="Открывавшаяся гиперссылка" xfId="12961" builtinId="9" hidden="1"/>
    <cellStyle name="Открывавшаяся гиперссылка" xfId="12959" builtinId="9" hidden="1"/>
    <cellStyle name="Открывавшаяся гиперссылка" xfId="12955" builtinId="9" hidden="1"/>
    <cellStyle name="Открывавшаяся гиперссылка" xfId="12950" builtinId="9" hidden="1"/>
    <cellStyle name="Открывавшаяся гиперссылка" xfId="12945" builtinId="9" hidden="1"/>
    <cellStyle name="Открывавшаяся гиперссылка" xfId="12940" builtinId="9" hidden="1"/>
    <cellStyle name="Открывавшаяся гиперссылка" xfId="12939" builtinId="9" hidden="1"/>
    <cellStyle name="Открывавшаяся гиперссылка" xfId="12936" builtinId="9" hidden="1"/>
    <cellStyle name="Открывавшаяся гиперссылка" xfId="12931" builtinId="9" hidden="1"/>
    <cellStyle name="Открывавшаяся гиперссылка" xfId="12927" builtinId="9" hidden="1"/>
    <cellStyle name="Открывавшаяся гиперссылка" xfId="12925" builtinId="9" hidden="1"/>
    <cellStyle name="Открывавшаяся гиперссылка" xfId="12921" builtinId="9" hidden="1"/>
    <cellStyle name="Открывавшаяся гиперссылка" xfId="12916" builtinId="9" hidden="1"/>
    <cellStyle name="Открывавшаяся гиперссылка" xfId="12912" builtinId="9" hidden="1"/>
    <cellStyle name="Открывавшаяся гиперссылка" xfId="12907" builtinId="9" hidden="1"/>
    <cellStyle name="Открывавшаяся гиперссылка" xfId="12904" builtinId="9" hidden="1"/>
    <cellStyle name="Открывавшаяся гиперссылка" xfId="12899" builtinId="9" hidden="1"/>
    <cellStyle name="Открывавшаяся гиперссылка" xfId="12895" builtinId="9" hidden="1"/>
    <cellStyle name="Открывавшаяся гиперссылка" xfId="12893" builtinId="9" hidden="1"/>
    <cellStyle name="Открывавшаяся гиперссылка" xfId="12889" builtinId="9" hidden="1"/>
    <cellStyle name="Открывавшаяся гиперссылка" xfId="12884" builtinId="9" hidden="1"/>
    <cellStyle name="Открывавшаяся гиперссылка" xfId="12880" builtinId="9" hidden="1"/>
    <cellStyle name="Открывавшаяся гиперссылка" xfId="12878" builtinId="9" hidden="1"/>
    <cellStyle name="Открывавшаяся гиперссылка" xfId="12874" builtinId="9" hidden="1"/>
    <cellStyle name="Открывавшаяся гиперссылка" xfId="12869" builtinId="9" hidden="1"/>
    <cellStyle name="Открывавшаяся гиперссылка" xfId="12864" builtinId="9" hidden="1"/>
    <cellStyle name="Открывавшаяся гиперссылка" xfId="12858" builtinId="9" hidden="1"/>
    <cellStyle name="Открывавшаяся гиперссылка" xfId="12852" builtinId="9" hidden="1"/>
    <cellStyle name="Открывавшаяся гиперссылка" xfId="12848" builtinId="9" hidden="1"/>
    <cellStyle name="Открывавшаяся гиперссылка" xfId="12843" builtinId="9" hidden="1"/>
    <cellStyle name="Открывавшаяся гиперссылка" xfId="12838" builtinId="9" hidden="1"/>
    <cellStyle name="Открывавшаяся гиперссылка" xfId="12836" builtinId="9" hidden="1"/>
    <cellStyle name="Открывавшаяся гиперссылка" xfId="12833" builtinId="9" hidden="1"/>
    <cellStyle name="Открывавшаяся гиперссылка" xfId="12828" builtinId="9" hidden="1"/>
    <cellStyle name="Открывавшаяся гиперссылка" xfId="12824" builtinId="9" hidden="1"/>
    <cellStyle name="Открывавшаяся гиперссылка" xfId="12822" builtinId="9" hidden="1"/>
    <cellStyle name="Открывавшаяся гиперссылка" xfId="12818" builtinId="9" hidden="1"/>
    <cellStyle name="Открывавшаяся гиперссылка" xfId="12813" builtinId="9" hidden="1"/>
    <cellStyle name="Открывавшаяся гиперссылка" xfId="12809" builtinId="9" hidden="1"/>
    <cellStyle name="Открывавшаяся гиперссылка" xfId="12804" builtinId="9" hidden="1"/>
    <cellStyle name="Открывавшаяся гиперссылка" xfId="12801" builtinId="9" hidden="1"/>
    <cellStyle name="Открывавшаяся гиперссылка" xfId="12796" builtinId="9" hidden="1"/>
    <cellStyle name="Открывавшаяся гиперссылка" xfId="12792" builtinId="9" hidden="1"/>
    <cellStyle name="Открывавшаяся гиперссылка" xfId="12790" builtinId="9" hidden="1"/>
    <cellStyle name="Открывавшаяся гиперссылка" xfId="12786" builtinId="9" hidden="1"/>
    <cellStyle name="Открывавшаяся гиперссылка" xfId="12781" builtinId="9" hidden="1"/>
    <cellStyle name="Открывавшаяся гиперссылка" xfId="12777" builtinId="9" hidden="1"/>
    <cellStyle name="Открывавшаяся гиперссылка" xfId="12775" builtinId="9" hidden="1"/>
    <cellStyle name="Открывавшаяся гиперссылка" xfId="12771" builtinId="9" hidden="1"/>
    <cellStyle name="Открывавшаяся гиперссылка" xfId="12766" builtinId="9" hidden="1"/>
    <cellStyle name="Открывавшаяся гиперссылка" xfId="12761" builtinId="9" hidden="1"/>
    <cellStyle name="Открывавшаяся гиперссылка" xfId="12756" builtinId="9" hidden="1"/>
    <cellStyle name="Открывавшаяся гиперссылка" xfId="12755" builtinId="9" hidden="1"/>
    <cellStyle name="Открывавшаяся гиперссылка" xfId="12752" builtinId="9" hidden="1"/>
    <cellStyle name="Открывавшаяся гиперссылка" xfId="12747" builtinId="9" hidden="1"/>
    <cellStyle name="Открывавшаяся гиперссылка" xfId="12743" builtinId="9" hidden="1"/>
    <cellStyle name="Открывавшаяся гиперссылка" xfId="12741" builtinId="9" hidden="1"/>
    <cellStyle name="Открывавшаяся гиперссылка" xfId="12737" builtinId="9" hidden="1"/>
    <cellStyle name="Открывавшаяся гиперссылка" xfId="12732" builtinId="9" hidden="1"/>
    <cellStyle name="Открывавшаяся гиперссылка" xfId="12728" builtinId="9" hidden="1"/>
    <cellStyle name="Открывавшаяся гиперссылка" xfId="12723" builtinId="9" hidden="1"/>
    <cellStyle name="Открывавшаяся гиперссылка" xfId="12720" builtinId="9" hidden="1"/>
    <cellStyle name="Открывавшаяся гиперссылка" xfId="12715" builtinId="9" hidden="1"/>
    <cellStyle name="Открывавшаяся гиперссылка" xfId="12711" builtinId="9" hidden="1"/>
    <cellStyle name="Открывавшаяся гиперссылка" xfId="12709" builtinId="9" hidden="1"/>
    <cellStyle name="Открывавшаяся гиперссылка" xfId="12705" builtinId="9" hidden="1"/>
    <cellStyle name="Открывавшаяся гиперссылка" xfId="12700" builtinId="9" hidden="1"/>
    <cellStyle name="Открывавшаяся гиперссылка" xfId="12696" builtinId="9" hidden="1"/>
    <cellStyle name="Открывавшаяся гиперссылка" xfId="12694" builtinId="9" hidden="1"/>
    <cellStyle name="Открывавшаяся гиперссылка" xfId="12690" builtinId="9" hidden="1"/>
    <cellStyle name="Открывавшаяся гиперссылка" xfId="12685" builtinId="9" hidden="1"/>
    <cellStyle name="Открывавшаяся гиперссылка" xfId="12680" builtinId="9" hidden="1"/>
    <cellStyle name="Открывавшаяся гиперссылка" xfId="12674" builtinId="9" hidden="1"/>
    <cellStyle name="Открывавшаяся гиперссылка" xfId="12668" builtinId="9" hidden="1"/>
    <cellStyle name="Открывавшаяся гиперссылка" xfId="12664" builtinId="9" hidden="1"/>
    <cellStyle name="Открывавшаяся гиперссылка" xfId="12659" builtinId="9" hidden="1"/>
    <cellStyle name="Открывавшаяся гиперссылка" xfId="12654" builtinId="9" hidden="1"/>
    <cellStyle name="Открывавшаяся гиперссылка" xfId="12652" builtinId="9" hidden="1"/>
    <cellStyle name="Открывавшаяся гиперссылка" xfId="12649" builtinId="9" hidden="1"/>
    <cellStyle name="Открывавшаяся гиперссылка" xfId="12644" builtinId="9" hidden="1"/>
    <cellStyle name="Открывавшаяся гиперссылка" xfId="12640" builtinId="9" hidden="1"/>
    <cellStyle name="Открывавшаяся гиперссылка" xfId="12638" builtinId="9" hidden="1"/>
    <cellStyle name="Открывавшаяся гиперссылка" xfId="12634" builtinId="9" hidden="1"/>
    <cellStyle name="Открывавшаяся гиперссылка" xfId="12629" builtinId="9" hidden="1"/>
    <cellStyle name="Открывавшаяся гиперссылка" xfId="12625" builtinId="9" hidden="1"/>
    <cellStyle name="Открывавшаяся гиперссылка" xfId="12620" builtinId="9" hidden="1"/>
    <cellStyle name="Открывавшаяся гиперссылка" xfId="12617" builtinId="9" hidden="1"/>
    <cellStyle name="Открывавшаяся гиперссылка" xfId="12612" builtinId="9" hidden="1"/>
    <cellStyle name="Открывавшаяся гиперссылка" xfId="12608" builtinId="9" hidden="1"/>
    <cellStyle name="Открывавшаяся гиперссылка" xfId="12606" builtinId="9" hidden="1"/>
    <cellStyle name="Открывавшаяся гиперссылка" xfId="12602" builtinId="9" hidden="1"/>
    <cellStyle name="Открывавшаяся гиперссылка" xfId="12597" builtinId="9" hidden="1"/>
    <cellStyle name="Открывавшаяся гиперссылка" xfId="12593" builtinId="9" hidden="1"/>
    <cellStyle name="Открывавшаяся гиперссылка" xfId="12591" builtinId="9" hidden="1"/>
    <cellStyle name="Открывавшаяся гиперссылка" xfId="12587" builtinId="9" hidden="1"/>
    <cellStyle name="Открывавшаяся гиперссылка" xfId="12582" builtinId="9" hidden="1"/>
    <cellStyle name="Открывавшаяся гиперссылка" xfId="12577" builtinId="9" hidden="1"/>
    <cellStyle name="Открывавшаяся гиперссылка" xfId="12572" builtinId="9" hidden="1"/>
    <cellStyle name="Открывавшаяся гиперссылка" xfId="12571" builtinId="9" hidden="1"/>
    <cellStyle name="Открывавшаяся гиперссылка" xfId="12568" builtinId="9" hidden="1"/>
    <cellStyle name="Открывавшаяся гиперссылка" xfId="12563" builtinId="9" hidden="1"/>
    <cellStyle name="Открывавшаяся гиперссылка" xfId="12559" builtinId="9" hidden="1"/>
    <cellStyle name="Открывавшаяся гиперссылка" xfId="12557" builtinId="9" hidden="1"/>
    <cellStyle name="Открывавшаяся гиперссылка" xfId="12553" builtinId="9" hidden="1"/>
    <cellStyle name="Открывавшаяся гиперссылка" xfId="12548" builtinId="9" hidden="1"/>
    <cellStyle name="Открывавшаяся гиперссылка" xfId="12544" builtinId="9" hidden="1"/>
    <cellStyle name="Открывавшаяся гиперссылка" xfId="12539" builtinId="9" hidden="1"/>
    <cellStyle name="Открывавшаяся гиперссылка" xfId="12536" builtinId="9" hidden="1"/>
    <cellStyle name="Открывавшаяся гиперссылка" xfId="12531" builtinId="9" hidden="1"/>
    <cellStyle name="Открывавшаяся гиперссылка" xfId="12527" builtinId="9" hidden="1"/>
    <cellStyle name="Открывавшаяся гиперссылка" xfId="12525" builtinId="9" hidden="1"/>
    <cellStyle name="Открывавшаяся гиперссылка" xfId="12521" builtinId="9" hidden="1"/>
    <cellStyle name="Открывавшаяся гиперссылка" xfId="12516" builtinId="9" hidden="1"/>
    <cellStyle name="Открывавшаяся гиперссылка" xfId="12512" builtinId="9" hidden="1"/>
    <cellStyle name="Открывавшаяся гиперссылка" xfId="12510" builtinId="9" hidden="1"/>
    <cellStyle name="Открывавшаяся гиперссылка" xfId="12506" builtinId="9" hidden="1"/>
    <cellStyle name="Открывавшаяся гиперссылка" xfId="12501" builtinId="9" hidden="1"/>
    <cellStyle name="Открывавшаяся гиперссылка" xfId="12496" builtinId="9" hidden="1"/>
    <cellStyle name="Открывавшаяся гиперссылка" xfId="12490" builtinId="9" hidden="1"/>
    <cellStyle name="Открывавшаяся гиперссылка" xfId="12484" builtinId="9" hidden="1"/>
    <cellStyle name="Открывавшаяся гиперссылка" xfId="12480" builtinId="9" hidden="1"/>
    <cellStyle name="Открывавшаяся гиперссылка" xfId="12475" builtinId="9" hidden="1"/>
    <cellStyle name="Открывавшаяся гиперссылка" xfId="12470" builtinId="9" hidden="1"/>
    <cellStyle name="Открывавшаяся гиперссылка" xfId="12468" builtinId="9" hidden="1"/>
    <cellStyle name="Открывавшаяся гиперссылка" xfId="12465" builtinId="9" hidden="1"/>
    <cellStyle name="Открывавшаяся гиперссылка" xfId="12460" builtinId="9" hidden="1"/>
    <cellStyle name="Открывавшаяся гиперссылка" xfId="12456" builtinId="9" hidden="1"/>
    <cellStyle name="Открывавшаяся гиперссылка" xfId="12454" builtinId="9" hidden="1"/>
    <cellStyle name="Открывавшаяся гиперссылка" xfId="12450" builtinId="9" hidden="1"/>
    <cellStyle name="Открывавшаяся гиперссылка" xfId="12445" builtinId="9" hidden="1"/>
    <cellStyle name="Открывавшаяся гиперссылка" xfId="12441" builtinId="9" hidden="1"/>
    <cellStyle name="Открывавшаяся гиперссылка" xfId="12436" builtinId="9" hidden="1"/>
    <cellStyle name="Открывавшаяся гиперссылка" xfId="12433" builtinId="9" hidden="1"/>
    <cellStyle name="Открывавшаяся гиперссылка" xfId="12428" builtinId="9" hidden="1"/>
    <cellStyle name="Открывавшаяся гиперссылка" xfId="12424" builtinId="9" hidden="1"/>
    <cellStyle name="Открывавшаяся гиперссылка" xfId="12422" builtinId="9" hidden="1"/>
    <cellStyle name="Открывавшаяся гиперссылка" xfId="12418" builtinId="9" hidden="1"/>
    <cellStyle name="Открывавшаяся гиперссылка" xfId="12413" builtinId="9" hidden="1"/>
    <cellStyle name="Открывавшаяся гиперссылка" xfId="12409" builtinId="9" hidden="1"/>
    <cellStyle name="Открывавшаяся гиперссылка" xfId="12407" builtinId="9" hidden="1"/>
    <cellStyle name="Открывавшаяся гиперссылка" xfId="12403" builtinId="9" hidden="1"/>
    <cellStyle name="Открывавшаяся гиперссылка" xfId="12398" builtinId="9" hidden="1"/>
    <cellStyle name="Открывавшаяся гиперссылка" xfId="12393" builtinId="9" hidden="1"/>
    <cellStyle name="Открывавшаяся гиперссылка" xfId="12388" builtinId="9" hidden="1"/>
    <cellStyle name="Открывавшаяся гиперссылка" xfId="12387" builtinId="9" hidden="1"/>
    <cellStyle name="Открывавшаяся гиперссылка" xfId="12384" builtinId="9" hidden="1"/>
    <cellStyle name="Открывавшаяся гиперссылка" xfId="12379" builtinId="9" hidden="1"/>
    <cellStyle name="Открывавшаяся гиперссылка" xfId="12375" builtinId="9" hidden="1"/>
    <cellStyle name="Открывавшаяся гиперссылка" xfId="12373" builtinId="9" hidden="1"/>
    <cellStyle name="Открывавшаяся гиперссылка" xfId="12369" builtinId="9" hidden="1"/>
    <cellStyle name="Открывавшаяся гиперссылка" xfId="12364" builtinId="9" hidden="1"/>
    <cellStyle name="Открывавшаяся гиперссылка" xfId="12360" builtinId="9" hidden="1"/>
    <cellStyle name="Открывавшаяся гиперссылка" xfId="12355" builtinId="9" hidden="1"/>
    <cellStyle name="Открывавшаяся гиперссылка" xfId="12352" builtinId="9" hidden="1"/>
    <cellStyle name="Открывавшаяся гиперссылка" xfId="12347" builtinId="9" hidden="1"/>
    <cellStyle name="Открывавшаяся гиперссылка" xfId="12343" builtinId="9" hidden="1"/>
    <cellStyle name="Открывавшаяся гиперссылка" xfId="12341" builtinId="9" hidden="1"/>
    <cellStyle name="Открывавшаяся гиперссылка" xfId="12337" builtinId="9" hidden="1"/>
    <cellStyle name="Открывавшаяся гиперссылка" xfId="12332" builtinId="9" hidden="1"/>
    <cellStyle name="Открывавшаяся гиперссылка" xfId="12328" builtinId="9" hidden="1"/>
    <cellStyle name="Открывавшаяся гиперссылка" xfId="12326" builtinId="9" hidden="1"/>
    <cellStyle name="Открывавшаяся гиперссылка" xfId="12322" builtinId="9" hidden="1"/>
    <cellStyle name="Открывавшаяся гиперссылка" xfId="12317" builtinId="9" hidden="1"/>
    <cellStyle name="Открывавшаяся гиперссылка" xfId="12312" builtinId="9" hidden="1"/>
    <cellStyle name="Открывавшаяся гиперссылка" xfId="12306" builtinId="9" hidden="1"/>
    <cellStyle name="Открывавшаяся гиперссылка" xfId="12300" builtinId="9" hidden="1"/>
    <cellStyle name="Открывавшаяся гиперссылка" xfId="12296" builtinId="9" hidden="1"/>
    <cellStyle name="Открывавшаяся гиперссылка" xfId="12291" builtinId="9" hidden="1"/>
    <cellStyle name="Открывавшаяся гиперссылка" xfId="12286" builtinId="9" hidden="1"/>
    <cellStyle name="Открывавшаяся гиперссылка" xfId="12284" builtinId="9" hidden="1"/>
    <cellStyle name="Открывавшаяся гиперссылка" xfId="12280" builtinId="9" hidden="1"/>
    <cellStyle name="Открывавшаяся гиперссылка" xfId="12275" builtinId="9" hidden="1"/>
    <cellStyle name="Открывавшаяся гиперссылка" xfId="12270" builtinId="9" hidden="1"/>
    <cellStyle name="Открывавшаяся гиперссылка" xfId="12268" builtinId="9" hidden="1"/>
    <cellStyle name="Открывавшаяся гиперссылка" xfId="12264" builtinId="9" hidden="1"/>
    <cellStyle name="Открывавшаяся гиперссылка" xfId="12259" builtinId="9" hidden="1"/>
    <cellStyle name="Открывавшаяся гиперссылка" xfId="12254" builtinId="9" hidden="1"/>
    <cellStyle name="Открывавшаяся гиперссылка" xfId="12249" builtinId="9" hidden="1"/>
    <cellStyle name="Открывавшаяся гиперссылка" xfId="12246" builtinId="9" hidden="1"/>
    <cellStyle name="Открывавшаяся гиперссылка" xfId="12241" builtinId="9" hidden="1"/>
    <cellStyle name="Открывавшаяся гиперссылка" xfId="12237" builtinId="9" hidden="1"/>
    <cellStyle name="Открывавшаяся гиперссылка" xfId="12235" builtinId="9" hidden="1"/>
    <cellStyle name="Открывавшаяся гиперссылка" xfId="12231" builtinId="9" hidden="1"/>
    <cellStyle name="Открывавшаяся гиперссылка" xfId="12226" builtinId="9" hidden="1"/>
    <cellStyle name="Открывавшаяся гиперссылка" xfId="12222" builtinId="9" hidden="1"/>
    <cellStyle name="Открывавшаяся гиперссылка" xfId="12220" builtinId="9" hidden="1"/>
    <cellStyle name="Открывавшаяся гиперссылка" xfId="12216" builtinId="9" hidden="1"/>
    <cellStyle name="Открывавшаяся гиперссылка" xfId="12211" builtinId="9" hidden="1"/>
    <cellStyle name="Открывавшаяся гиперссылка" xfId="12206" builtinId="9" hidden="1"/>
    <cellStyle name="Открывавшаяся гиперссылка" xfId="12201" builtinId="9" hidden="1"/>
    <cellStyle name="Открывавшаяся гиперссылка" xfId="6836" builtinId="9" hidden="1"/>
    <cellStyle name="Открывавшаяся гиперссылка" xfId="6840" builtinId="9" hidden="1"/>
    <cellStyle name="Открывавшаяся гиперссылка" xfId="6843" builtinId="9" hidden="1"/>
    <cellStyle name="Открывавшаяся гиперссылка" xfId="6848" builtinId="9" hidden="1"/>
    <cellStyle name="Открывавшаяся гиперссылка" xfId="6852" builtinId="9" hidden="1"/>
    <cellStyle name="Открывавшаяся гиперссылка" xfId="6854" builtinId="9" hidden="1"/>
    <cellStyle name="Открывавшаяся гиперссылка" xfId="6858" builtinId="9" hidden="1"/>
    <cellStyle name="Открывавшаяся гиперссылка" xfId="6863" builtinId="9" hidden="1"/>
    <cellStyle name="Открывавшаяся гиперссылка" xfId="6867" builtinId="9" hidden="1"/>
    <cellStyle name="Открывавшаяся гиперссылка" xfId="6872" builtinId="9" hidden="1"/>
    <cellStyle name="Открывавшаяся гиперссылка" xfId="6875" builtinId="9" hidden="1"/>
    <cellStyle name="Открывавшаяся гиперссылка" xfId="8197" builtinId="9" hidden="1"/>
    <cellStyle name="Открывавшаяся гиперссылка" xfId="6880" builtinId="9" hidden="1"/>
    <cellStyle name="Открывавшаяся гиперссылка" xfId="6882" builtinId="9" hidden="1"/>
    <cellStyle name="Открывавшаяся гиперссылка" xfId="6954" builtinId="9" hidden="1"/>
    <cellStyle name="Открывавшаяся гиперссылка" xfId="6959" builtinId="9" hidden="1"/>
    <cellStyle name="Открывавшаяся гиперссылка" xfId="6963" builtinId="9" hidden="1"/>
    <cellStyle name="Открывавшаяся гиперссылка" xfId="6965" builtinId="9" hidden="1"/>
    <cellStyle name="Открывавшаяся гиперссылка" xfId="6969" builtinId="9" hidden="1"/>
    <cellStyle name="Открывавшаяся гиперссылка" xfId="6974" builtinId="9" hidden="1"/>
    <cellStyle name="Открывавшаяся гиперссылка" xfId="6979" builtinId="9" hidden="1"/>
    <cellStyle name="Открывавшаяся гиперссылка" xfId="6984" builtinId="9" hidden="1"/>
    <cellStyle name="Открывавшаяся гиперссылка" xfId="6985" builtinId="9" hidden="1"/>
    <cellStyle name="Открывавшаяся гиперссылка" xfId="6988" builtinId="9" hidden="1"/>
    <cellStyle name="Открывавшаяся гиперссылка" xfId="6993" builtinId="9" hidden="1"/>
    <cellStyle name="Открывавшаяся гиперссылка" xfId="6997" builtinId="9" hidden="1"/>
    <cellStyle name="Открывавшаяся гиперссылка" xfId="6999" builtinId="9" hidden="1"/>
    <cellStyle name="Открывавшаяся гиперссылка" xfId="7003" builtinId="9" hidden="1"/>
    <cellStyle name="Открывавшаяся гиперссылка" xfId="7008" builtinId="9" hidden="1"/>
    <cellStyle name="Открывавшаяся гиперссылка" xfId="7012" builtinId="9" hidden="1"/>
    <cellStyle name="Открывавшаяся гиперссылка" xfId="7017" builtinId="9" hidden="1"/>
    <cellStyle name="Открывавшаяся гиперссылка" xfId="7020" builtinId="9" hidden="1"/>
    <cellStyle name="Открывавшаяся гиперссылка" xfId="7024" builtinId="9" hidden="1"/>
    <cellStyle name="Открывавшаяся гиперссылка" xfId="7028" builtinId="9" hidden="1"/>
    <cellStyle name="Открывавшаяся гиперссылка" xfId="7030" builtinId="9" hidden="1"/>
    <cellStyle name="Открывавшаяся гиперссылка" xfId="7034" builtinId="9" hidden="1"/>
    <cellStyle name="Открывавшаяся гиперссылка" xfId="7039" builtinId="9" hidden="1"/>
    <cellStyle name="Открывавшаяся гиперссылка" xfId="7043" builtinId="9" hidden="1"/>
    <cellStyle name="Открывавшаяся гиперссылка" xfId="7045" builtinId="9" hidden="1"/>
    <cellStyle name="Открывавшаяся гиперссылка" xfId="7049" builtinId="9" hidden="1"/>
    <cellStyle name="Открывавшаяся гиперссылка" xfId="7054" builtinId="9" hidden="1"/>
    <cellStyle name="Открывавшаяся гиперссылка" xfId="7059" builtinId="9" hidden="1"/>
    <cellStyle name="Открывавшаяся гиперссылка" xfId="7065" builtinId="9" hidden="1"/>
    <cellStyle name="Открывавшаяся гиперссылка" xfId="7071" builtinId="9" hidden="1"/>
    <cellStyle name="Открывавшаяся гиперссылка" xfId="7074" builtinId="9" hidden="1"/>
    <cellStyle name="Открывавшаяся гиперссылка" xfId="7079" builtinId="9" hidden="1"/>
    <cellStyle name="Открывавшаяся гиперссылка" xfId="7083" builtinId="9" hidden="1"/>
    <cellStyle name="Открывавшаяся гиперссылка" xfId="7085" builtinId="9" hidden="1"/>
    <cellStyle name="Открывавшаяся гиперссылка" xfId="7088" builtinId="9" hidden="1"/>
    <cellStyle name="Открывавшаяся гиперссылка" xfId="7091" builtinId="9" hidden="1"/>
    <cellStyle name="Открывавшаяся гиперссылка" xfId="7095" builtinId="9" hidden="1"/>
    <cellStyle name="Открывавшаяся гиперссылка" xfId="7097" builtinId="9" hidden="1"/>
    <cellStyle name="Открывавшаяся гиперссылка" xfId="7101" builtinId="9" hidden="1"/>
    <cellStyle name="Открывавшаяся гиперссылка" xfId="7106" builtinId="9" hidden="1"/>
    <cellStyle name="Открывавшаяся гиперссылка" xfId="7110" builtinId="9" hidden="1"/>
    <cellStyle name="Открывавшаяся гиперссылка" xfId="7115" builtinId="9" hidden="1"/>
    <cellStyle name="Открывавшаяся гиперссылка" xfId="7118" builtinId="9" hidden="1"/>
    <cellStyle name="Открывавшаяся гиперссылка" xfId="7123" builtinId="9" hidden="1"/>
    <cellStyle name="Открывавшаяся гиперссылка" xfId="7127" builtinId="9" hidden="1"/>
    <cellStyle name="Открывавшаяся гиперссылка" xfId="7129" builtinId="9" hidden="1"/>
    <cellStyle name="Открывавшаяся гиперссылка" xfId="7133" builtinId="9" hidden="1"/>
    <cellStyle name="Открывавшаяся гиперссылка" xfId="7138" builtinId="9" hidden="1"/>
    <cellStyle name="Открывавшаяся гиперссылка" xfId="7142" builtinId="9" hidden="1"/>
    <cellStyle name="Открывавшаяся гиперссылка" xfId="7144" builtinId="9" hidden="1"/>
    <cellStyle name="Открывавшаяся гиперссылка" xfId="7148" builtinId="9" hidden="1"/>
    <cellStyle name="Открывавшаяся гиперссылка" xfId="7153" builtinId="9" hidden="1"/>
    <cellStyle name="Открывавшаяся гиперссылка" xfId="7158" builtinId="9" hidden="1"/>
    <cellStyle name="Открывавшаяся гиперссылка" xfId="7163" builtinId="9" hidden="1"/>
    <cellStyle name="Открывавшаяся гиперссылка" xfId="7164" builtinId="9" hidden="1"/>
    <cellStyle name="Открывавшаяся гиперссылка" xfId="7167" builtinId="9" hidden="1"/>
    <cellStyle name="Открывавшаяся гиперссылка" xfId="7172" builtinId="9" hidden="1"/>
    <cellStyle name="Открывавшаяся гиперссылка" xfId="7176" builtinId="9" hidden="1"/>
    <cellStyle name="Открывавшаяся гиперссылка" xfId="7178" builtinId="9" hidden="1"/>
    <cellStyle name="Открывавшаяся гиперссылка" xfId="7182" builtinId="9" hidden="1"/>
    <cellStyle name="Открывавшаяся гиперссылка" xfId="7187" builtinId="9" hidden="1"/>
    <cellStyle name="Открывавшаяся гиперссылка" xfId="7191" builtinId="9" hidden="1"/>
    <cellStyle name="Открывавшаяся гиперссылка" xfId="7196" builtinId="9" hidden="1"/>
    <cellStyle name="Открывавшаяся гиперссылка" xfId="7199" builtinId="9" hidden="1"/>
    <cellStyle name="Открывавшаяся гиперссылка" xfId="7204" builtinId="9" hidden="1"/>
    <cellStyle name="Открывавшаяся гиперссылка" xfId="7208" builtinId="9" hidden="1"/>
    <cellStyle name="Открывавшаяся гиперссылка" xfId="7210" builtinId="9" hidden="1"/>
    <cellStyle name="Открывавшаяся гиперссылка" xfId="7214" builtinId="9" hidden="1"/>
    <cellStyle name="Открывавшаяся гиперссылка" xfId="7219" builtinId="9" hidden="1"/>
    <cellStyle name="Открывавшаяся гиперссылка" xfId="7223" builtinId="9" hidden="1"/>
    <cellStyle name="Открывавшаяся гиперссылка" xfId="7225" builtinId="9" hidden="1"/>
    <cellStyle name="Открывавшаяся гиперссылка" xfId="7229" builtinId="9" hidden="1"/>
    <cellStyle name="Открывавшаяся гиперссылка" xfId="8403" builtinId="9" hidden="1"/>
    <cellStyle name="Открывавшаяся гиперссылка" xfId="7230" builtinId="9" hidden="1"/>
    <cellStyle name="Открывавшаяся гиперссылка" xfId="7234" builtinId="9" hidden="1"/>
    <cellStyle name="Открывавшаяся гиперссылка" xfId="7240" builtinId="9" hidden="1"/>
    <cellStyle name="Открывавшаяся гиперссылка" xfId="7244" builtinId="9" hidden="1"/>
    <cellStyle name="Открывавшаяся гиперссылка" xfId="7249" builtinId="9" hidden="1"/>
    <cellStyle name="Открывавшаяся гиперссылка" xfId="7253" builtinId="9" hidden="1"/>
    <cellStyle name="Открывавшаяся гиперссылка" xfId="7255" builtinId="9" hidden="1"/>
    <cellStyle name="Открывавшаяся гиперссылка" xfId="7258" builtinId="9" hidden="1"/>
    <cellStyle name="Открывавшаяся гиперссылка" xfId="7263" builtinId="9" hidden="1"/>
    <cellStyle name="Открывавшаяся гиперссылка" xfId="7267" builtinId="9" hidden="1"/>
    <cellStyle name="Открывавшаяся гиперссылка" xfId="8345" builtinId="9" hidden="1"/>
    <cellStyle name="Открывавшаяся гиперссылка" xfId="8394" builtinId="9" hidden="1"/>
    <cellStyle name="Открывавшаяся гиперссылка" xfId="8346" builtinId="9" hidden="1"/>
    <cellStyle name="Открывавшаяся гиперссылка" xfId="7269" builtinId="9" hidden="1"/>
    <cellStyle name="Открывавшаяся гиперссылка" xfId="7273" builtinId="9" hidden="1"/>
    <cellStyle name="Открывавшаяся гиперссылка" xfId="8203" builtinId="9" hidden="1"/>
    <cellStyle name="Открывавшаяся гиперссылка" xfId="7275" builtinId="9" hidden="1"/>
    <cellStyle name="Открывавшаяся гиперссылка" xfId="7279" builtinId="9" hidden="1"/>
    <cellStyle name="Открывавшаяся гиперссылка" xfId="7281" builtinId="9" hidden="1"/>
    <cellStyle name="Открывавшаяся гиперссылка" xfId="6762" builtinId="9" hidden="1"/>
    <cellStyle name="Открывавшаяся гиперссылка" xfId="7289" builtinId="9" hidden="1"/>
    <cellStyle name="Открывавшаяся гиперссылка" xfId="7293" builtinId="9" hidden="1"/>
    <cellStyle name="Открывавшаяся гиперссылка" xfId="7295" builtinId="9" hidden="1"/>
    <cellStyle name="Открывавшаяся гиперссылка" xfId="7299" builtinId="9" hidden="1"/>
    <cellStyle name="Открывавшаяся гиперссылка" xfId="7304" builtinId="9" hidden="1"/>
    <cellStyle name="Открывавшаяся гиперссылка" xfId="7309" builtinId="9" hidden="1"/>
    <cellStyle name="Открывавшаяся гиперссылка" xfId="7314" builtinId="9" hidden="1"/>
    <cellStyle name="Открывавшаяся гиперссылка" xfId="7315" builtinId="9" hidden="1"/>
    <cellStyle name="Открывавшаяся гиперссылка" xfId="7318" builtinId="9" hidden="1"/>
    <cellStyle name="Открывавшаяся гиперссылка" xfId="7323" builtinId="9" hidden="1"/>
    <cellStyle name="Открывавшаяся гиперссылка" xfId="7327" builtinId="9" hidden="1"/>
    <cellStyle name="Открывавшаяся гиперссылка" xfId="7329" builtinId="9" hidden="1"/>
    <cellStyle name="Открывавшаяся гиперссылка" xfId="7333" builtinId="9" hidden="1"/>
    <cellStyle name="Открывавшаяся гиперссылка" xfId="7338" builtinId="9" hidden="1"/>
    <cellStyle name="Открывавшаяся гиперссылка" xfId="7342" builtinId="9" hidden="1"/>
    <cellStyle name="Открывавшаяся гиперссылка" xfId="7347" builtinId="9" hidden="1"/>
    <cellStyle name="Открывавшаяся гиперссылка" xfId="7350" builtinId="9" hidden="1"/>
    <cellStyle name="Открывавшаяся гиперссылка" xfId="7355" builtinId="9" hidden="1"/>
    <cellStyle name="Открывавшаяся гиперссылка" xfId="7359" builtinId="9" hidden="1"/>
    <cellStyle name="Открывавшаяся гиперссылка" xfId="7361" builtinId="9" hidden="1"/>
    <cellStyle name="Открывавшаяся гиперссылка" xfId="7365" builtinId="9" hidden="1"/>
    <cellStyle name="Открывавшаяся гиперссылка" xfId="7370" builtinId="9" hidden="1"/>
    <cellStyle name="Открывавшаяся гиперссылка" xfId="7374" builtinId="9" hidden="1"/>
    <cellStyle name="Открывавшаяся гиперссылка" xfId="7376" builtinId="9" hidden="1"/>
    <cellStyle name="Открывавшаяся гиперссылка" xfId="7380" builtinId="9" hidden="1"/>
    <cellStyle name="Открывавшаяся гиперссылка" xfId="7385" builtinId="9" hidden="1"/>
    <cellStyle name="Открывавшаяся гиперссылка" xfId="7389" builtinId="9" hidden="1"/>
    <cellStyle name="Открывавшаяся гиперссылка" xfId="8206" builtinId="9" hidden="1"/>
    <cellStyle name="Открывавшаяся гиперссылка" xfId="7397" builtinId="9" hidden="1"/>
    <cellStyle name="Открывавшаяся гиперссылка" xfId="7401" builtinId="9" hidden="1"/>
    <cellStyle name="Открывавшаяся гиперссылка" xfId="7406" builtinId="9" hidden="1"/>
    <cellStyle name="Открывавшаяся гиперссылка" xfId="7411" builtinId="9" hidden="1"/>
    <cellStyle name="Открывавшаяся гиперссылка" xfId="7413" builtinId="9" hidden="1"/>
    <cellStyle name="Открывавшаяся гиперссылка" xfId="7416" builtinId="9" hidden="1"/>
    <cellStyle name="Открывавшаяся гиперссылка" xfId="7421" builtinId="9" hidden="1"/>
    <cellStyle name="Открывавшаяся гиперссылка" xfId="7425" builtinId="9" hidden="1"/>
    <cellStyle name="Открывавшаяся гиперссылка" xfId="7427" builtinId="9" hidden="1"/>
    <cellStyle name="Открывавшаяся гиперссылка" xfId="7431" builtinId="9" hidden="1"/>
    <cellStyle name="Открывавшаяся гиперссылка" xfId="5569" builtinId="9" hidden="1"/>
    <cellStyle name="Открывавшаяся гиперссылка" xfId="7440" builtinId="9" hidden="1"/>
    <cellStyle name="Открывавшаяся гиперссылка" xfId="7436" builtinId="9" hidden="1"/>
    <cellStyle name="Открывавшаяся гиперссылка" xfId="7445" builtinId="9" hidden="1"/>
    <cellStyle name="Открывавшаяся гиперссылка" xfId="7450" builtinId="9" hidden="1"/>
    <cellStyle name="Открывавшаяся гиперссылка" xfId="7454" builtinId="9" hidden="1"/>
    <cellStyle name="Открывавшаяся гиперссылка" xfId="7456" builtinId="9" hidden="1"/>
    <cellStyle name="Открывавшаяся гиперссылка" xfId="7460" builtinId="9" hidden="1"/>
    <cellStyle name="Открывавшаяся гиперссылка" xfId="7465" builtinId="9" hidden="1"/>
    <cellStyle name="Открывавшаяся гиперссылка" xfId="7469" builtinId="9" hidden="1"/>
    <cellStyle name="Открывавшаяся гиперссылка" xfId="7471" builtinId="9" hidden="1"/>
    <cellStyle name="Открывавшаяся гиперссылка" xfId="7475" builtinId="9" hidden="1"/>
    <cellStyle name="Открывавшаяся гиперссылка" xfId="7480" builtinId="9" hidden="1"/>
    <cellStyle name="Открывавшаяся гиперссылка" xfId="7484" builtinId="9" hidden="1"/>
    <cellStyle name="Открывавшаяся гиперссылка" xfId="7489" builtinId="9" hidden="1"/>
    <cellStyle name="Открывавшаяся гиперссылка" xfId="7490" builtinId="9" hidden="1"/>
    <cellStyle name="Открывавшаяся гиперссылка" xfId="7493" builtinId="9" hidden="1"/>
    <cellStyle name="Открывавшаяся гиперссылка" xfId="7498" builtinId="9" hidden="1"/>
    <cellStyle name="Открывавшаяся гиперссылка" xfId="7502" builtinId="9" hidden="1"/>
    <cellStyle name="Открывавшаяся гиперссылка" xfId="7504" builtinId="9" hidden="1"/>
    <cellStyle name="Открывавшаяся гиперссылка" xfId="7508" builtinId="9" hidden="1"/>
    <cellStyle name="Открывавшаяся гиперссылка" xfId="7513" builtinId="9" hidden="1"/>
    <cellStyle name="Открывавшаяся гиперссылка" xfId="7517" builtinId="9" hidden="1"/>
    <cellStyle name="Открывавшаяся гиперссылка" xfId="7522" builtinId="9" hidden="1"/>
    <cellStyle name="Открывавшаяся гиперссылка" xfId="7525" builtinId="9" hidden="1"/>
    <cellStyle name="Открывавшаяся гиперссылка" xfId="7530" builtinId="9" hidden="1"/>
    <cellStyle name="Открывавшаяся гиперссылка" xfId="7534" builtinId="9" hidden="1"/>
    <cellStyle name="Открывавшаяся гиперссылка" xfId="7536" builtinId="9" hidden="1"/>
    <cellStyle name="Открывавшаяся гиперссылка" xfId="7540" builtinId="9" hidden="1"/>
    <cellStyle name="Открывавшаяся гиперссылка" xfId="7545" builtinId="9" hidden="1"/>
    <cellStyle name="Открывавшаяся гиперссылка" xfId="7549" builtinId="9" hidden="1"/>
    <cellStyle name="Открывавшаяся гиперссылка" xfId="7551" builtinId="9" hidden="1"/>
    <cellStyle name="Открывавшаяся гиперссылка" xfId="7555" builtinId="9" hidden="1"/>
    <cellStyle name="Открывавшаяся гиперссылка" xfId="7560" builtinId="9" hidden="1"/>
    <cellStyle name="Открывавшаяся гиперссылка" xfId="7565" builtinId="9" hidden="1"/>
    <cellStyle name="Открывавшаяся гиперссылка" xfId="7571" builtinId="9" hidden="1"/>
    <cellStyle name="Открывавшаяся гиперссылка" xfId="7577" builtinId="9" hidden="1"/>
    <cellStyle name="Открывавшаяся гиперссылка" xfId="7581" builtinId="9" hidden="1"/>
    <cellStyle name="Открывавшаяся гиперссылка" xfId="7586" builtinId="9" hidden="1"/>
    <cellStyle name="Открывавшаяся гиперссылка" xfId="7591" builtinId="9" hidden="1"/>
    <cellStyle name="Открывавшаяся гиперссылка" xfId="7593" builtinId="9" hidden="1"/>
    <cellStyle name="Открывавшаяся гиперссылка" xfId="7596" builtinId="9" hidden="1"/>
    <cellStyle name="Открывавшаяся гиперссылка" xfId="7601" builtinId="9" hidden="1"/>
    <cellStyle name="Открывавшаяся гиперссылка" xfId="7603" builtinId="9" hidden="1"/>
    <cellStyle name="Открывавшаяся гиперссылка" xfId="8211" builtinId="9" hidden="1"/>
    <cellStyle name="Открывавшаяся гиперссылка" xfId="7605" builtinId="9" hidden="1"/>
    <cellStyle name="Открывавшаяся гиперссылка" xfId="8217" builtinId="9" hidden="1"/>
    <cellStyle name="Открывавшаяся гиперссылка" xfId="8370" builtinId="9" hidden="1"/>
    <cellStyle name="Открывавшаяся гиперссылка" xfId="8386" builtinId="9" hidden="1"/>
    <cellStyle name="Открывавшаяся гиперссылка" xfId="8371" builtinId="9" hidden="1"/>
    <cellStyle name="Открывавшаяся гиперссылка" xfId="8387" builtinId="9" hidden="1"/>
    <cellStyle name="Открывавшаяся гиперссылка" xfId="8395" builtinId="9" hidden="1"/>
    <cellStyle name="Открывавшаяся гиперссылка" xfId="8374" builtinId="9" hidden="1"/>
    <cellStyle name="Открывавшаяся гиперссылка" xfId="8410" builtinId="9" hidden="1"/>
    <cellStyle name="Открывавшаяся гиперссылка" xfId="8378" builtinId="9" hidden="1"/>
    <cellStyle name="Открывавшаяся гиперссылка" xfId="8381" builtinId="9" hidden="1"/>
    <cellStyle name="Открывавшаяся гиперссылка" xfId="7608" builtinId="9" hidden="1"/>
    <cellStyle name="Открывавшаяся гиперссылка" xfId="8417" builtinId="9" hidden="1"/>
    <cellStyle name="Открывавшаяся гиперссылка" xfId="8222" builtinId="9" hidden="1"/>
    <cellStyle name="Открывавшаяся гиперссылка" xfId="8227" builtinId="9" hidden="1"/>
    <cellStyle name="Открывавшаяся гиперссылка" xfId="8230" builtinId="9" hidden="1"/>
    <cellStyle name="Открывавшаяся гиперссылка" xfId="8219" builtinId="9" hidden="1"/>
    <cellStyle name="Открывавшаяся гиперссылка" xfId="8369" builtinId="9" hidden="1"/>
    <cellStyle name="Открывавшаяся гиперссылка" xfId="8385" builtinId="9" hidden="1"/>
    <cellStyle name="Открывавшаяся гиперссылка" xfId="7614" builtinId="9" hidden="1"/>
    <cellStyle name="Открывавшаяся гиперссылка" xfId="8233" builtinId="9" hidden="1"/>
    <cellStyle name="Открывавшаяся гиперссылка" xfId="7616" builtinId="9" hidden="1"/>
    <cellStyle name="Открывавшаяся гиперссылка" xfId="8239" builtinId="9" hidden="1"/>
    <cellStyle name="Открывавшаяся гиперссылка" xfId="7619" builtinId="9" hidden="1"/>
    <cellStyle name="Открывавшаяся гиперссылка" xfId="8245" builtinId="9" hidden="1"/>
    <cellStyle name="Открывавшаяся гиперссылка" xfId="8247" builtinId="9" hidden="1"/>
    <cellStyle name="Открывавшаяся гиперссылка" xfId="7624" builtinId="9" hidden="1"/>
    <cellStyle name="Открывавшаяся гиперссылка" xfId="8254" builtinId="9" hidden="1"/>
    <cellStyle name="Открывавшаяся гиперссылка" xfId="7626" builtinId="9" hidden="1"/>
    <cellStyle name="Открывавшаяся гиперссылка" xfId="8258" builtinId="9" hidden="1"/>
    <cellStyle name="Открывавшаяся гиперссылка" xfId="7629" builtinId="9" hidden="1"/>
    <cellStyle name="Открывавшаяся гиперссылка" xfId="8264" builtinId="9" hidden="1"/>
    <cellStyle name="Открывавшаяся гиперссылка" xfId="7631" builtinId="9" hidden="1"/>
    <cellStyle name="Открывавшаяся гиперссылка" xfId="8268" builtinId="9" hidden="1"/>
    <cellStyle name="Открывавшаяся гиперссылка" xfId="7634" builtinId="9" hidden="1"/>
    <cellStyle name="Открывавшаяся гиперссылка" xfId="8274" builtinId="9" hidden="1"/>
    <cellStyle name="Открывавшаяся гиперссылка" xfId="8278" builtinId="9" hidden="1"/>
    <cellStyle name="Открывавшаяся гиперссылка" xfId="8282" builtinId="9" hidden="1"/>
    <cellStyle name="Открывавшаяся гиперссылка" xfId="8283" builtinId="9" hidden="1"/>
    <cellStyle name="Открывавшаяся гиперссылка" xfId="8288" builtinId="9" hidden="1"/>
    <cellStyle name="Открывавшаяся гиперссылка" xfId="7645" builtinId="9" hidden="1"/>
    <cellStyle name="Открывавшаяся гиперссылка" xfId="8292" builtinId="9" hidden="1"/>
    <cellStyle name="Открывавшаяся гиперссылка" xfId="8294" builtinId="9" hidden="1"/>
    <cellStyle name="Открывавшаяся гиперссылка" xfId="7649" builtinId="9" hidden="1"/>
    <cellStyle name="Открывавшаяся гиперссылка" xfId="8300" builtinId="9" hidden="1"/>
    <cellStyle name="Открывавшаяся гиперссылка" xfId="7651" builtinId="9" hidden="1"/>
    <cellStyle name="Открывавшаяся гиперссылка" xfId="7653" builtinId="9" hidden="1"/>
    <cellStyle name="Открывавшаяся гиперссылка" xfId="8305" builtinId="9" hidden="1"/>
    <cellStyle name="Открывавшаяся гиперссылка" xfId="7656" builtinId="9" hidden="1"/>
    <cellStyle name="Открывавшаяся гиперссылка" xfId="8312" builtinId="9" hidden="1"/>
    <cellStyle name="Открывавшаяся гиперссылка" xfId="8314" builtinId="9" hidden="1"/>
    <cellStyle name="Открывавшаяся гиперссылка" xfId="7661" builtinId="9" hidden="1"/>
    <cellStyle name="Открывавшаяся гиперссылка" xfId="8320" builtinId="9" hidden="1"/>
    <cellStyle name="Открывавшаяся гиперссылка" xfId="7663" builtinId="9" hidden="1"/>
    <cellStyle name="Открывавшаяся гиперссылка" xfId="8324" builtinId="9" hidden="1"/>
    <cellStyle name="Открывавшаяся гиперссылка" xfId="7666" builtinId="9" hidden="1"/>
    <cellStyle name="Открывавшаяся гиперссылка" xfId="7668" builtinId="9" hidden="1"/>
    <cellStyle name="Открывавшаяся гиперссылка" xfId="8329" builtinId="9" hidden="1"/>
    <cellStyle name="Открывавшаяся гиперссылка" xfId="7670" builtinId="9" hidden="1"/>
    <cellStyle name="Открывавшаяся гиперссылка" xfId="7675" builtinId="9" hidden="1"/>
    <cellStyle name="Открывавшаяся гиперссылка" xfId="7680" builtinId="9" hidden="1"/>
    <cellStyle name="Открывавшаяся гиперссылка" xfId="7685" builtinId="9" hidden="1"/>
    <cellStyle name="Открывавшаяся гиперссылка" xfId="7686" builtinId="9" hidden="1"/>
    <cellStyle name="Открывавшаяся гиперссылка" xfId="7689" builtinId="9" hidden="1"/>
    <cellStyle name="Открывавшаяся гиперссылка" xfId="7694" builtinId="9" hidden="1"/>
    <cellStyle name="Открывавшаяся гиперссылка" xfId="7698" builtinId="9" hidden="1"/>
    <cellStyle name="Открывавшаяся гиперссылка" xfId="7700" builtinId="9" hidden="1"/>
    <cellStyle name="Открывавшаяся гиперссылка" xfId="7704" builtinId="9" hidden="1"/>
    <cellStyle name="Открывавшаяся гиперссылка" xfId="7709" builtinId="9" hidden="1"/>
    <cellStyle name="Открывавшаяся гиперссылка" xfId="7713" builtinId="9" hidden="1"/>
    <cellStyle name="Открывавшаяся гиперссылка" xfId="7718" builtinId="9" hidden="1"/>
    <cellStyle name="Открывавшаяся гиперссылка" xfId="8336" builtinId="9" hidden="1"/>
    <cellStyle name="Открывавшаяся гиперссылка" xfId="7980" builtinId="9" hidden="1"/>
    <cellStyle name="Открывавшаяся гиперссылка" xfId="7984" builtinId="9" hidden="1"/>
    <cellStyle name="Открывавшаяся гиперссылка" xfId="7986" builtinId="9" hidden="1"/>
    <cellStyle name="Открывавшаяся гиперссылка" xfId="7990" builtinId="9" hidden="1"/>
    <cellStyle name="Открывавшаяся гиперссылка" xfId="7996" builtinId="9" hidden="1"/>
    <cellStyle name="Открывавшаяся гиперссылка" xfId="8000" builtinId="9" hidden="1"/>
    <cellStyle name="Открывавшаяся гиперссылка" xfId="8002" builtinId="9" hidden="1"/>
    <cellStyle name="Открывавшаяся гиперссылка" xfId="8006" builtinId="9" hidden="1"/>
    <cellStyle name="Открывавшаяся гиперссылка" xfId="8011" builtinId="9" hidden="1"/>
    <cellStyle name="Открывавшаяся гиперссылка" xfId="8016" builtinId="9" hidden="1"/>
    <cellStyle name="Открывавшаяся гиперссылка" xfId="8022" builtinId="9" hidden="1"/>
    <cellStyle name="Открывавшаяся гиперссылка" xfId="8028" builtinId="9" hidden="1"/>
    <cellStyle name="Открывавшаяся гиперссылка" xfId="8032" builtinId="9" hidden="1"/>
    <cellStyle name="Открывавшаяся гиперссылка" xfId="8037" builtinId="9" hidden="1"/>
    <cellStyle name="Открывавшаяся гиперссылка" xfId="8042" builtinId="9" hidden="1"/>
    <cellStyle name="Открывавшаяся гиперссылка" xfId="8044" builtinId="9" hidden="1"/>
    <cellStyle name="Открывавшаяся гиперссылка" xfId="8048" builtinId="9" hidden="1"/>
    <cellStyle name="Открывавшаяся гиперссылка" xfId="8053" builtinId="9" hidden="1"/>
    <cellStyle name="Открывавшаяся гиперссылка" xfId="8058" builtinId="9" hidden="1"/>
    <cellStyle name="Открывавшаяся гиперссылка" xfId="8060" builtinId="9" hidden="1"/>
    <cellStyle name="Открывавшаяся гиперссылка" xfId="8061" builtinId="9" hidden="1"/>
    <cellStyle name="Открывавшаяся гиперссылка" xfId="8135" builtinId="9" hidden="1"/>
    <cellStyle name="Открывавшаяся гиперссылка" xfId="8140" builtinId="9" hidden="1"/>
    <cellStyle name="Открывавшаяся гиперссылка" xfId="8145" builtinId="9" hidden="1"/>
    <cellStyle name="Открывавшаяся гиперссылка" xfId="8148" builtinId="9" hidden="1"/>
    <cellStyle name="Открывавшаяся гиперссылка" xfId="8153" builtinId="9" hidden="1"/>
    <cellStyle name="Открывавшаяся гиперссылка" xfId="8157" builtinId="9" hidden="1"/>
    <cellStyle name="Открывавшаяся гиперссылка" xfId="8159" builtinId="9" hidden="1"/>
    <cellStyle name="Открывавшаяся гиперссылка" xfId="8163" builtinId="9" hidden="1"/>
    <cellStyle name="Открывавшаяся гиперссылка" xfId="8168" builtinId="9" hidden="1"/>
    <cellStyle name="Открывавшаяся гиперссылка" xfId="8172" builtinId="9" hidden="1"/>
    <cellStyle name="Открывавшаяся гиперссылка" xfId="8174" builtinId="9" hidden="1"/>
    <cellStyle name="Открывавшаяся гиперссылка" xfId="8178" builtinId="9" hidden="1"/>
    <cellStyle name="Открывавшаяся гиперссылка" xfId="5973" builtinId="9" hidden="1"/>
    <cellStyle name="Открывавшаяся гиперссылка" xfId="5947" builtinId="9" hidden="1"/>
    <cellStyle name="Открывавшаяся гиперссылка" xfId="5977" builtinId="9" hidden="1"/>
    <cellStyle name="Открывавшаяся гиперссылка" xfId="5979" builtinId="9" hidden="1"/>
    <cellStyle name="Открывавшаяся гиперссылка" xfId="5984" builtinId="9" hidden="1"/>
    <cellStyle name="Открывавшаяся гиперссылка" xfId="5986" builtinId="9" hidden="1"/>
    <cellStyle name="Открывавшаяся гиперссылка" xfId="5987" builtinId="9" hidden="1"/>
    <cellStyle name="Открывавшаяся гиперссылка" xfId="5992" builtinId="9" hidden="1"/>
    <cellStyle name="Открывавшаяся гиперссылка" xfId="5994" builtinId="9" hidden="1"/>
    <cellStyle name="Открывавшаяся гиперссылка" xfId="5996" builtinId="9" hidden="1"/>
    <cellStyle name="Открывавшаяся гиперссылка" xfId="6001" builtinId="9" hidden="1"/>
    <cellStyle name="Открывавшаяся гиперссылка" xfId="6003" builtinId="9" hidden="1"/>
    <cellStyle name="Открывавшаяся гиперссылка" xfId="6005" builtinId="9" hidden="1"/>
    <cellStyle name="Открывавшаяся гиперссылка" xfId="5990" builtinId="9" hidden="1"/>
    <cellStyle name="Открывавшаяся гиперссылка" xfId="6009" builtinId="9" hidden="1"/>
    <cellStyle name="Открывавшаяся гиперссылка" xfId="6011" builtinId="9" hidden="1"/>
    <cellStyle name="Открывавшаяся гиперссылка" xfId="6016" builtinId="9" hidden="1"/>
    <cellStyle name="Открывавшаяся гиперссылка" xfId="6018" builtinId="9" hidden="1"/>
    <cellStyle name="Открывавшаяся гиперссылка" xfId="6019" builtinId="9" hidden="1"/>
    <cellStyle name="Открывавшаяся гиперссылка" xfId="5656" builtinId="9" hidden="1"/>
    <cellStyle name="Открывавшаяся гиперссылка" xfId="6023" builtinId="9" hidden="1"/>
    <cellStyle name="Открывавшаяся гиперссылка" xfId="6026" builtinId="9" hidden="1"/>
    <cellStyle name="Открывавшаяся гиперссылка" xfId="6031" builtinId="9" hidden="1"/>
    <cellStyle name="Открывавшаяся гиперссылка" xfId="6033" builtinId="9" hidden="1"/>
    <cellStyle name="Открывавшаяся гиперссылка" xfId="6035" builtinId="9" hidden="1"/>
    <cellStyle name="Открывавшаяся гиперссылка" xfId="6041" builtinId="9" hidden="1"/>
    <cellStyle name="Открывавшаяся гиперссылка" xfId="6043" builtinId="9" hidden="1"/>
    <cellStyle name="Открывавшаяся гиперссылка" xfId="6047" builtinId="9" hidden="1"/>
    <cellStyle name="Открывавшаяся гиперссылка" xfId="6052" builtinId="9" hidden="1"/>
    <cellStyle name="Открывавшаяся гиперссылка" xfId="6054" builtinId="9" hidden="1"/>
    <cellStyle name="Открывавшаяся гиперссылка" xfId="6057" builtinId="9" hidden="1"/>
    <cellStyle name="Открывавшаяся гиперссылка" xfId="6061" builtinId="9" hidden="1"/>
    <cellStyle name="Открывавшаяся гиперссылка" xfId="6063" builtinId="9" hidden="1"/>
    <cellStyle name="Открывавшаяся гиперссылка" xfId="6045" builtinId="9" hidden="1"/>
    <cellStyle name="Открывавшаяся гиперссылка" xfId="6067" builtinId="9" hidden="1"/>
    <cellStyle name="Открывавшаяся гиперссылка" xfId="6069" builtinId="9" hidden="1"/>
    <cellStyle name="Открывавшаяся гиперссылка" xfId="6072" builtinId="9" hidden="1"/>
    <cellStyle name="Открывавшаяся гиперссылка" xfId="6076" builtinId="9" hidden="1"/>
    <cellStyle name="Открывавшаяся гиперссылка" xfId="6078" builtinId="9" hidden="1"/>
    <cellStyle name="Открывавшаяся гиперссылка" xfId="6050" builtinId="9" hidden="1"/>
    <cellStyle name="Открывавшаяся гиперссылка" xfId="6082" builtinId="9" hidden="1"/>
    <cellStyle name="Открывавшаяся гиперссылка" xfId="6084" builtinId="9" hidden="1"/>
    <cellStyle name="Открывавшаяся гиперссылка" xfId="6087" builtinId="9" hidden="1"/>
    <cellStyle name="Открывавшаяся гиперссылка" xfId="6090" builtinId="9" hidden="1"/>
    <cellStyle name="Открывавшаяся гиперссылка" xfId="6092" builtinId="9" hidden="1"/>
    <cellStyle name="Открывавшаяся гиперссылка" xfId="6095" builtinId="9" hidden="1"/>
    <cellStyle name="Открывавшаяся гиперссылка" xfId="6099" builtinId="9" hidden="1"/>
    <cellStyle name="Открывавшаяся гиперссылка" xfId="6101" builtinId="9" hidden="1"/>
    <cellStyle name="Открывавшаяся гиперссылка" xfId="6104" builtinId="9" hidden="1"/>
    <cellStyle name="Открывавшаяся гиперссылка" xfId="6108" builtinId="9" hidden="1"/>
    <cellStyle name="Открывавшаяся гиперссылка" xfId="6110" builtinId="9" hidden="1"/>
    <cellStyle name="Открывавшаяся гиперссылка" xfId="6093" builtinId="9" hidden="1"/>
    <cellStyle name="Открывавшаяся гиперссылка" xfId="6114" builtinId="9" hidden="1"/>
    <cellStyle name="Открывавшаяся гиперссылка" xfId="6116" builtinId="9" hidden="1"/>
    <cellStyle name="Открывавшаяся гиперссылка" xfId="6119" builtinId="9" hidden="1"/>
    <cellStyle name="Открывавшаяся гиперссылка" xfId="6122" builtinId="9" hidden="1"/>
    <cellStyle name="Открывавшаяся гиперссылка" xfId="6124" builtinId="9" hidden="1"/>
    <cellStyle name="Открывавшаяся гиперссылка" xfId="6044" builtinId="9" hidden="1"/>
    <cellStyle name="Открывавшаяся гиперссылка" xfId="6128" builtinId="9" hidden="1"/>
    <cellStyle name="Открывавшаяся гиперссылка" xfId="6130" builtinId="9" hidden="1"/>
    <cellStyle name="Открывавшаяся гиперссылка" xfId="6133" builtinId="9" hidden="1"/>
    <cellStyle name="Открывавшаяся гиперссылка" xfId="6138" builtinId="9" hidden="1"/>
    <cellStyle name="Открывавшаяся гиперссылка" xfId="6140" builtinId="9" hidden="1"/>
    <cellStyle name="Открывавшаяся гиперссылка" xfId="6142" builtinId="9" hidden="1"/>
    <cellStyle name="Открывавшаяся гиперссылка" xfId="6126" builtinId="9" hidden="1"/>
    <cellStyle name="Открывавшаяся гиперссылка" xfId="6146" builtinId="9" hidden="1"/>
    <cellStyle name="Открывавшаяся гиперссылка" xfId="6148" builtinId="9" hidden="1"/>
    <cellStyle name="Открывавшаяся гиперссылка" xfId="6153" builtinId="9" hidden="1"/>
    <cellStyle name="Открывавшаяся гиперссылка" xfId="6155" builtinId="9" hidden="1"/>
    <cellStyle name="Открывавшаяся гиперссылка" xfId="6157" builtinId="9" hidden="1"/>
    <cellStyle name="Открывавшаяся гиперссылка" xfId="6131" builtinId="9" hidden="1"/>
    <cellStyle name="Открывавшаяся гиперссылка" xfId="6161" builtinId="9" hidden="1"/>
    <cellStyle name="Открывавшаяся гиперссылка" xfId="6163" builtinId="9" hidden="1"/>
    <cellStyle name="Открывавшаяся гиперссылка" xfId="6168" builtinId="9" hidden="1"/>
    <cellStyle name="Открывавшаяся гиперссылка" xfId="6170" builtinId="9" hidden="1"/>
    <cellStyle name="Открывавшаяся гиперссылка" xfId="6171" builtinId="9" hidden="1"/>
    <cellStyle name="Открывавшаяся гиперссылка" xfId="6176" builtinId="9" hidden="1"/>
    <cellStyle name="Открывавшаяся гиперссылка" xfId="6178" builtinId="9" hidden="1"/>
    <cellStyle name="Открывавшаяся гиперссылка" xfId="6180" builtinId="9" hidden="1"/>
    <cellStyle name="Открывавшаяся гиперссылка" xfId="6185" builtinId="9" hidden="1"/>
    <cellStyle name="Открывавшаяся гиперссылка" xfId="6187" builtinId="9" hidden="1"/>
    <cellStyle name="Открывавшаяся гиперссылка" xfId="6189" builtinId="9" hidden="1"/>
    <cellStyle name="Открывавшаяся гиперссылка" xfId="6174" builtinId="9" hidden="1"/>
    <cellStyle name="Открывавшаяся гиперссылка" xfId="6193" builtinId="9" hidden="1"/>
    <cellStyle name="Открывавшаяся гиперссылка" xfId="6195" builtinId="9" hidden="1"/>
    <cellStyle name="Открывавшаяся гиперссылка" xfId="6200" builtinId="9" hidden="1"/>
    <cellStyle name="Открывавшаяся гиперссылка" xfId="6202" builtinId="9" hidden="1"/>
    <cellStyle name="Открывавшаяся гиперссылка" xfId="6203" builtinId="9" hidden="1"/>
    <cellStyle name="Открывавшаяся гиперссылка" xfId="5840" builtinId="9" hidden="1"/>
    <cellStyle name="Открывавшаяся гиперссылка" xfId="6207" builtinId="9" hidden="1"/>
    <cellStyle name="Открывавшаяся гиперссылка" xfId="6210" builtinId="9" hidden="1"/>
    <cellStyle name="Открывавшаяся гиперссылка" xfId="6215" builtinId="9" hidden="1"/>
    <cellStyle name="Открывавшаяся гиперссылка" xfId="6217" builtinId="9" hidden="1"/>
    <cellStyle name="Открывавшаяся гиперссылка" xfId="6219" builtinId="9" hidden="1"/>
    <cellStyle name="Открывавшаяся гиперссылка" xfId="6225" builtinId="9" hidden="1"/>
    <cellStyle name="Открывавшаяся гиперссылка" xfId="6227" builtinId="9" hidden="1"/>
    <cellStyle name="Открывавшаяся гиперссылка" xfId="6231" builtinId="9" hidden="1"/>
    <cellStyle name="Открывавшаяся гиперссылка" xfId="6236" builtinId="9" hidden="1"/>
    <cellStyle name="Открывавшаяся гиперссылка" xfId="6238" builtinId="9" hidden="1"/>
    <cellStyle name="Открывавшаяся гиперссылка" xfId="6241" builtinId="9" hidden="1"/>
    <cellStyle name="Открывавшаяся гиперссылка" xfId="6245" builtinId="9" hidden="1"/>
    <cellStyle name="Открывавшаяся гиперссылка" xfId="6247" builtinId="9" hidden="1"/>
    <cellStyle name="Открывавшаяся гиперссылка" xfId="6229" builtinId="9" hidden="1"/>
    <cellStyle name="Открывавшаяся гиперссылка" xfId="6251" builtinId="9" hidden="1"/>
    <cellStyle name="Открывавшаяся гиперссылка" xfId="6253" builtinId="9" hidden="1"/>
    <cellStyle name="Открывавшаяся гиперссылка" xfId="6256" builtinId="9" hidden="1"/>
    <cellStyle name="Открывавшаяся гиперссылка" xfId="6260" builtinId="9" hidden="1"/>
    <cellStyle name="Открывавшаяся гиперссылка" xfId="6262" builtinId="9" hidden="1"/>
    <cellStyle name="Открывавшаяся гиперссылка" xfId="6234" builtinId="9" hidden="1"/>
    <cellStyle name="Открывавшаяся гиперссылка" xfId="6266" builtinId="9" hidden="1"/>
    <cellStyle name="Открывавшаяся гиперссылка" xfId="6268" builtinId="9" hidden="1"/>
    <cellStyle name="Открывавшаяся гиперссылка" xfId="6271" builtinId="9" hidden="1"/>
    <cellStyle name="Открывавшаяся гиперссылка" xfId="6274" builtinId="9" hidden="1"/>
    <cellStyle name="Открывавшаяся гиперссылка" xfId="6276" builtinId="9" hidden="1"/>
    <cellStyle name="Открывавшаяся гиперссылка" xfId="6279" builtinId="9" hidden="1"/>
    <cellStyle name="Открывавшаяся гиперссылка" xfId="6283" builtinId="9" hidden="1"/>
    <cellStyle name="Открывавшаяся гиперссылка" xfId="6285" builtinId="9" hidden="1"/>
    <cellStyle name="Открывавшаяся гиперссылка" xfId="6288" builtinId="9" hidden="1"/>
    <cellStyle name="Открывавшаяся гиперссылка" xfId="6292" builtinId="9" hidden="1"/>
    <cellStyle name="Открывавшаяся гиперссылка" xfId="6294" builtinId="9" hidden="1"/>
    <cellStyle name="Открывавшаяся гиперссылка" xfId="6277" builtinId="9" hidden="1"/>
    <cellStyle name="Открывавшаяся гиперссылка" xfId="6298" builtinId="9" hidden="1"/>
    <cellStyle name="Открывавшаяся гиперссылка" xfId="6300" builtinId="9" hidden="1"/>
    <cellStyle name="Открывавшаяся гиперссылка" xfId="6303" builtinId="9" hidden="1"/>
    <cellStyle name="Открывавшаяся гиперссылка" xfId="6306" builtinId="9" hidden="1"/>
    <cellStyle name="Открывавшаяся гиперссылка" xfId="6308" builtinId="9" hidden="1"/>
    <cellStyle name="Открывавшаяся гиперссылка" xfId="6228" builtinId="9" hidden="1"/>
    <cellStyle name="Открывавшаяся гиперссылка" xfId="6312" builtinId="9" hidden="1"/>
    <cellStyle name="Открывавшаяся гиперссылка" xfId="6314" builtinId="9" hidden="1"/>
    <cellStyle name="Открывавшаяся гиперссылка" xfId="6317" builtinId="9" hidden="1"/>
    <cellStyle name="Открывавшаяся гиперссылка" xfId="6322" builtinId="9" hidden="1"/>
    <cellStyle name="Открывавшаяся гиперссылка" xfId="6324" builtinId="9" hidden="1"/>
    <cellStyle name="Открывавшаяся гиперссылка" xfId="6326" builtinId="9" hidden="1"/>
    <cellStyle name="Открывавшаяся гиперссылка" xfId="6310" builtinId="9" hidden="1"/>
    <cellStyle name="Открывавшаяся гиперссылка" xfId="6330" builtinId="9" hidden="1"/>
    <cellStyle name="Открывавшаяся гиперссылка" xfId="6332" builtinId="9" hidden="1"/>
    <cellStyle name="Открывавшаяся гиперссылка" xfId="6337" builtinId="9" hidden="1"/>
    <cellStyle name="Открывавшаяся гиперссылка" xfId="6339" builtinId="9" hidden="1"/>
    <cellStyle name="Открывавшаяся гиперссылка" xfId="6341" builtinId="9" hidden="1"/>
    <cellStyle name="Открывавшаяся гиперссылка" xfId="6315" builtinId="9" hidden="1"/>
    <cellStyle name="Открывавшаяся гиперссылка" xfId="6345" builtinId="9" hidden="1"/>
    <cellStyle name="Открывавшаяся гиперссылка" xfId="6347" builtinId="9" hidden="1"/>
    <cellStyle name="Открывавшаяся гиперссылка" xfId="6352" builtinId="9" hidden="1"/>
    <cellStyle name="Открывавшаяся гиперссылка" xfId="6354" builtinId="9" hidden="1"/>
    <cellStyle name="Открывавшаяся гиперссылка" xfId="6355" builtinId="9" hidden="1"/>
    <cellStyle name="Открывавшаяся гиперссылка" xfId="6360" builtinId="9" hidden="1"/>
    <cellStyle name="Открывавшаяся гиперссылка" xfId="6362" builtinId="9" hidden="1"/>
    <cellStyle name="Открывавшаяся гиперссылка" xfId="6364" builtinId="9" hidden="1"/>
    <cellStyle name="Открывавшаяся гиперссылка" xfId="6369" builtinId="9" hidden="1"/>
    <cellStyle name="Открывавшаяся гиперссылка" xfId="6371" builtinId="9" hidden="1"/>
    <cellStyle name="Открывавшаяся гиперссылка" xfId="6373" builtinId="9" hidden="1"/>
    <cellStyle name="Открывавшаяся гиперссылка" xfId="6358" builtinId="9" hidden="1"/>
    <cellStyle name="Открывавшаяся гиперссылка" xfId="6377" builtinId="9" hidden="1"/>
    <cellStyle name="Открывавшаяся гиперссылка" xfId="6379" builtinId="9" hidden="1"/>
    <cellStyle name="Открывавшаяся гиперссылка" xfId="6384" builtinId="9" hidden="1"/>
    <cellStyle name="Открывавшаяся гиперссылка" xfId="6386" builtinId="9" hidden="1"/>
    <cellStyle name="Открывавшаяся гиперссылка" xfId="6387" builtinId="9" hidden="1"/>
    <cellStyle name="Открывавшаяся гиперссылка" xfId="6024" builtinId="9" hidden="1"/>
    <cellStyle name="Открывавшаяся гиперссылка" xfId="6391" builtinId="9" hidden="1"/>
    <cellStyle name="Открывавшаяся гиперссылка" xfId="6393" builtinId="9" hidden="1"/>
    <cellStyle name="Открывавшаяся гиперссылка" xfId="6398" builtinId="9" hidden="1"/>
    <cellStyle name="Открывавшаяся гиперссылка" xfId="6400" builtinId="9" hidden="1"/>
    <cellStyle name="Открывавшаяся гиперссылка" xfId="6402" builtinId="9" hidden="1"/>
    <cellStyle name="Открывавшаяся гиперссылка" xfId="6408" builtinId="9" hidden="1"/>
    <cellStyle name="Открывавшаяся гиперссылка" xfId="6410" builtinId="9" hidden="1"/>
    <cellStyle name="Открывавшаяся гиперссылка" xfId="6414" builtinId="9" hidden="1"/>
    <cellStyle name="Открывавшаяся гиперссылка" xfId="6419" builtinId="9" hidden="1"/>
    <cellStyle name="Открывавшаяся гиперссылка" xfId="6421" builtinId="9" hidden="1"/>
    <cellStyle name="Открывавшаяся гиперссылка" xfId="6424" builtinId="9" hidden="1"/>
    <cellStyle name="Открывавшаяся гиперссылка" xfId="6428" builtinId="9" hidden="1"/>
    <cellStyle name="Открывавшаяся гиперссылка" xfId="6430" builtinId="9" hidden="1"/>
    <cellStyle name="Открывавшаяся гиперссылка" xfId="6412" builtinId="9" hidden="1"/>
    <cellStyle name="Открывавшаяся гиперссылка" xfId="6434" builtinId="9" hidden="1"/>
    <cellStyle name="Открывавшаяся гиперссылка" xfId="6436" builtinId="9" hidden="1"/>
    <cellStyle name="Открывавшаяся гиперссылка" xfId="6439" builtinId="9" hidden="1"/>
    <cellStyle name="Открывавшаяся гиперссылка" xfId="6443" builtinId="9" hidden="1"/>
    <cellStyle name="Открывавшаяся гиперссылка" xfId="6445" builtinId="9" hidden="1"/>
    <cellStyle name="Открывавшаяся гиперссылка" xfId="6417" builtinId="9" hidden="1"/>
    <cellStyle name="Открывавшаяся гиперссылка" xfId="6449" builtinId="9" hidden="1"/>
    <cellStyle name="Открывавшаяся гиперссылка" xfId="6451" builtinId="9" hidden="1"/>
    <cellStyle name="Открывавшаяся гиперссылка" xfId="6454" builtinId="9" hidden="1"/>
    <cellStyle name="Открывавшаяся гиперссылка" xfId="6457" builtinId="9" hidden="1"/>
    <cellStyle name="Открывавшаяся гиперссылка" xfId="6459" builtinId="9" hidden="1"/>
    <cellStyle name="Открывавшаяся гиперссылка" xfId="6462" builtinId="9" hidden="1"/>
    <cellStyle name="Открывавшаяся гиперссылка" xfId="6466" builtinId="9" hidden="1"/>
    <cellStyle name="Открывавшаяся гиперссылка" xfId="6468" builtinId="9" hidden="1"/>
    <cellStyle name="Открывавшаяся гиперссылка" xfId="6471" builtinId="9" hidden="1"/>
    <cellStyle name="Открывавшаяся гиперссылка" xfId="6475" builtinId="9" hidden="1"/>
    <cellStyle name="Открывавшаяся гиперссылка" xfId="6477" builtinId="9" hidden="1"/>
    <cellStyle name="Открывавшаяся гиперссылка" xfId="6460" builtinId="9" hidden="1"/>
    <cellStyle name="Открывавшаяся гиперссылка" xfId="6481" builtinId="9" hidden="1"/>
    <cellStyle name="Открывавшаяся гиперссылка" xfId="6483" builtinId="9" hidden="1"/>
    <cellStyle name="Открывавшаяся гиперссылка" xfId="6486" builtinId="9" hidden="1"/>
    <cellStyle name="Открывавшаяся гиперссылка" xfId="6489" builtinId="9" hidden="1"/>
    <cellStyle name="Открывавшаяся гиперссылка" xfId="6491" builtinId="9" hidden="1"/>
    <cellStyle name="Открывавшаяся гиперссылка" xfId="6411" builtinId="9" hidden="1"/>
    <cellStyle name="Открывавшаяся гиперссылка" xfId="6495" builtinId="9" hidden="1"/>
    <cellStyle name="Открывавшаяся гиперссылка" xfId="6497" builtinId="9" hidden="1"/>
    <cellStyle name="Открывавшаяся гиперссылка" xfId="6500" builtinId="9" hidden="1"/>
    <cellStyle name="Открывавшаяся гиперссылка" xfId="6505" builtinId="9" hidden="1"/>
    <cellStyle name="Открывавшаяся гиперссылка" xfId="6507" builtinId="9" hidden="1"/>
    <cellStyle name="Открывавшаяся гиперссылка" xfId="6509" builtinId="9" hidden="1"/>
    <cellStyle name="Открывавшаяся гиперссылка" xfId="6493" builtinId="9" hidden="1"/>
    <cellStyle name="Открывавшаяся гиперссылка" xfId="6513" builtinId="9" hidden="1"/>
    <cellStyle name="Открывавшаяся гиперссылка" xfId="6515" builtinId="9" hidden="1"/>
    <cellStyle name="Открывавшаяся гиперссылка" xfId="6520" builtinId="9" hidden="1"/>
    <cellStyle name="Открывавшаяся гиперссылка" xfId="6522" builtinId="9" hidden="1"/>
    <cellStyle name="Открывавшаяся гиперссылка" xfId="6524" builtinId="9" hidden="1"/>
    <cellStyle name="Открывавшаяся гиперссылка" xfId="6498" builtinId="9" hidden="1"/>
    <cellStyle name="Открывавшаяся гиперссылка" xfId="6528" builtinId="9" hidden="1"/>
    <cellStyle name="Открывавшаяся гиперссылка" xfId="6530" builtinId="9" hidden="1"/>
    <cellStyle name="Открывавшаяся гиперссылка" xfId="6535" builtinId="9" hidden="1"/>
    <cellStyle name="Открывавшаяся гиперссылка" xfId="6537" builtinId="9" hidden="1"/>
    <cellStyle name="Открывавшаяся гиперссылка" xfId="6538" builtinId="9" hidden="1"/>
    <cellStyle name="Открывавшаяся гиперссылка" xfId="6543" builtinId="9" hidden="1"/>
    <cellStyle name="Открывавшаяся гиперссылка" xfId="6545" builtinId="9" hidden="1"/>
    <cellStyle name="Открывавшаяся гиперссылка" xfId="6547" builtinId="9" hidden="1"/>
    <cellStyle name="Открывавшаяся гиперссылка" xfId="6552" builtinId="9" hidden="1"/>
    <cellStyle name="Открывавшаяся гиперссылка" xfId="6554" builtinId="9" hidden="1"/>
    <cellStyle name="Открывавшаяся гиперссылка" xfId="6556" builtinId="9" hidden="1"/>
    <cellStyle name="Открывавшаяся гиперссылка" xfId="6541" builtinId="9" hidden="1"/>
    <cellStyle name="Открывавшаяся гиперссылка" xfId="6560" builtinId="9" hidden="1"/>
    <cellStyle name="Открывавшаяся гиперссылка" xfId="6562" builtinId="9" hidden="1"/>
    <cellStyle name="Открывавшаяся гиперссылка" xfId="6567" builtinId="9" hidden="1"/>
    <cellStyle name="Открывавшаяся гиперссылка" xfId="6569" builtinId="9" hidden="1"/>
    <cellStyle name="Открывавшаяся гиперссылка" xfId="6570" builtinId="9" hidden="1"/>
    <cellStyle name="Открывавшаяся гиперссылка" xfId="6208" builtinId="9" hidden="1"/>
    <cellStyle name="Открывавшаяся гиперссылка" xfId="6574" builtinId="9" hidden="1"/>
    <cellStyle name="Открывавшаяся гиперссылка" xfId="6576" builtinId="9" hidden="1"/>
    <cellStyle name="Открывавшаяся гиперссылка" xfId="6581" builtinId="9" hidden="1"/>
    <cellStyle name="Открывавшаяся гиперссылка" xfId="6583" builtinId="9" hidden="1"/>
    <cellStyle name="Открывавшаяся гиперссылка" xfId="6584" builtinId="9" hidden="1"/>
    <cellStyle name="Открывавшаяся гиперссылка" xfId="6590" builtinId="9" hidden="1"/>
    <cellStyle name="Открывавшаяся гиперссылка" xfId="6592" builtinId="9" hidden="1"/>
    <cellStyle name="Открывавшаяся гиперссылка" xfId="6596" builtinId="9" hidden="1"/>
    <cellStyle name="Открывавшаяся гиперссылка" xfId="6601" builtinId="9" hidden="1"/>
    <cellStyle name="Открывавшаяся гиперссылка" xfId="6603" builtinId="9" hidden="1"/>
    <cellStyle name="Открывавшаяся гиперссылка" xfId="6606" builtinId="9" hidden="1"/>
    <cellStyle name="Открывавшаяся гиперссылка" xfId="6610" builtinId="9" hidden="1"/>
    <cellStyle name="Открывавшаяся гиперссылка" xfId="6612" builtinId="9" hidden="1"/>
    <cellStyle name="Открывавшаяся гиперссылка" xfId="6594" builtinId="9" hidden="1"/>
    <cellStyle name="Открывавшаяся гиперссылка" xfId="6616" builtinId="9" hidden="1"/>
    <cellStyle name="Открывавшаяся гиперссылка" xfId="6618" builtinId="9" hidden="1"/>
    <cellStyle name="Открывавшаяся гиперссылка" xfId="6621" builtinId="9" hidden="1"/>
    <cellStyle name="Открывавшаяся гиперссылка" xfId="6625" builtinId="9" hidden="1"/>
    <cellStyle name="Открывавшаяся гиперссылка" xfId="6627" builtinId="9" hidden="1"/>
    <cellStyle name="Открывавшаяся гиперссылка" xfId="6599" builtinId="9" hidden="1"/>
    <cellStyle name="Открывавшаяся гиперссылка" xfId="6631" builtinId="9" hidden="1"/>
    <cellStyle name="Открывавшаяся гиперссылка" xfId="6633" builtinId="9" hidden="1"/>
    <cellStyle name="Открывавшаяся гиперссылка" xfId="6636" builtinId="9" hidden="1"/>
    <cellStyle name="Открывавшаяся гиперссылка" xfId="6639" builtinId="9" hidden="1"/>
    <cellStyle name="Открывавшаяся гиперссылка" xfId="6641" builtinId="9" hidden="1"/>
    <cellStyle name="Открывавшаяся гиперссылка" xfId="6644" builtinId="9" hidden="1"/>
    <cellStyle name="Открывавшаяся гиперссылка" xfId="6648" builtinId="9" hidden="1"/>
    <cellStyle name="Открывавшаяся гиперссылка" xfId="6650" builtinId="9" hidden="1"/>
    <cellStyle name="Открывавшаяся гиперссылка" xfId="6653" builtinId="9" hidden="1"/>
    <cellStyle name="Открывавшаяся гиперссылка" xfId="6657" builtinId="9" hidden="1"/>
    <cellStyle name="Открывавшаяся гиперссылка" xfId="6659" builtinId="9" hidden="1"/>
    <cellStyle name="Открывавшаяся гиперссылка" xfId="6642" builtinId="9" hidden="1"/>
    <cellStyle name="Открывавшаяся гиперссылка" xfId="6663" builtinId="9" hidden="1"/>
    <cellStyle name="Открывавшаяся гиперссылка" xfId="6665" builtinId="9" hidden="1"/>
    <cellStyle name="Открывавшаяся гиперссылка" xfId="6668" builtinId="9" hidden="1"/>
    <cellStyle name="Открывавшаяся гиперссылка" xfId="6671" builtinId="9" hidden="1"/>
    <cellStyle name="Открывавшаяся гиперссылка" xfId="6673" builtinId="9" hidden="1"/>
    <cellStyle name="Открывавшаяся гиперссылка" xfId="6593" builtinId="9" hidden="1"/>
    <cellStyle name="Открывавшаяся гиперссылка" xfId="6677" builtinId="9" hidden="1"/>
    <cellStyle name="Открывавшаяся гиперссылка" xfId="6679" builtinId="9" hidden="1"/>
    <cellStyle name="Открывавшаяся гиперссылка" xfId="6682" builtinId="9" hidden="1"/>
    <cellStyle name="Открывавшаяся гиперссылка" xfId="6687" builtinId="9" hidden="1"/>
    <cellStyle name="Открывавшаяся гиперссылка" xfId="6689" builtinId="9" hidden="1"/>
    <cellStyle name="Открывавшаяся гиперссылка" xfId="6691" builtinId="9" hidden="1"/>
    <cellStyle name="Открывавшаяся гиперссылка" xfId="6675" builtinId="9" hidden="1"/>
    <cellStyle name="Открывавшаяся гиперссылка" xfId="6695" builtinId="9" hidden="1"/>
    <cellStyle name="Открывавшаяся гиперссылка" xfId="6697" builtinId="9" hidden="1"/>
    <cellStyle name="Открывавшаяся гиперссылка" xfId="6702" builtinId="9" hidden="1"/>
    <cellStyle name="Открывавшаяся гиперссылка" xfId="6704" builtinId="9" hidden="1"/>
    <cellStyle name="Открывавшаяся гиперссылка" xfId="6706" builtinId="9" hidden="1"/>
    <cellStyle name="Открывавшаяся гиперссылка" xfId="6680" builtinId="9" hidden="1"/>
    <cellStyle name="Открывавшаяся гиперссылка" xfId="6710" builtinId="9" hidden="1"/>
    <cellStyle name="Открывавшаяся гиперссылка" xfId="6712" builtinId="9" hidden="1"/>
    <cellStyle name="Открывавшаяся гиперссылка" xfId="6717" builtinId="9" hidden="1"/>
    <cellStyle name="Открывавшаяся гиперссылка" xfId="6719" builtinId="9" hidden="1"/>
    <cellStyle name="Открывавшаяся гиперссылка" xfId="6720" builtinId="9" hidden="1"/>
    <cellStyle name="Открывавшаяся гиперссылка" xfId="6725" builtinId="9" hidden="1"/>
    <cellStyle name="Открывавшаяся гиперссылка" xfId="6727" builtinId="9" hidden="1"/>
    <cellStyle name="Открывавшаяся гиперссылка" xfId="6729" builtinId="9" hidden="1"/>
    <cellStyle name="Открывавшаяся гиперссылка" xfId="6734" builtinId="9" hidden="1"/>
    <cellStyle name="Открывавшаяся гиперссылка" xfId="6736" builtinId="9" hidden="1"/>
    <cellStyle name="Открывавшаяся гиперссылка" xfId="6738" builtinId="9" hidden="1"/>
    <cellStyle name="Открывавшаяся гиперссылка" xfId="6723" builtinId="9" hidden="1"/>
    <cellStyle name="Открывавшаяся гиперссылка" xfId="6742" builtinId="9" hidden="1"/>
    <cellStyle name="Открывавшаяся гиперссылка" xfId="6744" builtinId="9" hidden="1"/>
    <cellStyle name="Открывавшаяся гиперссылка" xfId="6749" builtinId="9" hidden="1"/>
    <cellStyle name="Открывавшаяся гиперссылка" xfId="6751" builtinId="9" hidden="1"/>
    <cellStyle name="Открывавшаяся гиперссылка" xfId="6752" builtinId="9" hidden="1"/>
    <cellStyle name="Открывавшаяся гиперссылка" xfId="6758" builtinId="9" hidden="1"/>
    <cellStyle name="Открывавшаяся гиперссылка" xfId="6760" builtinId="9" hidden="1"/>
    <cellStyle name="Открывавшаяся гиперссылка" xfId="8883" builtinId="9" hidden="1"/>
    <cellStyle name="Открывавшаяся гиперссылка" xfId="8888" builtinId="9" hidden="1"/>
    <cellStyle name="Открывавшаяся гиперссылка" xfId="8890" builtinId="9" hidden="1"/>
    <cellStyle name="Открывавшаяся гиперссылка" xfId="8893" builtinId="9" hidden="1"/>
    <cellStyle name="Открывавшаяся гиперссылка" xfId="8898" builtinId="9" hidden="1"/>
    <cellStyle name="Открывавшаяся гиперссылка" xfId="8900" builtinId="9" hidden="1"/>
    <cellStyle name="Открывавшаяся гиперссылка" xfId="8902" builtinId="9" hidden="1"/>
    <cellStyle name="Открывавшаяся гиперссылка" xfId="8886" builtinId="9" hidden="1"/>
    <cellStyle name="Открывавшаяся гиперссылка" xfId="8906" builtinId="9" hidden="1"/>
    <cellStyle name="Открывавшаяся гиперссылка" xfId="8908" builtinId="9" hidden="1"/>
    <cellStyle name="Открывавшаяся гиперссылка" xfId="8913" builtinId="9" hidden="1"/>
    <cellStyle name="Открывавшаяся гиперссылка" xfId="8915" builtinId="9" hidden="1"/>
    <cellStyle name="Открывавшаяся гиперссылка" xfId="8917" builtinId="9" hidden="1"/>
    <cellStyle name="Открывавшаяся гиперссылка" xfId="8891" builtinId="9" hidden="1"/>
    <cellStyle name="Открывавшаяся гиперссылка" xfId="8921" builtinId="9" hidden="1"/>
    <cellStyle name="Открывавшаяся гиперссылка" xfId="8923" builtinId="9" hidden="1"/>
    <cellStyle name="Открывавшаяся гиперссылка" xfId="8928" builtinId="9" hidden="1"/>
    <cellStyle name="Открывавшаяся гиперссылка" xfId="8930" builtinId="9" hidden="1"/>
    <cellStyle name="Открывавшаяся гиперссылка" xfId="8931" builtinId="9" hidden="1"/>
    <cellStyle name="Открывавшаяся гиперссылка" xfId="8936" builtinId="9" hidden="1"/>
    <cellStyle name="Открывавшаяся гиперссылка" xfId="8938" builtinId="9" hidden="1"/>
    <cellStyle name="Открывавшаяся гиперссылка" xfId="8941" builtinId="9" hidden="1"/>
    <cellStyle name="Открывавшаяся гиперссылка" xfId="8946" builtinId="9" hidden="1"/>
    <cellStyle name="Открывавшаяся гиперссылка" xfId="8948" builtinId="9" hidden="1"/>
    <cellStyle name="Открывавшаяся гиперссылка" xfId="8950" builtinId="9" hidden="1"/>
    <cellStyle name="Открывавшаяся гиперссылка" xfId="8934" builtinId="9" hidden="1"/>
    <cellStyle name="Открывавшаяся гиперссылка" xfId="8954" builtinId="9" hidden="1"/>
    <cellStyle name="Открывавшаяся гиперссылка" xfId="8957" builtinId="9" hidden="1"/>
    <cellStyle name="Открывавшаяся гиперссылка" xfId="8962" builtinId="9" hidden="1"/>
    <cellStyle name="Открывавшаяся гиперссылка" xfId="8964" builtinId="9" hidden="1"/>
    <cellStyle name="Открывавшаяся гиперссылка" xfId="8966" builtinId="9" hidden="1"/>
    <cellStyle name="Открывавшаяся гиперссылка" xfId="8939" builtinId="9" hidden="1"/>
    <cellStyle name="Открывавшаяся гиперссылка" xfId="8970" builtinId="9" hidden="1"/>
    <cellStyle name="Открывавшаяся гиперссылка" xfId="8973" builtinId="9" hidden="1"/>
    <cellStyle name="Открывавшаяся гиперссылка" xfId="8978" builtinId="9" hidden="1"/>
    <cellStyle name="Открывавшаяся гиперссылка" xfId="8980" builtinId="9" hidden="1"/>
    <cellStyle name="Открывавшаяся гиперссылка" xfId="8982" builtinId="9" hidden="1"/>
    <cellStyle name="Открывавшаяся гиперссылка" xfId="8988" builtinId="9" hidden="1"/>
    <cellStyle name="Открывавшаяся гиперссылка" xfId="8990" builtinId="9" hidden="1"/>
    <cellStyle name="Открывавшаяся гиперссылка" xfId="8994" builtinId="9" hidden="1"/>
    <cellStyle name="Открывавшаяся гиперссылка" xfId="8999" builtinId="9" hidden="1"/>
    <cellStyle name="Открывавшаяся гиперссылка" xfId="9001" builtinId="9" hidden="1"/>
    <cellStyle name="Открывавшаяся гиперссылка" xfId="9004" builtinId="9" hidden="1"/>
    <cellStyle name="Открывавшаяся гиперссылка" xfId="9008" builtinId="9" hidden="1"/>
    <cellStyle name="Открывавшаяся гиперссылка" xfId="9010" builtinId="9" hidden="1"/>
    <cellStyle name="Открывавшаяся гиперссылка" xfId="8992" builtinId="9" hidden="1"/>
    <cellStyle name="Открывавшаяся гиперссылка" xfId="9014" builtinId="9" hidden="1"/>
    <cellStyle name="Открывавшаяся гиперссылка" xfId="9016" builtinId="9" hidden="1"/>
    <cellStyle name="Открывавшаяся гиперссылка" xfId="9019" builtinId="9" hidden="1"/>
    <cellStyle name="Открывавшаяся гиперссылка" xfId="9023" builtinId="9" hidden="1"/>
    <cellStyle name="Открывавшаяся гиперссылка" xfId="9025" builtinId="9" hidden="1"/>
    <cellStyle name="Открывавшаяся гиперссылка" xfId="8997" builtinId="9" hidden="1"/>
    <cellStyle name="Открывавшаяся гиперссылка" xfId="9029" builtinId="9" hidden="1"/>
    <cellStyle name="Открывавшаяся гиперссылка" xfId="9031" builtinId="9" hidden="1"/>
    <cellStyle name="Открывавшаяся гиперссылка" xfId="9034" builtinId="9" hidden="1"/>
    <cellStyle name="Открывавшаяся гиперссылка" xfId="9037" builtinId="9" hidden="1"/>
    <cellStyle name="Открывавшаяся гиперссылка" xfId="9039" builtinId="9" hidden="1"/>
    <cellStyle name="Открывавшаяся гиперссылка" xfId="9042" builtinId="9" hidden="1"/>
    <cellStyle name="Открывавшаяся гиперссылка" xfId="9046" builtinId="9" hidden="1"/>
    <cellStyle name="Открывавшаяся гиперссылка" xfId="9048" builtinId="9" hidden="1"/>
    <cellStyle name="Открывавшаяся гиперссылка" xfId="9051" builtinId="9" hidden="1"/>
    <cellStyle name="Открывавшаяся гиперссылка" xfId="9055" builtinId="9" hidden="1"/>
    <cellStyle name="Открывавшаяся гиперссылка" xfId="9057" builtinId="9" hidden="1"/>
    <cellStyle name="Открывавшаяся гиперссылка" xfId="9040" builtinId="9" hidden="1"/>
    <cellStyle name="Открывавшаяся гиперссылка" xfId="9061" builtinId="9" hidden="1"/>
    <cellStyle name="Открывавшаяся гиперссылка" xfId="9063" builtinId="9" hidden="1"/>
    <cellStyle name="Открывавшаяся гиперссылка" xfId="9066" builtinId="9" hidden="1"/>
    <cellStyle name="Открывавшаяся гиперссылка" xfId="9069" builtinId="9" hidden="1"/>
    <cellStyle name="Открывавшаяся гиперссылка" xfId="9071" builtinId="9" hidden="1"/>
    <cellStyle name="Открывавшаяся гиперссылка" xfId="8991" builtinId="9" hidden="1"/>
    <cellStyle name="Открывавшаяся гиперссылка" xfId="9075" builtinId="9" hidden="1"/>
    <cellStyle name="Открывавшаяся гиперссылка" xfId="9077" builtinId="9" hidden="1"/>
    <cellStyle name="Открывавшаяся гиперссылка" xfId="9080" builtinId="9" hidden="1"/>
    <cellStyle name="Открывавшаяся гиперссылка" xfId="9085" builtinId="9" hidden="1"/>
    <cellStyle name="Открывавшаяся гиперссылка" xfId="9087" builtinId="9" hidden="1"/>
    <cellStyle name="Открывавшаяся гиперссылка" xfId="9089" builtinId="9" hidden="1"/>
    <cellStyle name="Открывавшаяся гиперссылка" xfId="9073" builtinId="9" hidden="1"/>
    <cellStyle name="Открывавшаяся гиперссылка" xfId="9093" builtinId="9" hidden="1"/>
    <cellStyle name="Открывавшаяся гиперссылка" xfId="9095" builtinId="9" hidden="1"/>
    <cellStyle name="Открывавшаяся гиперссылка" xfId="9100" builtinId="9" hidden="1"/>
    <cellStyle name="Открывавшаяся гиперссылка" xfId="9102" builtinId="9" hidden="1"/>
    <cellStyle name="Открывавшаяся гиперссылка" xfId="9104" builtinId="9" hidden="1"/>
    <cellStyle name="Открывавшаяся гиперссылка" xfId="9078" builtinId="9" hidden="1"/>
    <cellStyle name="Открывавшаяся гиперссылка" xfId="9108" builtinId="9" hidden="1"/>
    <cellStyle name="Открывавшаяся гиперссылка" xfId="9110" builtinId="9" hidden="1"/>
    <cellStyle name="Открывавшаяся гиперссылка" xfId="9115" builtinId="9" hidden="1"/>
    <cellStyle name="Открывавшаяся гиперссылка" xfId="9117" builtinId="9" hidden="1"/>
    <cellStyle name="Открывавшаяся гиперссылка" xfId="9118" builtinId="9" hidden="1"/>
    <cellStyle name="Открывавшаяся гиперссылка" xfId="9123" builtinId="9" hidden="1"/>
    <cellStyle name="Открывавшаяся гиперссылка" xfId="9125" builtinId="9" hidden="1"/>
    <cellStyle name="Открывавшаяся гиперссылка" xfId="9127" builtinId="9" hidden="1"/>
    <cellStyle name="Открывавшаяся гиперссылка" xfId="9132" builtinId="9" hidden="1"/>
    <cellStyle name="Открывавшаяся гиперссылка" xfId="9134" builtinId="9" hidden="1"/>
    <cellStyle name="Открывавшаяся гиперссылка" xfId="9136" builtinId="9" hidden="1"/>
    <cellStyle name="Открывавшаяся гиперссылка" xfId="9121" builtinId="9" hidden="1"/>
    <cellStyle name="Открывавшаяся гиперссылка" xfId="9140" builtinId="9" hidden="1"/>
    <cellStyle name="Открывавшаяся гиперссылка" xfId="9142" builtinId="9" hidden="1"/>
    <cellStyle name="Открывавшаяся гиперссылка" xfId="9147" builtinId="9" hidden="1"/>
    <cellStyle name="Открывавшаяся гиперссылка" xfId="9149" builtinId="9" hidden="1"/>
    <cellStyle name="Открывавшаяся гиперссылка" xfId="9150" builtinId="9" hidden="1"/>
    <cellStyle name="Открывавшаяся гиперссылка" xfId="8955" builtinId="9" hidden="1"/>
    <cellStyle name="Открывавшаяся гиперссылка" xfId="9154" builtinId="9" hidden="1"/>
    <cellStyle name="Открывавшаяся гиперссылка" xfId="9157" builtinId="9" hidden="1"/>
    <cellStyle name="Открывавшаяся гиперссылка" xfId="9162" builtinId="9" hidden="1"/>
    <cellStyle name="Открывавшаяся гиперссылка" xfId="9164" builtinId="9" hidden="1"/>
    <cellStyle name="Открывавшаяся гиперссылка" xfId="9166" builtinId="9" hidden="1"/>
    <cellStyle name="Открывавшаяся гиперссылка" xfId="9172" builtinId="9" hidden="1"/>
    <cellStyle name="Открывавшаяся гиперссылка" xfId="9174" builtinId="9" hidden="1"/>
    <cellStyle name="Открывавшаяся гиперссылка" xfId="9178" builtinId="9" hidden="1"/>
    <cellStyle name="Открывавшаяся гиперссылка" xfId="9183" builtinId="9" hidden="1"/>
    <cellStyle name="Открывавшаяся гиперссылка" xfId="9185" builtinId="9" hidden="1"/>
    <cellStyle name="Открывавшаяся гиперссылка" xfId="9188" builtinId="9" hidden="1"/>
    <cellStyle name="Открывавшаяся гиперссылка" xfId="9192" builtinId="9" hidden="1"/>
    <cellStyle name="Открывавшаяся гиперссылка" xfId="9194" builtinId="9" hidden="1"/>
    <cellStyle name="Открывавшаяся гиперссылка" xfId="9176" builtinId="9" hidden="1"/>
    <cellStyle name="Открывавшаяся гиперссылка" xfId="9198" builtinId="9" hidden="1"/>
    <cellStyle name="Открывавшаяся гиперссылка" xfId="9200" builtinId="9" hidden="1"/>
    <cellStyle name="Открывавшаяся гиперссылка" xfId="9203" builtinId="9" hidden="1"/>
    <cellStyle name="Открывавшаяся гиперссылка" xfId="9207" builtinId="9" hidden="1"/>
    <cellStyle name="Открывавшаяся гиперссылка" xfId="9209" builtinId="9" hidden="1"/>
    <cellStyle name="Открывавшаяся гиперссылка" xfId="9181" builtinId="9" hidden="1"/>
    <cellStyle name="Открывавшаяся гиперссылка" xfId="9213" builtinId="9" hidden="1"/>
    <cellStyle name="Открывавшаяся гиперссылка" xfId="9215" builtinId="9" hidden="1"/>
    <cellStyle name="Открывавшаяся гиперссылка" xfId="9218" builtinId="9" hidden="1"/>
    <cellStyle name="Открывавшаяся гиперссылка" xfId="9221" builtinId="9" hidden="1"/>
    <cellStyle name="Открывавшаяся гиперссылка" xfId="9223" builtinId="9" hidden="1"/>
    <cellStyle name="Открывавшаяся гиперссылка" xfId="9226" builtinId="9" hidden="1"/>
    <cellStyle name="Открывавшаяся гиперссылка" xfId="9230" builtinId="9" hidden="1"/>
    <cellStyle name="Открывавшаяся гиперссылка" xfId="9232" builtinId="9" hidden="1"/>
    <cellStyle name="Открывавшаяся гиперссылка" xfId="9235" builtinId="9" hidden="1"/>
    <cellStyle name="Открывавшаяся гиперссылка" xfId="9239" builtinId="9" hidden="1"/>
    <cellStyle name="Открывавшаяся гиперссылка" xfId="9241" builtinId="9" hidden="1"/>
    <cellStyle name="Открывавшаяся гиперссылка" xfId="9224" builtinId="9" hidden="1"/>
    <cellStyle name="Открывавшаяся гиперссылка" xfId="9245" builtinId="9" hidden="1"/>
    <cellStyle name="Открывавшаяся гиперссылка" xfId="9247" builtinId="9" hidden="1"/>
    <cellStyle name="Открывавшаяся гиперссылка" xfId="9250" builtinId="9" hidden="1"/>
    <cellStyle name="Открывавшаяся гиперссылка" xfId="9253" builtinId="9" hidden="1"/>
    <cellStyle name="Открывавшаяся гиперссылка" xfId="9255" builtinId="9" hidden="1"/>
    <cellStyle name="Открывавшаяся гиперссылка" xfId="9175" builtinId="9" hidden="1"/>
    <cellStyle name="Открывавшаяся гиперссылка" xfId="9259" builtinId="9" hidden="1"/>
    <cellStyle name="Открывавшаяся гиперссылка" xfId="9261" builtinId="9" hidden="1"/>
    <cellStyle name="Открывавшаяся гиперссылка" xfId="9264" builtinId="9" hidden="1"/>
    <cellStyle name="Открывавшаяся гиперссылка" xfId="9269" builtinId="9" hidden="1"/>
    <cellStyle name="Открывавшаяся гиперссылка" xfId="9271" builtinId="9" hidden="1"/>
    <cellStyle name="Открывавшаяся гиперссылка" xfId="9273" builtinId="9" hidden="1"/>
    <cellStyle name="Открывавшаяся гиперссылка" xfId="9257" builtinId="9" hidden="1"/>
    <cellStyle name="Открывавшаяся гиперссылка" xfId="9277" builtinId="9" hidden="1"/>
    <cellStyle name="Открывавшаяся гиперссылка" xfId="9279" builtinId="9" hidden="1"/>
    <cellStyle name="Открывавшаяся гиперссылка" xfId="9284" builtinId="9" hidden="1"/>
    <cellStyle name="Открывавшаяся гиперссылка" xfId="9286" builtinId="9" hidden="1"/>
    <cellStyle name="Открывавшаяся гиперссылка" xfId="9288" builtinId="9" hidden="1"/>
    <cellStyle name="Открывавшаяся гиперссылка" xfId="9262" builtinId="9" hidden="1"/>
    <cellStyle name="Открывавшаяся гиперссылка" xfId="9292" builtinId="9" hidden="1"/>
    <cellStyle name="Открывавшаяся гиперссылка" xfId="9294" builtinId="9" hidden="1"/>
    <cellStyle name="Открывавшаяся гиперссылка" xfId="9299" builtinId="9" hidden="1"/>
    <cellStyle name="Открывавшаяся гиперссылка" xfId="9301" builtinId="9" hidden="1"/>
    <cellStyle name="Открывавшаяся гиперссылка" xfId="9302" builtinId="9" hidden="1"/>
    <cellStyle name="Открывавшаяся гиперссылка" xfId="9307" builtinId="9" hidden="1"/>
    <cellStyle name="Открывавшаяся гиперссылка" xfId="9309" builtinId="9" hidden="1"/>
    <cellStyle name="Открывавшаяся гиперссылка" xfId="9311" builtinId="9" hidden="1"/>
    <cellStyle name="Открывавшаяся гиперссылка" xfId="9316" builtinId="9" hidden="1"/>
    <cellStyle name="Открывавшаяся гиперссылка" xfId="9318" builtinId="9" hidden="1"/>
    <cellStyle name="Открывавшаяся гиперссылка" xfId="9320" builtinId="9" hidden="1"/>
    <cellStyle name="Открывавшаяся гиперссылка" xfId="9305" builtinId="9" hidden="1"/>
    <cellStyle name="Открывавшаяся гиперссылка" xfId="9324" builtinId="9" hidden="1"/>
    <cellStyle name="Открывавшаяся гиперссылка" xfId="9326" builtinId="9" hidden="1"/>
    <cellStyle name="Открывавшаяся гиперссылка" xfId="9331" builtinId="9" hidden="1"/>
    <cellStyle name="Открывавшаяся гиперссылка" xfId="9333" builtinId="9" hidden="1"/>
    <cellStyle name="Открывавшаяся гиперссылка" xfId="9334" builtinId="9" hidden="1"/>
    <cellStyle name="Открывавшаяся гиперссылка" xfId="8971" builtinId="9" hidden="1"/>
    <cellStyle name="Открывавшаяся гиперссылка" xfId="9338" builtinId="9" hidden="1"/>
    <cellStyle name="Открывавшаяся гиперссылка" xfId="9341" builtinId="9" hidden="1"/>
    <cellStyle name="Открывавшаяся гиперссылка" xfId="9346" builtinId="9" hidden="1"/>
    <cellStyle name="Открывавшаяся гиперссылка" xfId="9348" builtinId="9" hidden="1"/>
    <cellStyle name="Открывавшаяся гиперссылка" xfId="9350" builtinId="9" hidden="1"/>
    <cellStyle name="Открывавшаяся гиперссылка" xfId="9356" builtinId="9" hidden="1"/>
    <cellStyle name="Открывавшаяся гиперссылка" xfId="9358" builtinId="9" hidden="1"/>
    <cellStyle name="Открывавшаяся гиперссылка" xfId="9362" builtinId="9" hidden="1"/>
    <cellStyle name="Открывавшаяся гиперссылка" xfId="9367" builtinId="9" hidden="1"/>
    <cellStyle name="Открывавшаяся гиперссылка" xfId="9369" builtinId="9" hidden="1"/>
    <cellStyle name="Открывавшаяся гиперссылка" xfId="9372" builtinId="9" hidden="1"/>
    <cellStyle name="Открывавшаяся гиперссылка" xfId="9376" builtinId="9" hidden="1"/>
    <cellStyle name="Открывавшаяся гиперссылка" xfId="9378" builtinId="9" hidden="1"/>
    <cellStyle name="Открывавшаяся гиперссылка" xfId="9360" builtinId="9" hidden="1"/>
    <cellStyle name="Открывавшаяся гиперссылка" xfId="9382" builtinId="9" hidden="1"/>
    <cellStyle name="Открывавшаяся гиперссылка" xfId="9384" builtinId="9" hidden="1"/>
    <cellStyle name="Открывавшаяся гиперссылка" xfId="9387" builtinId="9" hidden="1"/>
    <cellStyle name="Открывавшаяся гиперссылка" xfId="9391" builtinId="9" hidden="1"/>
    <cellStyle name="Открывавшаяся гиперссылка" xfId="9393" builtinId="9" hidden="1"/>
    <cellStyle name="Открывавшаяся гиперссылка" xfId="9365" builtinId="9" hidden="1"/>
    <cellStyle name="Открывавшаяся гиперссылка" xfId="9397" builtinId="9" hidden="1"/>
    <cellStyle name="Открывавшаяся гиперссылка" xfId="9399" builtinId="9" hidden="1"/>
    <cellStyle name="Открывавшаяся гиперссылка" xfId="9402" builtinId="9" hidden="1"/>
    <cellStyle name="Открывавшаяся гиперссылка" xfId="9405" builtinId="9" hidden="1"/>
    <cellStyle name="Открывавшаяся гиперссылка" xfId="9407" builtinId="9" hidden="1"/>
    <cellStyle name="Открывавшаяся гиперссылка" xfId="9410" builtinId="9" hidden="1"/>
    <cellStyle name="Открывавшаяся гиперссылка" xfId="9414" builtinId="9" hidden="1"/>
    <cellStyle name="Открывавшаяся гиперссылка" xfId="9416" builtinId="9" hidden="1"/>
    <cellStyle name="Открывавшаяся гиперссылка" xfId="9419" builtinId="9" hidden="1"/>
    <cellStyle name="Открывавшаяся гиперссылка" xfId="9423" builtinId="9" hidden="1"/>
    <cellStyle name="Открывавшаяся гиперссылка" xfId="9425" builtinId="9" hidden="1"/>
    <cellStyle name="Открывавшаяся гиперссылка" xfId="9408" builtinId="9" hidden="1"/>
    <cellStyle name="Открывавшаяся гиперссылка" xfId="9429" builtinId="9" hidden="1"/>
    <cellStyle name="Открывавшаяся гиперссылка" xfId="9431" builtinId="9" hidden="1"/>
    <cellStyle name="Открывавшаяся гиперссылка" xfId="9434" builtinId="9" hidden="1"/>
    <cellStyle name="Открывавшаяся гиперссылка" xfId="9437" builtinId="9" hidden="1"/>
    <cellStyle name="Открывавшаяся гиперссылка" xfId="9439" builtinId="9" hidden="1"/>
    <cellStyle name="Открывавшаяся гиперссылка" xfId="9359" builtinId="9" hidden="1"/>
    <cellStyle name="Открывавшаяся гиперссылка" xfId="9443" builtinId="9" hidden="1"/>
    <cellStyle name="Открывавшаяся гиперссылка" xfId="9445" builtinId="9" hidden="1"/>
    <cellStyle name="Открывавшаяся гиперссылка" xfId="9448" builtinId="9" hidden="1"/>
    <cellStyle name="Открывавшаяся гиперссылка" xfId="9453" builtinId="9" hidden="1"/>
    <cellStyle name="Открывавшаяся гиперссылка" xfId="9455" builtinId="9" hidden="1"/>
    <cellStyle name="Открывавшаяся гиперссылка" xfId="9457" builtinId="9" hidden="1"/>
    <cellStyle name="Открывавшаяся гиперссылка" xfId="9441" builtinId="9" hidden="1"/>
    <cellStyle name="Открывавшаяся гиперссылка" xfId="9461" builtinId="9" hidden="1"/>
    <cellStyle name="Открывавшаяся гиперссылка" xfId="9463" builtinId="9" hidden="1"/>
    <cellStyle name="Открывавшаяся гиперссылка" xfId="9468" builtinId="9" hidden="1"/>
    <cellStyle name="Открывавшаяся гиперссылка" xfId="9470" builtinId="9" hidden="1"/>
    <cellStyle name="Открывавшаяся гиперссылка" xfId="9472" builtinId="9" hidden="1"/>
    <cellStyle name="Открывавшаяся гиперссылка" xfId="9446" builtinId="9" hidden="1"/>
    <cellStyle name="Открывавшаяся гиперссылка" xfId="9476" builtinId="9" hidden="1"/>
    <cellStyle name="Открывавшаяся гиперссылка" xfId="9478" builtinId="9" hidden="1"/>
    <cellStyle name="Открывавшаяся гиперссылка" xfId="9483" builtinId="9" hidden="1"/>
    <cellStyle name="Открывавшаяся гиперссылка" xfId="9485" builtinId="9" hidden="1"/>
    <cellStyle name="Открывавшаяся гиперссылка" xfId="9486" builtinId="9" hidden="1"/>
    <cellStyle name="Открывавшаяся гиперссылка" xfId="9491" builtinId="9" hidden="1"/>
    <cellStyle name="Открывавшаяся гиперссылка" xfId="9493" builtinId="9" hidden="1"/>
    <cellStyle name="Открывавшаяся гиперссылка" xfId="9495" builtinId="9" hidden="1"/>
    <cellStyle name="Открывавшаяся гиперссылка" xfId="9500" builtinId="9" hidden="1"/>
    <cellStyle name="Открывавшаяся гиперссылка" xfId="9502" builtinId="9" hidden="1"/>
    <cellStyle name="Открывавшаяся гиперссылка" xfId="9504" builtinId="9" hidden="1"/>
    <cellStyle name="Открывавшаяся гиперссылка" xfId="9489" builtinId="9" hidden="1"/>
    <cellStyle name="Открывавшаяся гиперссылка" xfId="9508" builtinId="9" hidden="1"/>
    <cellStyle name="Открывавшаяся гиперссылка" xfId="9510" builtinId="9" hidden="1"/>
    <cellStyle name="Открывавшаяся гиперссылка" xfId="9515" builtinId="9" hidden="1"/>
    <cellStyle name="Открывавшаяся гиперссылка" xfId="9517" builtinId="9" hidden="1"/>
    <cellStyle name="Открывавшаяся гиперссылка" xfId="9518" builtinId="9" hidden="1"/>
    <cellStyle name="Открывавшаяся гиперссылка" xfId="9155" builtinId="9" hidden="1"/>
    <cellStyle name="Открывавшаяся гиперссылка" xfId="9522" builtinId="9" hidden="1"/>
    <cellStyle name="Открывавшаяся гиперссылка" xfId="9525" builtinId="9" hidden="1"/>
    <cellStyle name="Открывавшаяся гиперссылка" xfId="9530" builtinId="9" hidden="1"/>
    <cellStyle name="Открывавшаяся гиперссылка" xfId="9532" builtinId="9" hidden="1"/>
    <cellStyle name="Открывавшаяся гиперссылка" xfId="9534" builtinId="9" hidden="1"/>
    <cellStyle name="Открывавшаяся гиперссылка" xfId="9540" builtinId="9" hidden="1"/>
    <cellStyle name="Открывавшаяся гиперссылка" xfId="9542" builtinId="9" hidden="1"/>
    <cellStyle name="Открывавшаяся гиперссылка" xfId="9546" builtinId="9" hidden="1"/>
    <cellStyle name="Открывавшаяся гиперссылка" xfId="9551" builtinId="9" hidden="1"/>
    <cellStyle name="Открывавшаяся гиперссылка" xfId="9553" builtinId="9" hidden="1"/>
    <cellStyle name="Открывавшаяся гиперссылка" xfId="9556" builtinId="9" hidden="1"/>
    <cellStyle name="Открывавшаяся гиперссылка" xfId="9560" builtinId="9" hidden="1"/>
    <cellStyle name="Открывавшаяся гиперссылка" xfId="9562" builtinId="9" hidden="1"/>
    <cellStyle name="Открывавшаяся гиперссылка" xfId="9544" builtinId="9" hidden="1"/>
    <cellStyle name="Открывавшаяся гиперссылка" xfId="9566" builtinId="9" hidden="1"/>
    <cellStyle name="Открывавшаяся гиперссылка" xfId="9568" builtinId="9" hidden="1"/>
    <cellStyle name="Открывавшаяся гиперссылка" xfId="9571" builtinId="9" hidden="1"/>
    <cellStyle name="Открывавшаяся гиперссылка" xfId="9575" builtinId="9" hidden="1"/>
    <cellStyle name="Открывавшаяся гиперссылка" xfId="9577" builtinId="9" hidden="1"/>
    <cellStyle name="Открывавшаяся гиперссылка" xfId="9549" builtinId="9" hidden="1"/>
    <cellStyle name="Открывавшаяся гиперссылка" xfId="9581" builtinId="9" hidden="1"/>
    <cellStyle name="Открывавшаяся гиперссылка" xfId="9583" builtinId="9" hidden="1"/>
    <cellStyle name="Открывавшаяся гиперссылка" xfId="9586" builtinId="9" hidden="1"/>
    <cellStyle name="Открывавшаяся гиперссылка" xfId="9589" builtinId="9" hidden="1"/>
    <cellStyle name="Открывавшаяся гиперссылка" xfId="9591" builtinId="9" hidden="1"/>
    <cellStyle name="Открывавшаяся гиперссылка" xfId="9594" builtinId="9" hidden="1"/>
    <cellStyle name="Открывавшаяся гиперссылка" xfId="9598" builtinId="9" hidden="1"/>
    <cellStyle name="Открывавшаяся гиперссылка" xfId="9600" builtinId="9" hidden="1"/>
    <cellStyle name="Открывавшаяся гиперссылка" xfId="9603" builtinId="9" hidden="1"/>
    <cellStyle name="Открывавшаяся гиперссылка" xfId="9607" builtinId="9" hidden="1"/>
    <cellStyle name="Открывавшаяся гиперссылка" xfId="9609" builtinId="9" hidden="1"/>
    <cellStyle name="Открывавшаяся гиперссылка" xfId="9592" builtinId="9" hidden="1"/>
    <cellStyle name="Открывавшаяся гиперссылка" xfId="9613" builtinId="9" hidden="1"/>
    <cellStyle name="Открывавшаяся гиперссылка" xfId="9615" builtinId="9" hidden="1"/>
    <cellStyle name="Открывавшаяся гиперссылка" xfId="9618" builtinId="9" hidden="1"/>
    <cellStyle name="Открывавшаяся гиперссылка" xfId="9621" builtinId="9" hidden="1"/>
    <cellStyle name="Открывавшаяся гиперссылка" xfId="9623" builtinId="9" hidden="1"/>
    <cellStyle name="Открывавшаяся гиперссылка" xfId="9543" builtinId="9" hidden="1"/>
    <cellStyle name="Открывавшаяся гиперссылка" xfId="9627" builtinId="9" hidden="1"/>
    <cellStyle name="Открывавшаяся гиперссылка" xfId="9629" builtinId="9" hidden="1"/>
    <cellStyle name="Открывавшаяся гиперссылка" xfId="9632" builtinId="9" hidden="1"/>
    <cellStyle name="Открывавшаяся гиперссылка" xfId="9637" builtinId="9" hidden="1"/>
    <cellStyle name="Открывавшаяся гиперссылка" xfId="9639" builtinId="9" hidden="1"/>
    <cellStyle name="Открывавшаяся гиперссылка" xfId="9641" builtinId="9" hidden="1"/>
    <cellStyle name="Открывавшаяся гиперссылка" xfId="9625" builtinId="9" hidden="1"/>
    <cellStyle name="Открывавшаяся гиперссылка" xfId="9645" builtinId="9" hidden="1"/>
    <cellStyle name="Открывавшаяся гиперссылка" xfId="9647" builtinId="9" hidden="1"/>
    <cellStyle name="Открывавшаяся гиперссылка" xfId="9652" builtinId="9" hidden="1"/>
    <cellStyle name="Открывавшаяся гиперссылка" xfId="9654" builtinId="9" hidden="1"/>
    <cellStyle name="Открывавшаяся гиперссылка" xfId="9656" builtinId="9" hidden="1"/>
    <cellStyle name="Открывавшаяся гиперссылка" xfId="9630" builtinId="9" hidden="1"/>
    <cellStyle name="Открывавшаяся гиперссылка" xfId="9660" builtinId="9" hidden="1"/>
    <cellStyle name="Открывавшаяся гиперссылка" xfId="9662" builtinId="9" hidden="1"/>
    <cellStyle name="Открывавшаяся гиперссылка" xfId="9667" builtinId="9" hidden="1"/>
    <cellStyle name="Открывавшаяся гиперссылка" xfId="9669" builtinId="9" hidden="1"/>
    <cellStyle name="Открывавшаяся гиперссылка" xfId="9670" builtinId="9" hidden="1"/>
    <cellStyle name="Открывавшаяся гиперссылка" xfId="9675" builtinId="9" hidden="1"/>
    <cellStyle name="Открывавшаяся гиперссылка" xfId="9677" builtinId="9" hidden="1"/>
    <cellStyle name="Открывавшаяся гиперссылка" xfId="9679" builtinId="9" hidden="1"/>
    <cellStyle name="Открывавшаяся гиперссылка" xfId="9684" builtinId="9" hidden="1"/>
    <cellStyle name="Открывавшаяся гиперссылка" xfId="9686" builtinId="9" hidden="1"/>
    <cellStyle name="Открывавшаяся гиперссылка" xfId="9688" builtinId="9" hidden="1"/>
    <cellStyle name="Открывавшаяся гиперссылка" xfId="9673" builtinId="9" hidden="1"/>
    <cellStyle name="Открывавшаяся гиперссылка" xfId="9692" builtinId="9" hidden="1"/>
    <cellStyle name="Открывавшаяся гиперссылка" xfId="9694" builtinId="9" hidden="1"/>
    <cellStyle name="Открывавшаяся гиперссылка" xfId="9699" builtinId="9" hidden="1"/>
    <cellStyle name="Открывавшаяся гиперссылка" xfId="9701" builtinId="9" hidden="1"/>
    <cellStyle name="Открывавшаяся гиперссылка" xfId="9702" builtinId="9" hidden="1"/>
    <cellStyle name="Открывавшаяся гиперссылка" xfId="9339" builtinId="9" hidden="1"/>
    <cellStyle name="Открывавшаяся гиперссылка" xfId="9706" builtinId="9" hidden="1"/>
    <cellStyle name="Открывавшаяся гиперссылка" xfId="9708" builtinId="9" hidden="1"/>
    <cellStyle name="Открывавшаяся гиперссылка" xfId="9713" builtinId="9" hidden="1"/>
    <cellStyle name="Открывавшаяся гиперссылка" xfId="9715" builtinId="9" hidden="1"/>
    <cellStyle name="Открывавшаяся гиперссылка" xfId="9717" builtinId="9" hidden="1"/>
    <cellStyle name="Открывавшаяся гиперссылка" xfId="9723" builtinId="9" hidden="1"/>
    <cellStyle name="Открывавшаяся гиперссылка" xfId="9725" builtinId="9" hidden="1"/>
    <cellStyle name="Открывавшаяся гиперссылка" xfId="9729" builtinId="9" hidden="1"/>
    <cellStyle name="Открывавшаяся гиперссылка" xfId="9734" builtinId="9" hidden="1"/>
    <cellStyle name="Открывавшаяся гиперссылка" xfId="9736" builtinId="9" hidden="1"/>
    <cellStyle name="Открывавшаяся гиперссылка" xfId="9739" builtinId="9" hidden="1"/>
    <cellStyle name="Открывавшаяся гиперссылка" xfId="9743" builtinId="9" hidden="1"/>
    <cellStyle name="Открывавшаяся гиперссылка" xfId="9745" builtinId="9" hidden="1"/>
    <cellStyle name="Открывавшаяся гиперссылка" xfId="9727" builtinId="9" hidden="1"/>
    <cellStyle name="Открывавшаяся гиперссылка" xfId="9749" builtinId="9" hidden="1"/>
    <cellStyle name="Открывавшаяся гиперссылка" xfId="9751" builtinId="9" hidden="1"/>
    <cellStyle name="Открывавшаяся гиперссылка" xfId="9754" builtinId="9" hidden="1"/>
    <cellStyle name="Открывавшаяся гиперссылка" xfId="9758" builtinId="9" hidden="1"/>
    <cellStyle name="Открывавшаяся гиперссылка" xfId="9760" builtinId="9" hidden="1"/>
    <cellStyle name="Открывавшаяся гиперссылка" xfId="9732" builtinId="9" hidden="1"/>
    <cellStyle name="Открывавшаяся гиперссылка" xfId="9764" builtinId="9" hidden="1"/>
    <cellStyle name="Открывавшаяся гиперссылка" xfId="9766" builtinId="9" hidden="1"/>
    <cellStyle name="Открывавшаяся гиперссылка" xfId="9769" builtinId="9" hidden="1"/>
    <cellStyle name="Открывавшаяся гиперссылка" xfId="9772" builtinId="9" hidden="1"/>
    <cellStyle name="Открывавшаяся гиперссылка" xfId="9774" builtinId="9" hidden="1"/>
    <cellStyle name="Открывавшаяся гиперссылка" xfId="9777" builtinId="9" hidden="1"/>
    <cellStyle name="Открывавшаяся гиперссылка" xfId="9781" builtinId="9" hidden="1"/>
    <cellStyle name="Открывавшаяся гиперссылка" xfId="9783" builtinId="9" hidden="1"/>
    <cellStyle name="Открывавшаяся гиперссылка" xfId="9786" builtinId="9" hidden="1"/>
    <cellStyle name="Открывавшаяся гиперссылка" xfId="9790" builtinId="9" hidden="1"/>
    <cellStyle name="Открывавшаяся гиперссылка" xfId="9792" builtinId="9" hidden="1"/>
    <cellStyle name="Открывавшаяся гиперссылка" xfId="9775" builtinId="9" hidden="1"/>
    <cellStyle name="Открывавшаяся гиперссылка" xfId="9796" builtinId="9" hidden="1"/>
    <cellStyle name="Открывавшаяся гиперссылка" xfId="9798" builtinId="9" hidden="1"/>
    <cellStyle name="Открывавшаяся гиперссылка" xfId="9801" builtinId="9" hidden="1"/>
    <cellStyle name="Открывавшаяся гиперссылка" xfId="9804" builtinId="9" hidden="1"/>
    <cellStyle name="Открывавшаяся гиперссылка" xfId="9806" builtinId="9" hidden="1"/>
    <cellStyle name="Открывавшаяся гиперссылка" xfId="9726" builtinId="9" hidden="1"/>
    <cellStyle name="Открывавшаяся гиперссылка" xfId="9810" builtinId="9" hidden="1"/>
    <cellStyle name="Открывавшаяся гиперссылка" xfId="9812" builtinId="9" hidden="1"/>
    <cellStyle name="Открывавшаяся гиперссылка" xfId="9815" builtinId="9" hidden="1"/>
    <cellStyle name="Открывавшаяся гиперссылка" xfId="9820" builtinId="9" hidden="1"/>
    <cellStyle name="Открывавшаяся гиперссылка" xfId="9822" builtinId="9" hidden="1"/>
    <cellStyle name="Открывавшаяся гиперссылка" xfId="9824" builtinId="9" hidden="1"/>
    <cellStyle name="Открывавшаяся гиперссылка" xfId="9808" builtinId="9" hidden="1"/>
    <cellStyle name="Открывавшаяся гиперссылка" xfId="9828" builtinId="9" hidden="1"/>
    <cellStyle name="Открывавшаяся гиперссылка" xfId="9830" builtinId="9" hidden="1"/>
    <cellStyle name="Открывавшаяся гиперссылка" xfId="9835" builtinId="9" hidden="1"/>
    <cellStyle name="Открывавшаяся гиперссылка" xfId="9837" builtinId="9" hidden="1"/>
    <cellStyle name="Открывавшаяся гиперссылка" xfId="9839" builtinId="9" hidden="1"/>
    <cellStyle name="Открывавшаяся гиперссылка" xfId="9813" builtinId="9" hidden="1"/>
    <cellStyle name="Открывавшаяся гиперссылка" xfId="9843" builtinId="9" hidden="1"/>
    <cellStyle name="Открывавшаяся гиперссылка" xfId="9845" builtinId="9" hidden="1"/>
    <cellStyle name="Открывавшаяся гиперссылка" xfId="9850" builtinId="9" hidden="1"/>
    <cellStyle name="Открывавшаяся гиперссылка" xfId="9852" builtinId="9" hidden="1"/>
    <cellStyle name="Открывавшаяся гиперссылка" xfId="9853" builtinId="9" hidden="1"/>
    <cellStyle name="Открывавшаяся гиперссылка" xfId="9858" builtinId="9" hidden="1"/>
    <cellStyle name="Открывавшаяся гиперссылка" xfId="9860" builtinId="9" hidden="1"/>
    <cellStyle name="Открывавшаяся гиперссылка" xfId="9862" builtinId="9" hidden="1"/>
    <cellStyle name="Открывавшаяся гиперссылка" xfId="9867" builtinId="9" hidden="1"/>
    <cellStyle name="Открывавшаяся гиперссылка" xfId="9869" builtinId="9" hidden="1"/>
    <cellStyle name="Открывавшаяся гиперссылка" xfId="9871" builtinId="9" hidden="1"/>
    <cellStyle name="Открывавшаяся гиперссылка" xfId="9856" builtinId="9" hidden="1"/>
    <cellStyle name="Открывавшаяся гиперссылка" xfId="9875" builtinId="9" hidden="1"/>
    <cellStyle name="Открывавшаяся гиперссылка" xfId="9877" builtinId="9" hidden="1"/>
    <cellStyle name="Открывавшаяся гиперссылка" xfId="9882" builtinId="9" hidden="1"/>
    <cellStyle name="Открывавшаяся гиперссылка" xfId="9884" builtinId="9" hidden="1"/>
    <cellStyle name="Открывавшаяся гиперссылка" xfId="9885" builtinId="9" hidden="1"/>
    <cellStyle name="Открывавшаяся гиперссылка" xfId="9523" builtinId="9" hidden="1"/>
    <cellStyle name="Открывавшаяся гиперссылка" xfId="9889" builtinId="9" hidden="1"/>
    <cellStyle name="Открывавшаяся гиперссылка" xfId="9891" builtinId="9" hidden="1"/>
    <cellStyle name="Открывавшаяся гиперссылка" xfId="9896" builtinId="9" hidden="1"/>
    <cellStyle name="Открывавшаяся гиперссылка" xfId="9898" builtinId="9" hidden="1"/>
    <cellStyle name="Открывавшаяся гиперссылка" xfId="9899" builtinId="9" hidden="1"/>
    <cellStyle name="Открывавшаяся гиперссылка" xfId="9905" builtinId="9" hidden="1"/>
    <cellStyle name="Открывавшаяся гиперссылка" xfId="9907" builtinId="9" hidden="1"/>
    <cellStyle name="Открывавшаяся гиперссылка" xfId="9911" builtinId="9" hidden="1"/>
    <cellStyle name="Открывавшаяся гиперссылка" xfId="9916" builtinId="9" hidden="1"/>
    <cellStyle name="Открывавшаяся гиперссылка" xfId="9918" builtinId="9" hidden="1"/>
    <cellStyle name="Открывавшаяся гиперссылка" xfId="9921" builtinId="9" hidden="1"/>
    <cellStyle name="Открывавшаяся гиперссылка" xfId="9925" builtinId="9" hidden="1"/>
    <cellStyle name="Открывавшаяся гиперссылка" xfId="9927" builtinId="9" hidden="1"/>
    <cellStyle name="Открывавшаяся гиперссылка" xfId="9909" builtinId="9" hidden="1"/>
    <cellStyle name="Открывавшаяся гиперссылка" xfId="9931" builtinId="9" hidden="1"/>
    <cellStyle name="Открывавшаяся гиперссылка" xfId="9933" builtinId="9" hidden="1"/>
    <cellStyle name="Открывавшаяся гиперссылка" xfId="9936" builtinId="9" hidden="1"/>
    <cellStyle name="Открывавшаяся гиперссылка" xfId="9940" builtinId="9" hidden="1"/>
    <cellStyle name="Открывавшаяся гиперссылка" xfId="9942" builtinId="9" hidden="1"/>
    <cellStyle name="Открывавшаяся гиперссылка" xfId="9914" builtinId="9" hidden="1"/>
    <cellStyle name="Открывавшаяся гиперссылка" xfId="9946" builtinId="9" hidden="1"/>
    <cellStyle name="Открывавшаяся гиперссылка" xfId="9948" builtinId="9" hidden="1"/>
    <cellStyle name="Открывавшаяся гиперссылка" xfId="9951" builtinId="9" hidden="1"/>
    <cellStyle name="Открывавшаяся гиперссылка" xfId="9954" builtinId="9" hidden="1"/>
    <cellStyle name="Открывавшаяся гиперссылка" xfId="9956" builtinId="9" hidden="1"/>
    <cellStyle name="Открывавшаяся гиперссылка" xfId="9959" builtinId="9" hidden="1"/>
    <cellStyle name="Открывавшаяся гиперссылка" xfId="9963" builtinId="9" hidden="1"/>
    <cellStyle name="Открывавшаяся гиперссылка" xfId="9965" builtinId="9" hidden="1"/>
    <cellStyle name="Открывавшаяся гиперссылка" xfId="9968" builtinId="9" hidden="1"/>
    <cellStyle name="Открывавшаяся гиперссылка" xfId="9972" builtinId="9" hidden="1"/>
    <cellStyle name="Открывавшаяся гиперссылка" xfId="9974" builtinId="9" hidden="1"/>
    <cellStyle name="Открывавшаяся гиперссылка" xfId="9957" builtinId="9" hidden="1"/>
    <cellStyle name="Открывавшаяся гиперссылка" xfId="9978" builtinId="9" hidden="1"/>
    <cellStyle name="Открывавшаяся гиперссылка" xfId="9980" builtinId="9" hidden="1"/>
    <cellStyle name="Открывавшаяся гиперссылка" xfId="9983" builtinId="9" hidden="1"/>
    <cellStyle name="Открывавшаяся гиперссылка" xfId="9986" builtinId="9" hidden="1"/>
    <cellStyle name="Открывавшаяся гиперссылка" xfId="9988" builtinId="9" hidden="1"/>
    <cellStyle name="Открывавшаяся гиперссылка" xfId="9908" builtinId="9" hidden="1"/>
    <cellStyle name="Открывавшаяся гиперссылка" xfId="9992" builtinId="9" hidden="1"/>
    <cellStyle name="Открывавшаяся гиперссылка" xfId="9994" builtinId="9" hidden="1"/>
    <cellStyle name="Открывавшаяся гиперссылка" xfId="9997" builtinId="9" hidden="1"/>
    <cellStyle name="Открывавшаяся гиперссылка" xfId="10002" builtinId="9" hidden="1"/>
    <cellStyle name="Открывавшаяся гиперссылка" xfId="10004" builtinId="9" hidden="1"/>
    <cellStyle name="Открывавшаяся гиперссылка" xfId="10006" builtinId="9" hidden="1"/>
    <cellStyle name="Открывавшаяся гиперссылка" xfId="9990" builtinId="9" hidden="1"/>
    <cellStyle name="Открывавшаяся гиперссылка" xfId="10010" builtinId="9" hidden="1"/>
    <cellStyle name="Открывавшаяся гиперссылка" xfId="10012" builtinId="9" hidden="1"/>
    <cellStyle name="Открывавшаяся гиперссылка" xfId="10017" builtinId="9" hidden="1"/>
    <cellStyle name="Открывавшаяся гиперссылка" xfId="10019" builtinId="9" hidden="1"/>
    <cellStyle name="Открывавшаяся гиперссылка" xfId="10021" builtinId="9" hidden="1"/>
    <cellStyle name="Открывавшаяся гиперссылка" xfId="9995" builtinId="9" hidden="1"/>
    <cellStyle name="Открывавшаяся гиперссылка" xfId="10025" builtinId="9" hidden="1"/>
    <cellStyle name="Открывавшаяся гиперссылка" xfId="10027" builtinId="9" hidden="1"/>
    <cellStyle name="Открывавшаяся гиперссылка" xfId="10032" builtinId="9" hidden="1"/>
    <cellStyle name="Открывавшаяся гиперссылка" xfId="10034" builtinId="9" hidden="1"/>
    <cellStyle name="Открывавшаяся гиперссылка" xfId="10035" builtinId="9" hidden="1"/>
    <cellStyle name="Открывавшаяся гиперссылка" xfId="10040" builtinId="9" hidden="1"/>
    <cellStyle name="Открывавшаяся гиперссылка" xfId="10042" builtinId="9" hidden="1"/>
    <cellStyle name="Открывавшаяся гиперссылка" xfId="10044" builtinId="9" hidden="1"/>
    <cellStyle name="Открывавшаяся гиперссылка" xfId="10049" builtinId="9" hidden="1"/>
    <cellStyle name="Открывавшаяся гиперссылка" xfId="10051" builtinId="9" hidden="1"/>
    <cellStyle name="Открывавшаяся гиперссылка" xfId="10053" builtinId="9" hidden="1"/>
    <cellStyle name="Открывавшаяся гиперссылка" xfId="10038" builtinId="9" hidden="1"/>
    <cellStyle name="Открывавшаяся гиперссылка" xfId="10057" builtinId="9" hidden="1"/>
    <cellStyle name="Открывавшаяся гиперссылка" xfId="10059" builtinId="9" hidden="1"/>
    <cellStyle name="Открывавшаяся гиперссылка" xfId="10064" builtinId="9" hidden="1"/>
    <cellStyle name="Открывавшаяся гиперссылка" xfId="10066" builtinId="9" hidden="1"/>
    <cellStyle name="Открывавшаяся гиперссылка" xfId="10067" builtinId="9" hidden="1"/>
    <cellStyle name="Открывавшаяся гиперссылка" xfId="10071" builtinId="9" hidden="1"/>
    <cellStyle name="Открывавшаяся гиперссылка" xfId="10073" builtinId="9" hidden="1"/>
    <cellStyle name="Открывавшаяся гиперссылка" xfId="11011" builtinId="9" hidden="1"/>
    <cellStyle name="Открывавшаяся гиперссылка" xfId="11016" builtinId="9" hidden="1"/>
    <cellStyle name="Открывавшаяся гиперссылка" xfId="11018" builtinId="9" hidden="1"/>
    <cellStyle name="Открывавшаяся гиперссылка" xfId="11021" builtinId="9" hidden="1"/>
    <cellStyle name="Открывавшаяся гиперссылка" xfId="11026" builtinId="9" hidden="1"/>
    <cellStyle name="Открывавшаяся гиперссылка" xfId="11028" builtinId="9" hidden="1"/>
    <cellStyle name="Открывавшаяся гиперссылка" xfId="11030" builtinId="9" hidden="1"/>
    <cellStyle name="Открывавшаяся гиперссылка" xfId="11014" builtinId="9" hidden="1"/>
    <cellStyle name="Открывавшаяся гиперссылка" xfId="11034" builtinId="9" hidden="1"/>
    <cellStyle name="Открывавшаяся гиперссылка" xfId="11036" builtinId="9" hidden="1"/>
    <cellStyle name="Открывавшаяся гиперссылка" xfId="11041" builtinId="9" hidden="1"/>
    <cellStyle name="Открывавшаяся гиперссылка" xfId="11043" builtinId="9" hidden="1"/>
    <cellStyle name="Открывавшаяся гиперссылка" xfId="11045" builtinId="9" hidden="1"/>
    <cellStyle name="Открывавшаяся гиперссылка" xfId="11019" builtinId="9" hidden="1"/>
    <cellStyle name="Открывавшаяся гиперссылка" xfId="11049" builtinId="9" hidden="1"/>
    <cellStyle name="Открывавшаяся гиперссылка" xfId="11051" builtinId="9" hidden="1"/>
    <cellStyle name="Открывавшаяся гиперссылка" xfId="11056" builtinId="9" hidden="1"/>
    <cellStyle name="Открывавшаяся гиперссылка" xfId="11058" builtinId="9" hidden="1"/>
    <cellStyle name="Открывавшаяся гиперссылка" xfId="11059" builtinId="9" hidden="1"/>
    <cellStyle name="Открывавшаяся гиперссылка" xfId="11064" builtinId="9" hidden="1"/>
    <cellStyle name="Открывавшаяся гиперссылка" xfId="11066" builtinId="9" hidden="1"/>
    <cellStyle name="Открывавшаяся гиперссылка" xfId="11069" builtinId="9" hidden="1"/>
    <cellStyle name="Открывавшаяся гиперссылка" xfId="11074" builtinId="9" hidden="1"/>
    <cellStyle name="Открывавшаяся гиперссылка" xfId="11076" builtinId="9" hidden="1"/>
    <cellStyle name="Открывавшаяся гиперссылка" xfId="11078" builtinId="9" hidden="1"/>
    <cellStyle name="Открывавшаяся гиперссылка" xfId="11062" builtinId="9" hidden="1"/>
    <cellStyle name="Открывавшаяся гиперссылка" xfId="11082" builtinId="9" hidden="1"/>
    <cellStyle name="Открывавшаяся гиперссылка" xfId="11085" builtinId="9" hidden="1"/>
    <cellStyle name="Открывавшаяся гиперссылка" xfId="11090" builtinId="9" hidden="1"/>
    <cellStyle name="Открывавшаяся гиперссылка" xfId="11092" builtinId="9" hidden="1"/>
    <cellStyle name="Открывавшаяся гиперссылка" xfId="11094" builtinId="9" hidden="1"/>
    <cellStyle name="Открывавшаяся гиперссылка" xfId="11067" builtinId="9" hidden="1"/>
    <cellStyle name="Открывавшаяся гиперссылка" xfId="11098" builtinId="9" hidden="1"/>
    <cellStyle name="Открывавшаяся гиперссылка" xfId="11101" builtinId="9" hidden="1"/>
    <cellStyle name="Открывавшаяся гиперссылка" xfId="11106" builtinId="9" hidden="1"/>
    <cellStyle name="Открывавшаяся гиперссылка" xfId="11108" builtinId="9" hidden="1"/>
    <cellStyle name="Открывавшаяся гиперссылка" xfId="11110" builtinId="9" hidden="1"/>
    <cellStyle name="Открывавшаяся гиперссылка" xfId="11116" builtinId="9" hidden="1"/>
    <cellStyle name="Открывавшаяся гиперссылка" xfId="11118" builtinId="9" hidden="1"/>
    <cellStyle name="Открывавшаяся гиперссылка" xfId="11122" builtinId="9" hidden="1"/>
    <cellStyle name="Открывавшаяся гиперссылка" xfId="11127" builtinId="9" hidden="1"/>
    <cellStyle name="Открывавшаяся гиперссылка" xfId="11129" builtinId="9" hidden="1"/>
    <cellStyle name="Открывавшаяся гиперссылка" xfId="11132" builtinId="9" hidden="1"/>
    <cellStyle name="Открывавшаяся гиперссылка" xfId="11136" builtinId="9" hidden="1"/>
    <cellStyle name="Открывавшаяся гиперссылка" xfId="11138" builtinId="9" hidden="1"/>
    <cellStyle name="Открывавшаяся гиперссылка" xfId="11120" builtinId="9" hidden="1"/>
    <cellStyle name="Открывавшаяся гиперссылка" xfId="11142" builtinId="9" hidden="1"/>
    <cellStyle name="Открывавшаяся гиперссылка" xfId="11144" builtinId="9" hidden="1"/>
    <cellStyle name="Открывавшаяся гиперссылка" xfId="11147" builtinId="9" hidden="1"/>
    <cellStyle name="Открывавшаяся гиперссылка" xfId="11151" builtinId="9" hidden="1"/>
    <cellStyle name="Открывавшаяся гиперссылка" xfId="11153" builtinId="9" hidden="1"/>
    <cellStyle name="Открывавшаяся гиперссылка" xfId="11125" builtinId="9" hidden="1"/>
    <cellStyle name="Открывавшаяся гиперссылка" xfId="11157" builtinId="9" hidden="1"/>
    <cellStyle name="Открывавшаяся гиперссылка" xfId="11159" builtinId="9" hidden="1"/>
    <cellStyle name="Открывавшаяся гиперссылка" xfId="11162" builtinId="9" hidden="1"/>
    <cellStyle name="Открывавшаяся гиперссылка" xfId="11165" builtinId="9" hidden="1"/>
    <cellStyle name="Открывавшаяся гиперссылка" xfId="11167" builtinId="9" hidden="1"/>
    <cellStyle name="Открывавшаяся гиперссылка" xfId="11170" builtinId="9" hidden="1"/>
    <cellStyle name="Открывавшаяся гиперссылка" xfId="11174" builtinId="9" hidden="1"/>
    <cellStyle name="Открывавшаяся гиперссылка" xfId="11176" builtinId="9" hidden="1"/>
    <cellStyle name="Открывавшаяся гиперссылка" xfId="11179" builtinId="9" hidden="1"/>
    <cellStyle name="Открывавшаяся гиперссылка" xfId="11183" builtinId="9" hidden="1"/>
    <cellStyle name="Открывавшаяся гиперссылка" xfId="11185" builtinId="9" hidden="1"/>
    <cellStyle name="Открывавшаяся гиперссылка" xfId="11168" builtinId="9" hidden="1"/>
    <cellStyle name="Открывавшаяся гиперссылка" xfId="11189" builtinId="9" hidden="1"/>
    <cellStyle name="Открывавшаяся гиперссылка" xfId="11191" builtinId="9" hidden="1"/>
    <cellStyle name="Открывавшаяся гиперссылка" xfId="11194" builtinId="9" hidden="1"/>
    <cellStyle name="Открывавшаяся гиперссылка" xfId="11197" builtinId="9" hidden="1"/>
    <cellStyle name="Открывавшаяся гиперссылка" xfId="11199" builtinId="9" hidden="1"/>
    <cellStyle name="Открывавшаяся гиперссылка" xfId="11119" builtinId="9" hidden="1"/>
    <cellStyle name="Открывавшаяся гиперссылка" xfId="11203" builtinId="9" hidden="1"/>
    <cellStyle name="Открывавшаяся гиперссылка" xfId="11205" builtinId="9" hidden="1"/>
    <cellStyle name="Открывавшаяся гиперссылка" xfId="11208" builtinId="9" hidden="1"/>
    <cellStyle name="Открывавшаяся гиперссылка" xfId="11213" builtinId="9" hidden="1"/>
    <cellStyle name="Открывавшаяся гиперссылка" xfId="11215" builtinId="9" hidden="1"/>
    <cellStyle name="Открывавшаяся гиперссылка" xfId="11217" builtinId="9" hidden="1"/>
    <cellStyle name="Открывавшаяся гиперссылка" xfId="11201" builtinId="9" hidden="1"/>
    <cellStyle name="Открывавшаяся гиперссылка" xfId="11221" builtinId="9" hidden="1"/>
    <cellStyle name="Открывавшаяся гиперссылка" xfId="11223" builtinId="9" hidden="1"/>
    <cellStyle name="Открывавшаяся гиперссылка" xfId="11228" builtinId="9" hidden="1"/>
    <cellStyle name="Открывавшаяся гиперссылка" xfId="11230" builtinId="9" hidden="1"/>
    <cellStyle name="Открывавшаяся гиперссылка" xfId="11232" builtinId="9" hidden="1"/>
    <cellStyle name="Открывавшаяся гиперссылка" xfId="11206" builtinId="9" hidden="1"/>
    <cellStyle name="Открывавшаяся гиперссылка" xfId="11236" builtinId="9" hidden="1"/>
    <cellStyle name="Открывавшаяся гиперссылка" xfId="11238" builtinId="9" hidden="1"/>
    <cellStyle name="Открывавшаяся гиперссылка" xfId="11243" builtinId="9" hidden="1"/>
    <cellStyle name="Открывавшаяся гиперссылка" xfId="11245" builtinId="9" hidden="1"/>
    <cellStyle name="Открывавшаяся гиперссылка" xfId="11246" builtinId="9" hidden="1"/>
    <cellStyle name="Открывавшаяся гиперссылка" xfId="11251" builtinId="9" hidden="1"/>
    <cellStyle name="Открывавшаяся гиперссылка" xfId="11253" builtinId="9" hidden="1"/>
    <cellStyle name="Открывавшаяся гиперссылка" xfId="11255" builtinId="9" hidden="1"/>
    <cellStyle name="Открывавшаяся гиперссылка" xfId="11260" builtinId="9" hidden="1"/>
    <cellStyle name="Открывавшаяся гиперссылка" xfId="11262" builtinId="9" hidden="1"/>
    <cellStyle name="Открывавшаяся гиперссылка" xfId="11264" builtinId="9" hidden="1"/>
    <cellStyle name="Открывавшаяся гиперссылка" xfId="11249" builtinId="9" hidden="1"/>
    <cellStyle name="Открывавшаяся гиперссылка" xfId="11268" builtinId="9" hidden="1"/>
    <cellStyle name="Открывавшаяся гиперссылка" xfId="11270" builtinId="9" hidden="1"/>
    <cellStyle name="Открывавшаяся гиперссылка" xfId="11275" builtinId="9" hidden="1"/>
    <cellStyle name="Открывавшаяся гиперссылка" xfId="11277" builtinId="9" hidden="1"/>
    <cellStyle name="Открывавшаяся гиперссылка" xfId="11278" builtinId="9" hidden="1"/>
    <cellStyle name="Открывавшаяся гиперссылка" xfId="11083" builtinId="9" hidden="1"/>
    <cellStyle name="Открывавшаяся гиперссылка" xfId="11282" builtinId="9" hidden="1"/>
    <cellStyle name="Открывавшаяся гиперссылка" xfId="11285" builtinId="9" hidden="1"/>
    <cellStyle name="Открывавшаяся гиперссылка" xfId="11290" builtinId="9" hidden="1"/>
    <cellStyle name="Открывавшаяся гиперссылка" xfId="11292" builtinId="9" hidden="1"/>
    <cellStyle name="Открывавшаяся гиперссылка" xfId="11294" builtinId="9" hidden="1"/>
    <cellStyle name="Открывавшаяся гиперссылка" xfId="11300" builtinId="9" hidden="1"/>
    <cellStyle name="Открывавшаяся гиперссылка" xfId="11302" builtinId="9" hidden="1"/>
    <cellStyle name="Открывавшаяся гиперссылка" xfId="11306" builtinId="9" hidden="1"/>
    <cellStyle name="Открывавшаяся гиперссылка" xfId="11311" builtinId="9" hidden="1"/>
    <cellStyle name="Открывавшаяся гиперссылка" xfId="11313" builtinId="9" hidden="1"/>
    <cellStyle name="Открывавшаяся гиперссылка" xfId="11316" builtinId="9" hidden="1"/>
    <cellStyle name="Открывавшаяся гиперссылка" xfId="11320" builtinId="9" hidden="1"/>
    <cellStyle name="Открывавшаяся гиперссылка" xfId="11322" builtinId="9" hidden="1"/>
    <cellStyle name="Открывавшаяся гиперссылка" xfId="11304" builtinId="9" hidden="1"/>
    <cellStyle name="Открывавшаяся гиперссылка" xfId="11326" builtinId="9" hidden="1"/>
    <cellStyle name="Открывавшаяся гиперссылка" xfId="11328" builtinId="9" hidden="1"/>
    <cellStyle name="Открывавшаяся гиперссылка" xfId="11331" builtinId="9" hidden="1"/>
    <cellStyle name="Открывавшаяся гиперссылка" xfId="11335" builtinId="9" hidden="1"/>
    <cellStyle name="Открывавшаяся гиперссылка" xfId="11337" builtinId="9" hidden="1"/>
    <cellStyle name="Открывавшаяся гиперссылка" xfId="11309" builtinId="9" hidden="1"/>
    <cellStyle name="Открывавшаяся гиперссылка" xfId="11341" builtinId="9" hidden="1"/>
    <cellStyle name="Открывавшаяся гиперссылка" xfId="11343" builtinId="9" hidden="1"/>
    <cellStyle name="Открывавшаяся гиперссылка" xfId="11346" builtinId="9" hidden="1"/>
    <cellStyle name="Открывавшаяся гиперссылка" xfId="11349" builtinId="9" hidden="1"/>
    <cellStyle name="Открывавшаяся гиперссылка" xfId="11351" builtinId="9" hidden="1"/>
    <cellStyle name="Открывавшаяся гиперссылка" xfId="11354" builtinId="9" hidden="1"/>
    <cellStyle name="Открывавшаяся гиперссылка" xfId="11358" builtinId="9" hidden="1"/>
    <cellStyle name="Открывавшаяся гиперссылка" xfId="11360" builtinId="9" hidden="1"/>
    <cellStyle name="Открывавшаяся гиперссылка" xfId="11363" builtinId="9" hidden="1"/>
    <cellStyle name="Открывавшаяся гиперссылка" xfId="11367" builtinId="9" hidden="1"/>
    <cellStyle name="Открывавшаяся гиперссылка" xfId="11369" builtinId="9" hidden="1"/>
    <cellStyle name="Открывавшаяся гиперссылка" xfId="11352" builtinId="9" hidden="1"/>
    <cellStyle name="Открывавшаяся гиперссылка" xfId="11373" builtinId="9" hidden="1"/>
    <cellStyle name="Открывавшаяся гиперссылка" xfId="11375" builtinId="9" hidden="1"/>
    <cellStyle name="Открывавшаяся гиперссылка" xfId="11378" builtinId="9" hidden="1"/>
    <cellStyle name="Открывавшаяся гиперссылка" xfId="11381" builtinId="9" hidden="1"/>
    <cellStyle name="Открывавшаяся гиперссылка" xfId="11383" builtinId="9" hidden="1"/>
    <cellStyle name="Открывавшаяся гиперссылка" xfId="11303" builtinId="9" hidden="1"/>
    <cellStyle name="Открывавшаяся гиперссылка" xfId="11387" builtinId="9" hidden="1"/>
    <cellStyle name="Открывавшаяся гиперссылка" xfId="11389" builtinId="9" hidden="1"/>
    <cellStyle name="Открывавшаяся гиперссылка" xfId="11392" builtinId="9" hidden="1"/>
    <cellStyle name="Открывавшаяся гиперссылка" xfId="11397" builtinId="9" hidden="1"/>
    <cellStyle name="Открывавшаяся гиперссылка" xfId="11399" builtinId="9" hidden="1"/>
    <cellStyle name="Открывавшаяся гиперссылка" xfId="11401" builtinId="9" hidden="1"/>
    <cellStyle name="Открывавшаяся гиперссылка" xfId="11385" builtinId="9" hidden="1"/>
    <cellStyle name="Открывавшаяся гиперссылка" xfId="11405" builtinId="9" hidden="1"/>
    <cellStyle name="Открывавшаяся гиперссылка" xfId="11407" builtinId="9" hidden="1"/>
    <cellStyle name="Открывавшаяся гиперссылка" xfId="11412" builtinId="9" hidden="1"/>
    <cellStyle name="Открывавшаяся гиперссылка" xfId="11414" builtinId="9" hidden="1"/>
    <cellStyle name="Открывавшаяся гиперссылка" xfId="11416" builtinId="9" hidden="1"/>
    <cellStyle name="Открывавшаяся гиперссылка" xfId="11390" builtinId="9" hidden="1"/>
    <cellStyle name="Открывавшаяся гиперссылка" xfId="11420" builtinId="9" hidden="1"/>
    <cellStyle name="Открывавшаяся гиперссылка" xfId="11422" builtinId="9" hidden="1"/>
    <cellStyle name="Открывавшаяся гиперссылка" xfId="11427" builtinId="9" hidden="1"/>
    <cellStyle name="Открывавшаяся гиперссылка" xfId="11429" builtinId="9" hidden="1"/>
    <cellStyle name="Открывавшаяся гиперссылка" xfId="11430" builtinId="9" hidden="1"/>
    <cellStyle name="Открывавшаяся гиперссылка" xfId="11435" builtinId="9" hidden="1"/>
    <cellStyle name="Открывавшаяся гиперссылка" xfId="11437" builtinId="9" hidden="1"/>
    <cellStyle name="Открывавшаяся гиперссылка" xfId="11439" builtinId="9" hidden="1"/>
    <cellStyle name="Открывавшаяся гиперссылка" xfId="11444" builtinId="9" hidden="1"/>
    <cellStyle name="Открывавшаяся гиперссылка" xfId="11446" builtinId="9" hidden="1"/>
    <cellStyle name="Открывавшаяся гиперссылка" xfId="11448" builtinId="9" hidden="1"/>
    <cellStyle name="Открывавшаяся гиперссылка" xfId="11433" builtinId="9" hidden="1"/>
    <cellStyle name="Открывавшаяся гиперссылка" xfId="11452" builtinId="9" hidden="1"/>
    <cellStyle name="Открывавшаяся гиперссылка" xfId="11454" builtinId="9" hidden="1"/>
    <cellStyle name="Открывавшаяся гиперссылка" xfId="11459" builtinId="9" hidden="1"/>
    <cellStyle name="Открывавшаяся гиперссылка" xfId="11461" builtinId="9" hidden="1"/>
    <cellStyle name="Открывавшаяся гиперссылка" xfId="11462" builtinId="9" hidden="1"/>
    <cellStyle name="Открывавшаяся гиперссылка" xfId="11099" builtinId="9" hidden="1"/>
    <cellStyle name="Открывавшаяся гиперссылка" xfId="11466" builtinId="9" hidden="1"/>
    <cellStyle name="Открывавшаяся гиперссылка" xfId="11469" builtinId="9" hidden="1"/>
    <cellStyle name="Открывавшаяся гиперссылка" xfId="11474" builtinId="9" hidden="1"/>
    <cellStyle name="Открывавшаяся гиперссылка" xfId="11476" builtinId="9" hidden="1"/>
    <cellStyle name="Открывавшаяся гиперссылка" xfId="11478" builtinId="9" hidden="1"/>
    <cellStyle name="Открывавшаяся гиперссылка" xfId="11484" builtinId="9" hidden="1"/>
    <cellStyle name="Открывавшаяся гиперссылка" xfId="11486" builtinId="9" hidden="1"/>
    <cellStyle name="Открывавшаяся гиперссылка" xfId="11490" builtinId="9" hidden="1"/>
    <cellStyle name="Открывавшаяся гиперссылка" xfId="11495" builtinId="9" hidden="1"/>
    <cellStyle name="Открывавшаяся гиперссылка" xfId="11497" builtinId="9" hidden="1"/>
    <cellStyle name="Открывавшаяся гиперссылка" xfId="11500" builtinId="9" hidden="1"/>
    <cellStyle name="Открывавшаяся гиперссылка" xfId="11504" builtinId="9" hidden="1"/>
    <cellStyle name="Открывавшаяся гиперссылка" xfId="11506" builtinId="9" hidden="1"/>
    <cellStyle name="Открывавшаяся гиперссылка" xfId="11488" builtinId="9" hidden="1"/>
    <cellStyle name="Открывавшаяся гиперссылка" xfId="11510" builtinId="9" hidden="1"/>
    <cellStyle name="Открывавшаяся гиперссылка" xfId="11512" builtinId="9" hidden="1"/>
    <cellStyle name="Открывавшаяся гиперссылка" xfId="11515" builtinId="9" hidden="1"/>
    <cellStyle name="Открывавшаяся гиперссылка" xfId="11519" builtinId="9" hidden="1"/>
    <cellStyle name="Открывавшаяся гиперссылка" xfId="11521" builtinId="9" hidden="1"/>
    <cellStyle name="Открывавшаяся гиперссылка" xfId="11493" builtinId="9" hidden="1"/>
    <cellStyle name="Открывавшаяся гиперссылка" xfId="11525" builtinId="9" hidden="1"/>
    <cellStyle name="Открывавшаяся гиперссылка" xfId="11527" builtinId="9" hidden="1"/>
    <cellStyle name="Открывавшаяся гиперссылка" xfId="11530" builtinId="9" hidden="1"/>
    <cellStyle name="Открывавшаяся гиперссылка" xfId="11533" builtinId="9" hidden="1"/>
    <cellStyle name="Открывавшаяся гиперссылка" xfId="11535" builtinId="9" hidden="1"/>
    <cellStyle name="Открывавшаяся гиперссылка" xfId="11538" builtinId="9" hidden="1"/>
    <cellStyle name="Открывавшаяся гиперссылка" xfId="11542" builtinId="9" hidden="1"/>
    <cellStyle name="Открывавшаяся гиперссылка" xfId="11544" builtinId="9" hidden="1"/>
    <cellStyle name="Открывавшаяся гиперссылка" xfId="11547" builtinId="9" hidden="1"/>
    <cellStyle name="Открывавшаяся гиперссылка" xfId="11551" builtinId="9" hidden="1"/>
    <cellStyle name="Открывавшаяся гиперссылка" xfId="11553" builtinId="9" hidden="1"/>
    <cellStyle name="Открывавшаяся гиперссылка" xfId="11536" builtinId="9" hidden="1"/>
    <cellStyle name="Открывавшаяся гиперссылка" xfId="11557" builtinId="9" hidden="1"/>
    <cellStyle name="Открывавшаяся гиперссылка" xfId="11559" builtinId="9" hidden="1"/>
    <cellStyle name="Открывавшаяся гиперссылка" xfId="11562" builtinId="9" hidden="1"/>
    <cellStyle name="Открывавшаяся гиперссылка" xfId="11565" builtinId="9" hidden="1"/>
    <cellStyle name="Открывавшаяся гиперссылка" xfId="11567" builtinId="9" hidden="1"/>
    <cellStyle name="Открывавшаяся гиперссылка" xfId="11487" builtinId="9" hidden="1"/>
    <cellStyle name="Открывавшаяся гиперссылка" xfId="11571" builtinId="9" hidden="1"/>
    <cellStyle name="Открывавшаяся гиперссылка" xfId="11573" builtinId="9" hidden="1"/>
    <cellStyle name="Открывавшаяся гиперссылка" xfId="11576" builtinId="9" hidden="1"/>
    <cellStyle name="Открывавшаяся гиперссылка" xfId="11581" builtinId="9" hidden="1"/>
    <cellStyle name="Открывавшаяся гиперссылка" xfId="11583" builtinId="9" hidden="1"/>
    <cellStyle name="Открывавшаяся гиперссылка" xfId="11585" builtinId="9" hidden="1"/>
    <cellStyle name="Открывавшаяся гиперссылка" xfId="11569" builtinId="9" hidden="1"/>
    <cellStyle name="Открывавшаяся гиперссылка" xfId="11589" builtinId="9" hidden="1"/>
    <cellStyle name="Открывавшаяся гиперссылка" xfId="11591" builtinId="9" hidden="1"/>
    <cellStyle name="Открывавшаяся гиперссылка" xfId="11596" builtinId="9" hidden="1"/>
    <cellStyle name="Открывавшаяся гиперссылка" xfId="11598" builtinId="9" hidden="1"/>
    <cellStyle name="Открывавшаяся гиперссылка" xfId="11600" builtinId="9" hidden="1"/>
    <cellStyle name="Открывавшаяся гиперссылка" xfId="11574" builtinId="9" hidden="1"/>
    <cellStyle name="Открывавшаяся гиперссылка" xfId="11604" builtinId="9" hidden="1"/>
    <cellStyle name="Открывавшаяся гиперссылка" xfId="11606" builtinId="9" hidden="1"/>
    <cellStyle name="Открывавшаяся гиперссылка" xfId="11611" builtinId="9" hidden="1"/>
    <cellStyle name="Открывавшаяся гиперссылка" xfId="11613" builtinId="9" hidden="1"/>
    <cellStyle name="Открывавшаяся гиперссылка" xfId="11614" builtinId="9" hidden="1"/>
    <cellStyle name="Открывавшаяся гиперссылка" xfId="11619" builtinId="9" hidden="1"/>
    <cellStyle name="Открывавшаяся гиперссылка" xfId="11621" builtinId="9" hidden="1"/>
    <cellStyle name="Открывавшаяся гиперссылка" xfId="11623" builtinId="9" hidden="1"/>
    <cellStyle name="Открывавшаяся гиперссылка" xfId="11628" builtinId="9" hidden="1"/>
    <cellStyle name="Открывавшаяся гиперссылка" xfId="11630" builtinId="9" hidden="1"/>
    <cellStyle name="Открывавшаяся гиперссылка" xfId="11632" builtinId="9" hidden="1"/>
    <cellStyle name="Открывавшаяся гиперссылка" xfId="11617" builtinId="9" hidden="1"/>
    <cellStyle name="Открывавшаяся гиперссылка" xfId="11636" builtinId="9" hidden="1"/>
    <cellStyle name="Открывавшаяся гиперссылка" xfId="11638" builtinId="9" hidden="1"/>
    <cellStyle name="Открывавшаяся гиперссылка" xfId="11643" builtinId="9" hidden="1"/>
    <cellStyle name="Открывавшаяся гиперссылка" xfId="11645" builtinId="9" hidden="1"/>
    <cellStyle name="Открывавшаяся гиперссылка" xfId="11646" builtinId="9" hidden="1"/>
    <cellStyle name="Открывавшаяся гиперссылка" xfId="11283" builtinId="9" hidden="1"/>
    <cellStyle name="Открывавшаяся гиперссылка" xfId="11650" builtinId="9" hidden="1"/>
    <cellStyle name="Открывавшаяся гиперссылка" xfId="11653" builtinId="9" hidden="1"/>
    <cellStyle name="Открывавшаяся гиперссылка" xfId="11658" builtinId="9" hidden="1"/>
    <cellStyle name="Открывавшаяся гиперссылка" xfId="11660" builtinId="9" hidden="1"/>
    <cellStyle name="Открывавшаяся гиперссылка" xfId="11662" builtinId="9" hidden="1"/>
    <cellStyle name="Открывавшаяся гиперссылка" xfId="11668" builtinId="9" hidden="1"/>
    <cellStyle name="Открывавшаяся гиперссылка" xfId="11670" builtinId="9" hidden="1"/>
    <cellStyle name="Открывавшаяся гиперссылка" xfId="11674" builtinId="9" hidden="1"/>
    <cellStyle name="Открывавшаяся гиперссылка" xfId="11679" builtinId="9" hidden="1"/>
    <cellStyle name="Открывавшаяся гиперссылка" xfId="11681" builtinId="9" hidden="1"/>
    <cellStyle name="Открывавшаяся гиперссылка" xfId="11684" builtinId="9" hidden="1"/>
    <cellStyle name="Открывавшаяся гиперссылка" xfId="11688" builtinId="9" hidden="1"/>
    <cellStyle name="Открывавшаяся гиперссылка" xfId="11690" builtinId="9" hidden="1"/>
    <cellStyle name="Открывавшаяся гиперссылка" xfId="11672" builtinId="9" hidden="1"/>
    <cellStyle name="Открывавшаяся гиперссылка" xfId="11694" builtinId="9" hidden="1"/>
    <cellStyle name="Открывавшаяся гиперссылка" xfId="11696" builtinId="9" hidden="1"/>
    <cellStyle name="Открывавшаяся гиперссылка" xfId="11699" builtinId="9" hidden="1"/>
    <cellStyle name="Открывавшаяся гиперссылка" xfId="11703" builtinId="9" hidden="1"/>
    <cellStyle name="Открывавшаяся гиперссылка" xfId="11705" builtinId="9" hidden="1"/>
    <cellStyle name="Открывавшаяся гиперссылка" xfId="11677" builtinId="9" hidden="1"/>
    <cellStyle name="Открывавшаяся гиперссылка" xfId="11709" builtinId="9" hidden="1"/>
    <cellStyle name="Открывавшаяся гиперссылка" xfId="11711" builtinId="9" hidden="1"/>
    <cellStyle name="Открывавшаяся гиперссылка" xfId="11714" builtinId="9" hidden="1"/>
    <cellStyle name="Открывавшаяся гиперссылка" xfId="11717" builtinId="9" hidden="1"/>
    <cellStyle name="Открывавшаяся гиперссылка" xfId="11719" builtinId="9" hidden="1"/>
    <cellStyle name="Открывавшаяся гиперссылка" xfId="11722" builtinId="9" hidden="1"/>
    <cellStyle name="Открывавшаяся гиперссылка" xfId="11726" builtinId="9" hidden="1"/>
    <cellStyle name="Открывавшаяся гиперссылка" xfId="11728" builtinId="9" hidden="1"/>
    <cellStyle name="Открывавшаяся гиперссылка" xfId="11731" builtinId="9" hidden="1"/>
    <cellStyle name="Открывавшаяся гиперссылка" xfId="11735" builtinId="9" hidden="1"/>
    <cellStyle name="Открывавшаяся гиперссылка" xfId="11737" builtinId="9" hidden="1"/>
    <cellStyle name="Открывавшаяся гиперссылка" xfId="11720" builtinId="9" hidden="1"/>
    <cellStyle name="Открывавшаяся гиперссылка" xfId="11741" builtinId="9" hidden="1"/>
    <cellStyle name="Открывавшаяся гиперссылка" xfId="11743" builtinId="9" hidden="1"/>
    <cellStyle name="Открывавшаяся гиперссылка" xfId="11746" builtinId="9" hidden="1"/>
    <cellStyle name="Открывавшаяся гиперссылка" xfId="11749" builtinId="9" hidden="1"/>
    <cellStyle name="Открывавшаяся гиперссылка" xfId="11751" builtinId="9" hidden="1"/>
    <cellStyle name="Открывавшаяся гиперссылка" xfId="11671" builtinId="9" hidden="1"/>
    <cellStyle name="Открывавшаяся гиперссылка" xfId="11755" builtinId="9" hidden="1"/>
    <cellStyle name="Открывавшаяся гиперссылка" xfId="11757" builtinId="9" hidden="1"/>
    <cellStyle name="Открывавшаяся гиперссылка" xfId="11760" builtinId="9" hidden="1"/>
    <cellStyle name="Открывавшаяся гиперссылка" xfId="11765" builtinId="9" hidden="1"/>
    <cellStyle name="Открывавшаяся гиперссылка" xfId="11767" builtinId="9" hidden="1"/>
    <cellStyle name="Открывавшаяся гиперссылка" xfId="11769" builtinId="9" hidden="1"/>
    <cellStyle name="Открывавшаяся гиперссылка" xfId="11753" builtinId="9" hidden="1"/>
    <cellStyle name="Открывавшаяся гиперссылка" xfId="11773" builtinId="9" hidden="1"/>
    <cellStyle name="Открывавшаяся гиперссылка" xfId="11775" builtinId="9" hidden="1"/>
    <cellStyle name="Открывавшаяся гиперссылка" xfId="11780" builtinId="9" hidden="1"/>
    <cellStyle name="Открывавшаяся гиперссылка" xfId="11782" builtinId="9" hidden="1"/>
    <cellStyle name="Открывавшаяся гиперссылка" xfId="11784" builtinId="9" hidden="1"/>
    <cellStyle name="Открывавшаяся гиперссылка" xfId="11758" builtinId="9" hidden="1"/>
    <cellStyle name="Открывавшаяся гиперссылка" xfId="11788" builtinId="9" hidden="1"/>
    <cellStyle name="Открывавшаяся гиперссылка" xfId="11790" builtinId="9" hidden="1"/>
    <cellStyle name="Открывавшаяся гиперссылка" xfId="11795" builtinId="9" hidden="1"/>
    <cellStyle name="Открывавшаяся гиперссылка" xfId="11797" builtinId="9" hidden="1"/>
    <cellStyle name="Открывавшаяся гиперссылка" xfId="11798" builtinId="9" hidden="1"/>
    <cellStyle name="Открывавшаяся гиперссылка" xfId="11803" builtinId="9" hidden="1"/>
    <cellStyle name="Открывавшаяся гиперссылка" xfId="11805" builtinId="9" hidden="1"/>
    <cellStyle name="Открывавшаяся гиперссылка" xfId="11807" builtinId="9" hidden="1"/>
    <cellStyle name="Открывавшаяся гиперссылка" xfId="11812" builtinId="9" hidden="1"/>
    <cellStyle name="Открывавшаяся гиперссылка" xfId="11814" builtinId="9" hidden="1"/>
    <cellStyle name="Открывавшаяся гиперссылка" xfId="11816" builtinId="9" hidden="1"/>
    <cellStyle name="Открывавшаяся гиперссылка" xfId="11801" builtinId="9" hidden="1"/>
    <cellStyle name="Открывавшаяся гиперссылка" xfId="11820" builtinId="9" hidden="1"/>
    <cellStyle name="Открывавшаяся гиперссылка" xfId="11822" builtinId="9" hidden="1"/>
    <cellStyle name="Открывавшаяся гиперссылка" xfId="11827" builtinId="9" hidden="1"/>
    <cellStyle name="Открывавшаяся гиперссылка" xfId="11829" builtinId="9" hidden="1"/>
    <cellStyle name="Открывавшаяся гиперссылка" xfId="11830" builtinId="9" hidden="1"/>
    <cellStyle name="Открывавшаяся гиперссылка" xfId="11467" builtinId="9" hidden="1"/>
    <cellStyle name="Открывавшаяся гиперссылка" xfId="11834" builtinId="9" hidden="1"/>
    <cellStyle name="Открывавшаяся гиперссылка" xfId="11836" builtinId="9" hidden="1"/>
    <cellStyle name="Открывавшаяся гиперссылка" xfId="11841" builtinId="9" hidden="1"/>
    <cellStyle name="Открывавшаяся гиперссылка" xfId="11843" builtinId="9" hidden="1"/>
    <cellStyle name="Открывавшаяся гиперссылка" xfId="11845" builtinId="9" hidden="1"/>
    <cellStyle name="Открывавшаяся гиперссылка" xfId="11851" builtinId="9" hidden="1"/>
    <cellStyle name="Открывавшаяся гиперссылка" xfId="11853" builtinId="9" hidden="1"/>
    <cellStyle name="Открывавшаяся гиперссылка" xfId="11857" builtinId="9" hidden="1"/>
    <cellStyle name="Открывавшаяся гиперссылка" xfId="11862" builtinId="9" hidden="1"/>
    <cellStyle name="Открывавшаяся гиперссылка" xfId="11864" builtinId="9" hidden="1"/>
    <cellStyle name="Открывавшаяся гиперссылка" xfId="11867" builtinId="9" hidden="1"/>
    <cellStyle name="Открывавшаяся гиперссылка" xfId="11871" builtinId="9" hidden="1"/>
    <cellStyle name="Открывавшаяся гиперссылка" xfId="11873" builtinId="9" hidden="1"/>
    <cellStyle name="Открывавшаяся гиперссылка" xfId="11855" builtinId="9" hidden="1"/>
    <cellStyle name="Открывавшаяся гиперссылка" xfId="11877" builtinId="9" hidden="1"/>
    <cellStyle name="Открывавшаяся гиперссылка" xfId="11879" builtinId="9" hidden="1"/>
    <cellStyle name="Открывавшаяся гиперссылка" xfId="11882" builtinId="9" hidden="1"/>
    <cellStyle name="Открывавшаяся гиперссылка" xfId="11886" builtinId="9" hidden="1"/>
    <cellStyle name="Открывавшаяся гиперссылка" xfId="11888" builtinId="9" hidden="1"/>
    <cellStyle name="Открывавшаяся гиперссылка" xfId="11860" builtinId="9" hidden="1"/>
    <cellStyle name="Открывавшаяся гиперссылка" xfId="11892" builtinId="9" hidden="1"/>
    <cellStyle name="Открывавшаяся гиперссылка" xfId="11894" builtinId="9" hidden="1"/>
    <cellStyle name="Открывавшаяся гиперссылка" xfId="11897" builtinId="9" hidden="1"/>
    <cellStyle name="Открывавшаяся гиперссылка" xfId="11900" builtinId="9" hidden="1"/>
    <cellStyle name="Открывавшаяся гиперссылка" xfId="11902" builtinId="9" hidden="1"/>
    <cellStyle name="Открывавшаяся гиперссылка" xfId="11905" builtinId="9" hidden="1"/>
    <cellStyle name="Открывавшаяся гиперссылка" xfId="11909" builtinId="9" hidden="1"/>
    <cellStyle name="Открывавшаяся гиперссылка" xfId="11911" builtinId="9" hidden="1"/>
    <cellStyle name="Открывавшаяся гиперссылка" xfId="11914" builtinId="9" hidden="1"/>
    <cellStyle name="Открывавшаяся гиперссылка" xfId="11918" builtinId="9" hidden="1"/>
    <cellStyle name="Открывавшаяся гиперссылка" xfId="11920" builtinId="9" hidden="1"/>
    <cellStyle name="Открывавшаяся гиперссылка" xfId="11903" builtinId="9" hidden="1"/>
    <cellStyle name="Открывавшаяся гиперссылка" xfId="11924" builtinId="9" hidden="1"/>
    <cellStyle name="Открывавшаяся гиперссылка" xfId="11926" builtinId="9" hidden="1"/>
    <cellStyle name="Открывавшаяся гиперссылка" xfId="11929" builtinId="9" hidden="1"/>
    <cellStyle name="Открывавшаяся гиперссылка" xfId="11932" builtinId="9" hidden="1"/>
    <cellStyle name="Открывавшаяся гиперссылка" xfId="11934" builtinId="9" hidden="1"/>
    <cellStyle name="Открывавшаяся гиперссылка" xfId="11854" builtinId="9" hidden="1"/>
    <cellStyle name="Открывавшаяся гиперссылка" xfId="11938" builtinId="9" hidden="1"/>
    <cellStyle name="Открывавшаяся гиперссылка" xfId="11940" builtinId="9" hidden="1"/>
    <cellStyle name="Открывавшаяся гиперссылка" xfId="11943" builtinId="9" hidden="1"/>
    <cellStyle name="Открывавшаяся гиперссылка" xfId="11948" builtinId="9" hidden="1"/>
    <cellStyle name="Открывавшаяся гиперссылка" xfId="11950" builtinId="9" hidden="1"/>
    <cellStyle name="Открывавшаяся гиперссылка" xfId="11952" builtinId="9" hidden="1"/>
    <cellStyle name="Открывавшаяся гиперссылка" xfId="11936" builtinId="9" hidden="1"/>
    <cellStyle name="Открывавшаяся гиперссылка" xfId="11956" builtinId="9" hidden="1"/>
    <cellStyle name="Открывавшаяся гиперссылка" xfId="11958" builtinId="9" hidden="1"/>
    <cellStyle name="Открывавшаяся гиперссылка" xfId="11963" builtinId="9" hidden="1"/>
    <cellStyle name="Открывавшаяся гиперссылка" xfId="11965" builtinId="9" hidden="1"/>
    <cellStyle name="Открывавшаяся гиперссылка" xfId="11967" builtinId="9" hidden="1"/>
    <cellStyle name="Открывавшаяся гиперссылка" xfId="11941" builtinId="9" hidden="1"/>
    <cellStyle name="Открывавшаяся гиперссылка" xfId="11971" builtinId="9" hidden="1"/>
    <cellStyle name="Открывавшаяся гиперссылка" xfId="11973" builtinId="9" hidden="1"/>
    <cellStyle name="Открывавшаяся гиперссылка" xfId="11978" builtinId="9" hidden="1"/>
    <cellStyle name="Открывавшаяся гиперссылка" xfId="11980" builtinId="9" hidden="1"/>
    <cellStyle name="Открывавшаяся гиперссылка" xfId="11981" builtinId="9" hidden="1"/>
    <cellStyle name="Открывавшаяся гиперссылка" xfId="11986" builtinId="9" hidden="1"/>
    <cellStyle name="Открывавшаяся гиперссылка" xfId="11988" builtinId="9" hidden="1"/>
    <cellStyle name="Открывавшаяся гиперссылка" xfId="11990" builtinId="9" hidden="1"/>
    <cellStyle name="Открывавшаяся гиперссылка" xfId="11995" builtinId="9" hidden="1"/>
    <cellStyle name="Открывавшаяся гиперссылка" xfId="11997" builtinId="9" hidden="1"/>
    <cellStyle name="Открывавшаяся гиперссылка" xfId="11999" builtinId="9" hidden="1"/>
    <cellStyle name="Открывавшаяся гиперссылка" xfId="11984" builtinId="9" hidden="1"/>
    <cellStyle name="Открывавшаяся гиперссылка" xfId="12003" builtinId="9" hidden="1"/>
    <cellStyle name="Открывавшаяся гиперссылка" xfId="12005" builtinId="9" hidden="1"/>
    <cellStyle name="Открывавшаяся гиперссылка" xfId="12010" builtinId="9" hidden="1"/>
    <cellStyle name="Открывавшаяся гиперссылка" xfId="12012" builtinId="9" hidden="1"/>
    <cellStyle name="Открывавшаяся гиперссылка" xfId="12013" builtinId="9" hidden="1"/>
    <cellStyle name="Открывавшаяся гиперссылка" xfId="11651" builtinId="9" hidden="1"/>
    <cellStyle name="Открывавшаяся гиперссылка" xfId="12017" builtinId="9" hidden="1"/>
    <cellStyle name="Открывавшаяся гиперссылка" xfId="12019" builtinId="9" hidden="1"/>
    <cellStyle name="Открывавшаяся гиперссылка" xfId="12024" builtinId="9" hidden="1"/>
    <cellStyle name="Открывавшаяся гиперссылка" xfId="12026" builtinId="9" hidden="1"/>
    <cellStyle name="Открывавшаяся гиперссылка" xfId="12027" builtinId="9" hidden="1"/>
    <cellStyle name="Открывавшаяся гиперссылка" xfId="12033" builtinId="9" hidden="1"/>
    <cellStyle name="Открывавшаяся гиперссылка" xfId="12035" builtinId="9" hidden="1"/>
    <cellStyle name="Открывавшаяся гиперссылка" xfId="12039" builtinId="9" hidden="1"/>
    <cellStyle name="Открывавшаяся гиперссылка" xfId="12044" builtinId="9" hidden="1"/>
    <cellStyle name="Открывавшаяся гиперссылка" xfId="12046" builtinId="9" hidden="1"/>
    <cellStyle name="Открывавшаяся гиперссылка" xfId="12049" builtinId="9" hidden="1"/>
    <cellStyle name="Открывавшаяся гиперссылка" xfId="12053" builtinId="9" hidden="1"/>
    <cellStyle name="Открывавшаяся гиперссылка" xfId="12055" builtinId="9" hidden="1"/>
    <cellStyle name="Открывавшаяся гиперссылка" xfId="12037" builtinId="9" hidden="1"/>
    <cellStyle name="Открывавшаяся гиперссылка" xfId="12059" builtinId="9" hidden="1"/>
    <cellStyle name="Открывавшаяся гиперссылка" xfId="12061" builtinId="9" hidden="1"/>
    <cellStyle name="Открывавшаяся гиперссылка" xfId="12064" builtinId="9" hidden="1"/>
    <cellStyle name="Открывавшаяся гиперссылка" xfId="12068" builtinId="9" hidden="1"/>
    <cellStyle name="Открывавшаяся гиперссылка" xfId="12070" builtinId="9" hidden="1"/>
    <cellStyle name="Открывавшаяся гиперссылка" xfId="12042" builtinId="9" hidden="1"/>
    <cellStyle name="Открывавшаяся гиперссылка" xfId="12074" builtinId="9" hidden="1"/>
    <cellStyle name="Открывавшаяся гиперссылка" xfId="12076" builtinId="9" hidden="1"/>
    <cellStyle name="Открывавшаяся гиперссылка" xfId="12079" builtinId="9" hidden="1"/>
    <cellStyle name="Открывавшаяся гиперссылка" xfId="12082" builtinId="9" hidden="1"/>
    <cellStyle name="Открывавшаяся гиперссылка" xfId="12084" builtinId="9" hidden="1"/>
    <cellStyle name="Открывавшаяся гиперссылка" xfId="12087" builtinId="9" hidden="1"/>
    <cellStyle name="Открывавшаяся гиперссылка" xfId="12091" builtinId="9" hidden="1"/>
    <cellStyle name="Открывавшаяся гиперссылка" xfId="12093" builtinId="9" hidden="1"/>
    <cellStyle name="Открывавшаяся гиперссылка" xfId="12096" builtinId="9" hidden="1"/>
    <cellStyle name="Открывавшаяся гиперссылка" xfId="12100" builtinId="9" hidden="1"/>
    <cellStyle name="Открывавшаяся гиперссылка" xfId="12102" builtinId="9" hidden="1"/>
    <cellStyle name="Открывавшаяся гиперссылка" xfId="12085" builtinId="9" hidden="1"/>
    <cellStyle name="Открывавшаяся гиперссылка" xfId="12106" builtinId="9" hidden="1"/>
    <cellStyle name="Открывавшаяся гиперссылка" xfId="12108" builtinId="9" hidden="1"/>
    <cellStyle name="Открывавшаяся гиперссылка" xfId="12111" builtinId="9" hidden="1"/>
    <cellStyle name="Открывавшаяся гиперссылка" xfId="12114" builtinId="9" hidden="1"/>
    <cellStyle name="Открывавшаяся гиперссылка" xfId="12116" builtinId="9" hidden="1"/>
    <cellStyle name="Открывавшаяся гиперссылка" xfId="12036" builtinId="9" hidden="1"/>
    <cellStyle name="Открывавшаяся гиперссылка" xfId="12120" builtinId="9" hidden="1"/>
    <cellStyle name="Открывавшаяся гиперссылка" xfId="12122" builtinId="9" hidden="1"/>
    <cellStyle name="Открывавшаяся гиперссылка" xfId="12125" builtinId="9" hidden="1"/>
    <cellStyle name="Открывавшаяся гиперссылка" xfId="12130" builtinId="9" hidden="1"/>
    <cellStyle name="Открывавшаяся гиперссылка" xfId="12132" builtinId="9" hidden="1"/>
    <cellStyle name="Открывавшаяся гиперссылка" xfId="12134" builtinId="9" hidden="1"/>
    <cellStyle name="Открывавшаяся гиперссылка" xfId="12118" builtinId="9" hidden="1"/>
    <cellStyle name="Открывавшаяся гиперссылка" xfId="12138" builtinId="9" hidden="1"/>
    <cellStyle name="Открывавшаяся гиперссылка" xfId="12140" builtinId="9" hidden="1"/>
    <cellStyle name="Открывавшаяся гиперссылка" xfId="12145" builtinId="9" hidden="1"/>
    <cellStyle name="Открывавшаяся гиперссылка" xfId="12147" builtinId="9" hidden="1"/>
    <cellStyle name="Открывавшаяся гиперссылка" xfId="12149" builtinId="9" hidden="1"/>
    <cellStyle name="Открывавшаяся гиперссылка" xfId="12123" builtinId="9" hidden="1"/>
    <cellStyle name="Открывавшаяся гиперссылка" xfId="12153" builtinId="9" hidden="1"/>
    <cellStyle name="Открывавшаяся гиперссылка" xfId="12155" builtinId="9" hidden="1"/>
    <cellStyle name="Открывавшаяся гиперссылка" xfId="12160" builtinId="9" hidden="1"/>
    <cellStyle name="Открывавшаяся гиперссылка" xfId="12162" builtinId="9" hidden="1"/>
    <cellStyle name="Открывавшаяся гиперссылка" xfId="12163" builtinId="9" hidden="1"/>
    <cellStyle name="Открывавшаяся гиперссылка" xfId="12168" builtinId="9" hidden="1"/>
    <cellStyle name="Открывавшаяся гиперссылка" xfId="12170" builtinId="9" hidden="1"/>
    <cellStyle name="Открывавшаяся гиперссылка" xfId="12172" builtinId="9" hidden="1"/>
    <cellStyle name="Открывавшаяся гиперссылка" xfId="12177" builtinId="9" hidden="1"/>
    <cellStyle name="Открывавшаяся гиперссылка" xfId="12179" builtinId="9" hidden="1"/>
    <cellStyle name="Открывавшаяся гиперссылка" xfId="12181" builtinId="9" hidden="1"/>
    <cellStyle name="Открывавшаяся гиперссылка" xfId="12166" builtinId="9" hidden="1"/>
    <cellStyle name="Открывавшаяся гиперссылка" xfId="12185" builtinId="9" hidden="1"/>
    <cellStyle name="Открывавшаяся гиперссылка" xfId="12187" builtinId="9" hidden="1"/>
    <cellStyle name="Открывавшаяся гиперссылка" xfId="12192" builtinId="9" hidden="1"/>
    <cellStyle name="Открывавшаяся гиперссылка" xfId="12194" builtinId="9" hidden="1"/>
    <cellStyle name="Открывавшаяся гиперссылка" xfId="12195" builtinId="9" hidden="1"/>
    <cellStyle name="Открывавшаяся гиперссылка" xfId="8340" builtinId="9" hidden="1"/>
    <cellStyle name="Открывавшаяся гиперссылка" xfId="8193" builtinId="9" hidden="1"/>
    <cellStyle name="Открывавшаяся гиперссылка" xfId="8190" builtinId="9" hidden="1"/>
    <cellStyle name="Открывавшаяся гиперссылка" xfId="8185" builtinId="9" hidden="1"/>
    <cellStyle name="Открывавшаяся гиперссылка" xfId="8183" builtinId="9" hidden="1"/>
    <cellStyle name="Открывавшаяся гиперссылка" xfId="8180" builtinId="9" hidden="1"/>
    <cellStyle name="Открывавшаяся гиперссылка" xfId="8188" builtinId="9" hidden="1"/>
    <cellStyle name="Открывавшаяся гиперссылка" xfId="12197" builtinId="9" hidden="1"/>
    <cellStyle name="Открывавшаяся гиперссылка" xfId="12189" builtinId="9" hidden="1"/>
    <cellStyle name="Открывавшаяся гиперссылка" xfId="12183" builtinId="9" hidden="1"/>
    <cellStyle name="Открывавшаяся гиперссылка" xfId="12174" builtinId="9" hidden="1"/>
    <cellStyle name="Открывавшаяся гиперссылка" xfId="12165" builtinId="9" hidden="1"/>
    <cellStyle name="Открывавшаяся гиперссылка" xfId="12157" builtinId="9" hidden="1"/>
    <cellStyle name="Открывавшаяся гиперссылка" xfId="12151" builtinId="9" hidden="1"/>
    <cellStyle name="Открывавшаяся гиперссылка" xfId="12142" builtinId="9" hidden="1"/>
    <cellStyle name="Открывавшаяся гиперссылка" xfId="12136" builtinId="9" hidden="1"/>
    <cellStyle name="Открывавшаяся гиперссылка" xfId="12127" builtinId="9" hidden="1"/>
    <cellStyle name="Открывавшаяся гиперссылка" xfId="12117" builtinId="9" hidden="1"/>
    <cellStyle name="Открывавшаяся гиперссылка" xfId="12113" builtinId="9" hidden="1"/>
    <cellStyle name="Открывавшаяся гиперссылка" xfId="12104" builtinId="9" hidden="1"/>
    <cellStyle name="Открывавшаяся гиперссылка" xfId="12098" builtinId="9" hidden="1"/>
    <cellStyle name="Открывавшаяся гиперссылка" xfId="12089" builtinId="9" hidden="1"/>
    <cellStyle name="Открывавшаяся гиперссылка" xfId="12081" builtinId="9" hidden="1"/>
    <cellStyle name="Открывавшаяся гиперссылка" xfId="12072" builtinId="9" hidden="1"/>
    <cellStyle name="Открывавшаяся гиперссылка" xfId="12066" builtinId="9" hidden="1"/>
    <cellStyle name="Открывавшаяся гиперссылка" xfId="12057" builtinId="9" hidden="1"/>
    <cellStyle name="Открывавшаяся гиперссылка" xfId="12051" builtinId="9" hidden="1"/>
    <cellStyle name="Открывавшаяся гиперссылка" xfId="12041" builtinId="9" hidden="1"/>
    <cellStyle name="Открывавшаяся гиперссылка" xfId="12029" builtinId="9" hidden="1"/>
    <cellStyle name="Открывавшаяся гиперссылка" xfId="12021" builtinId="9" hidden="1"/>
    <cellStyle name="Открывавшаяся гиперссылка" xfId="12015" builtinId="9" hidden="1"/>
    <cellStyle name="Открывавшаяся гиперссылка" xfId="12007" builtinId="9" hidden="1"/>
    <cellStyle name="Открывавшаяся гиперссылка" xfId="12001" builtinId="9" hidden="1"/>
    <cellStyle name="Открывавшаяся гиперссылка" xfId="11992" builtinId="9" hidden="1"/>
    <cellStyle name="Открывавшаяся гиперссылка" xfId="11983" builtinId="9" hidden="1"/>
    <cellStyle name="Открывавшаяся гиперссылка" xfId="11975" builtinId="9" hidden="1"/>
    <cellStyle name="Открывавшаяся гиперссылка" xfId="11969" builtinId="9" hidden="1"/>
    <cellStyle name="Открывавшаяся гиперссылка" xfId="11960" builtinId="9" hidden="1"/>
    <cellStyle name="Открывавшаяся гиперссылка" xfId="11954" builtinId="9" hidden="1"/>
    <cellStyle name="Открывавшаяся гиперссылка" xfId="11945" builtinId="9" hidden="1"/>
    <cellStyle name="Открывавшаяся гиперссылка" xfId="11935" builtinId="9" hidden="1"/>
    <cellStyle name="Открывавшаяся гиперссылка" xfId="11931" builtinId="9" hidden="1"/>
    <cellStyle name="Открывавшаяся гиперссылка" xfId="11922" builtinId="9" hidden="1"/>
    <cellStyle name="Открывавшаяся гиперссылка" xfId="11916" builtinId="9" hidden="1"/>
    <cellStyle name="Открывавшаяся гиперссылка" xfId="11907" builtinId="9" hidden="1"/>
    <cellStyle name="Открывавшаяся гиперссылка" xfId="11899" builtinId="9" hidden="1"/>
    <cellStyle name="Открывавшаяся гиперссылка" xfId="11890" builtinId="9" hidden="1"/>
    <cellStyle name="Открывавшаяся гиперссылка" xfId="11884" builtinId="9" hidden="1"/>
    <cellStyle name="Открывавшаяся гиперссылка" xfId="11875" builtinId="9" hidden="1"/>
    <cellStyle name="Открывавшаяся гиперссылка" xfId="11869" builtinId="9" hidden="1"/>
    <cellStyle name="Открывавшаяся гиперссылка" xfId="11859" builtinId="9" hidden="1"/>
    <cellStyle name="Открывавшаяся гиперссылка" xfId="11847" builtinId="9" hidden="1"/>
    <cellStyle name="Открывавшаяся гиперссылка" xfId="11838" builtinId="9" hidden="1"/>
    <cellStyle name="Открывавшаяся гиперссылка" xfId="11832" builtinId="9" hidden="1"/>
    <cellStyle name="Открывавшаяся гиперссылка" xfId="11824" builtinId="9" hidden="1"/>
    <cellStyle name="Открывавшаяся гиперссылка" xfId="11818" builtinId="9" hidden="1"/>
    <cellStyle name="Открывавшаяся гиперссылка" xfId="11809" builtinId="9" hidden="1"/>
    <cellStyle name="Открывавшаяся гиперссылка" xfId="11800" builtinId="9" hidden="1"/>
    <cellStyle name="Открывавшаяся гиперссылка" xfId="11792" builtinId="9" hidden="1"/>
    <cellStyle name="Открывавшаяся гиперссылка" xfId="11786" builtinId="9" hidden="1"/>
    <cellStyle name="Открывавшаяся гиперссылка" xfId="11777" builtinId="9" hidden="1"/>
    <cellStyle name="Открывавшаяся гиперссылка" xfId="11771" builtinId="9" hidden="1"/>
    <cellStyle name="Открывавшаяся гиперссылка" xfId="11762" builtinId="9" hidden="1"/>
    <cellStyle name="Открывавшаяся гиперссылка" xfId="11752" builtinId="9" hidden="1"/>
    <cellStyle name="Открывавшаяся гиперссылка" xfId="11748" builtinId="9" hidden="1"/>
    <cellStyle name="Открывавшаяся гиперссылка" xfId="11739" builtinId="9" hidden="1"/>
    <cellStyle name="Открывавшаяся гиперссылка" xfId="11733" builtinId="9" hidden="1"/>
    <cellStyle name="Открывавшаяся гиперссылка" xfId="11724" builtinId="9" hidden="1"/>
    <cellStyle name="Открывавшаяся гиперссылка" xfId="11716" builtinId="9" hidden="1"/>
    <cellStyle name="Открывавшаяся гиперссылка" xfId="11707" builtinId="9" hidden="1"/>
    <cellStyle name="Открывавшаяся гиперссылка" xfId="11701" builtinId="9" hidden="1"/>
    <cellStyle name="Открывавшаяся гиперссылка" xfId="11692" builtinId="9" hidden="1"/>
    <cellStyle name="Открывавшаяся гиперссылка" xfId="11686" builtinId="9" hidden="1"/>
    <cellStyle name="Открывавшаяся гиперссылка" xfId="11676" builtinId="9" hidden="1"/>
    <cellStyle name="Открывавшаяся гиперссылка" xfId="11664" builtinId="9" hidden="1"/>
    <cellStyle name="Открывавшаяся гиперссылка" xfId="11655" builtinId="9" hidden="1"/>
    <cellStyle name="Открывавшаяся гиперссылка" xfId="11648" builtinId="9" hidden="1"/>
    <cellStyle name="Открывавшаяся гиперссылка" xfId="11640" builtinId="9" hidden="1"/>
    <cellStyle name="Открывавшаяся гиперссылка" xfId="11634" builtinId="9" hidden="1"/>
    <cellStyle name="Открывавшаяся гиперссылка" xfId="11625" builtinId="9" hidden="1"/>
    <cellStyle name="Открывавшаяся гиперссылка" xfId="11616" builtinId="9" hidden="1"/>
    <cellStyle name="Открывавшаяся гиперссылка" xfId="11608" builtinId="9" hidden="1"/>
    <cellStyle name="Открывавшаяся гиперссылка" xfId="11602" builtinId="9" hidden="1"/>
    <cellStyle name="Открывавшаяся гиперссылка" xfId="11593" builtinId="9" hidden="1"/>
    <cellStyle name="Открывавшаяся гиперссылка" xfId="11587" builtinId="9" hidden="1"/>
    <cellStyle name="Открывавшаяся гиперссылка" xfId="11578" builtinId="9" hidden="1"/>
    <cellStyle name="Открывавшаяся гиперссылка" xfId="11568" builtinId="9" hidden="1"/>
    <cellStyle name="Открывавшаяся гиперссылка" xfId="11564" builtinId="9" hidden="1"/>
    <cellStyle name="Открывавшаяся гиперссылка" xfId="11555" builtinId="9" hidden="1"/>
    <cellStyle name="Открывавшаяся гиперссылка" xfId="11549" builtinId="9" hidden="1"/>
    <cellStyle name="Открывавшаяся гиперссылка" xfId="11540" builtinId="9" hidden="1"/>
    <cellStyle name="Открывавшаяся гиперссылка" xfId="11532" builtinId="9" hidden="1"/>
    <cellStyle name="Открывавшаяся гиперссылка" xfId="11523" builtinId="9" hidden="1"/>
    <cellStyle name="Открывавшаяся гиперссылка" xfId="11517" builtinId="9" hidden="1"/>
    <cellStyle name="Открывавшаяся гиперссылка" xfId="11508" builtinId="9" hidden="1"/>
    <cellStyle name="Открывавшаяся гиперссылка" xfId="11502" builtinId="9" hidden="1"/>
    <cellStyle name="Открывавшаяся гиперссылка" xfId="11492" builtinId="9" hidden="1"/>
    <cellStyle name="Открывавшаяся гиперссылка" xfId="11480" builtinId="9" hidden="1"/>
    <cellStyle name="Открывавшаяся гиперссылка" xfId="11471" builtinId="9" hidden="1"/>
    <cellStyle name="Открывавшаяся гиперссылка" xfId="11464" builtinId="9" hidden="1"/>
    <cellStyle name="Открывавшаяся гиперссылка" xfId="11456" builtinId="9" hidden="1"/>
    <cellStyle name="Открывавшаяся гиперссылка" xfId="11450" builtinId="9" hidden="1"/>
    <cellStyle name="Открывавшаяся гиперссылка" xfId="11441" builtinId="9" hidden="1"/>
    <cellStyle name="Открывавшаяся гиперссылка" xfId="11432" builtinId="9" hidden="1"/>
    <cellStyle name="Открывавшаяся гиперссылка" xfId="11424" builtinId="9" hidden="1"/>
    <cellStyle name="Открывавшаяся гиперссылка" xfId="11418" builtinId="9" hidden="1"/>
    <cellStyle name="Открывавшаяся гиперссылка" xfId="11409" builtinId="9" hidden="1"/>
    <cellStyle name="Открывавшаяся гиперссылка" xfId="11403" builtinId="9" hidden="1"/>
    <cellStyle name="Открывавшаяся гиперссылка" xfId="11394" builtinId="9" hidden="1"/>
    <cellStyle name="Открывавшаяся гиперссылка" xfId="11384" builtinId="9" hidden="1"/>
    <cellStyle name="Открывавшаяся гиперссылка" xfId="11380" builtinId="9" hidden="1"/>
    <cellStyle name="Открывавшаяся гиперссылка" xfId="11371" builtinId="9" hidden="1"/>
    <cellStyle name="Открывавшаяся гиперссылка" xfId="11365" builtinId="9" hidden="1"/>
    <cellStyle name="Открывавшаяся гиперссылка" xfId="11356" builtinId="9" hidden="1"/>
    <cellStyle name="Открывавшаяся гиперссылка" xfId="11348" builtinId="9" hidden="1"/>
    <cellStyle name="Открывавшаяся гиперссылка" xfId="11339" builtinId="9" hidden="1"/>
    <cellStyle name="Открывавшаяся гиперссылка" xfId="11333" builtinId="9" hidden="1"/>
    <cellStyle name="Открывавшаяся гиперссылка" xfId="11324" builtinId="9" hidden="1"/>
    <cellStyle name="Открывавшаяся гиперссылка" xfId="11318" builtinId="9" hidden="1"/>
    <cellStyle name="Открывавшаяся гиперссылка" xfId="11308" builtinId="9" hidden="1"/>
    <cellStyle name="Открывавшаяся гиперссылка" xfId="11296" builtinId="9" hidden="1"/>
    <cellStyle name="Открывавшаяся гиперссылка" xfId="11287" builtinId="9" hidden="1"/>
    <cellStyle name="Открывавшаяся гиперссылка" xfId="11280" builtinId="9" hidden="1"/>
    <cellStyle name="Открывавшаяся гиперссылка" xfId="11272" builtinId="9" hidden="1"/>
    <cellStyle name="Открывавшаяся гиперссылка" xfId="11266" builtinId="9" hidden="1"/>
    <cellStyle name="Открывавшаяся гиперссылка" xfId="11257" builtinId="9" hidden="1"/>
    <cellStyle name="Открывавшаяся гиперссылка" xfId="11248" builtinId="9" hidden="1"/>
    <cellStyle name="Открывавшаяся гиперссылка" xfId="11240" builtinId="9" hidden="1"/>
    <cellStyle name="Открывавшаяся гиперссылка" xfId="11234" builtinId="9" hidden="1"/>
    <cellStyle name="Открывавшаяся гиперссылка" xfId="11225" builtinId="9" hidden="1"/>
    <cellStyle name="Открывавшаяся гиперссылка" xfId="11219" builtinId="9" hidden="1"/>
    <cellStyle name="Открывавшаяся гиперссылка" xfId="11210" builtinId="9" hidden="1"/>
    <cellStyle name="Открывавшаяся гиперссылка" xfId="11200" builtinId="9" hidden="1"/>
    <cellStyle name="Открывавшаяся гиперссылка" xfId="11196" builtinId="9" hidden="1"/>
    <cellStyle name="Открывавшаяся гиперссылка" xfId="11187" builtinId="9" hidden="1"/>
    <cellStyle name="Открывавшаяся гиперссылка" xfId="11181" builtinId="9" hidden="1"/>
    <cellStyle name="Открывавшаяся гиперссылка" xfId="11172" builtinId="9" hidden="1"/>
    <cellStyle name="Открывавшаяся гиперссылка" xfId="11164" builtinId="9" hidden="1"/>
    <cellStyle name="Открывавшаяся гиперссылка" xfId="11155" builtinId="9" hidden="1"/>
    <cellStyle name="Открывавшаяся гиперссылка" xfId="11149" builtinId="9" hidden="1"/>
    <cellStyle name="Открывавшаяся гиперссылка" xfId="11140" builtinId="9" hidden="1"/>
    <cellStyle name="Открывавшаяся гиперссылка" xfId="11134" builtinId="9" hidden="1"/>
    <cellStyle name="Открывавшаяся гиперссылка" xfId="11124" builtinId="9" hidden="1"/>
    <cellStyle name="Открывавшаяся гиперссылка" xfId="11112" builtinId="9" hidden="1"/>
    <cellStyle name="Открывавшаяся гиперссылка" xfId="11103" builtinId="9" hidden="1"/>
    <cellStyle name="Открывавшаяся гиперссылка" xfId="11096" builtinId="9" hidden="1"/>
    <cellStyle name="Открывавшаяся гиперссылка" xfId="11087" builtinId="9" hidden="1"/>
    <cellStyle name="Открывавшаяся гиперссылка" xfId="11080" builtinId="9" hidden="1"/>
    <cellStyle name="Открывавшаяся гиперссылка" xfId="11071" builtinId="9" hidden="1"/>
    <cellStyle name="Открывавшаяся гиперссылка" xfId="11061" builtinId="9" hidden="1"/>
    <cellStyle name="Открывавшаяся гиперссылка" xfId="11053" builtinId="9" hidden="1"/>
    <cellStyle name="Открывавшаяся гиперссылка" xfId="11047" builtinId="9" hidden="1"/>
    <cellStyle name="Открывавшаяся гиперссылка" xfId="11038" builtinId="9" hidden="1"/>
    <cellStyle name="Открывавшаяся гиперссылка" xfId="11032" builtinId="9" hidden="1"/>
    <cellStyle name="Открывавшаяся гиперссылка" xfId="11023" builtinId="9" hidden="1"/>
    <cellStyle name="Открывавшаяся гиперссылка" xfId="11013" builtinId="9" hidden="1"/>
    <cellStyle name="Открывавшаяся гиперссылка" xfId="10069" builtinId="9" hidden="1"/>
    <cellStyle name="Открывавшаяся гиперссылка" xfId="10061" builtinId="9" hidden="1"/>
    <cellStyle name="Открывавшаяся гиперссылка" xfId="10055" builtinId="9" hidden="1"/>
    <cellStyle name="Открывавшаяся гиперссылка" xfId="10046" builtinId="9" hidden="1"/>
    <cellStyle name="Открывавшаяся гиперссылка" xfId="10037" builtinId="9" hidden="1"/>
    <cellStyle name="Открывавшаяся гиперссылка" xfId="10029" builtinId="9" hidden="1"/>
    <cellStyle name="Открывавшаяся гиперссылка" xfId="10023" builtinId="9" hidden="1"/>
    <cellStyle name="Открывавшаяся гиперссылка" xfId="10014" builtinId="9" hidden="1"/>
    <cellStyle name="Открывавшаяся гиперссылка" xfId="10008" builtinId="9" hidden="1"/>
    <cellStyle name="Открывавшаяся гиперссылка" xfId="9999" builtinId="9" hidden="1"/>
    <cellStyle name="Открывавшаяся гиперссылка" xfId="9989" builtinId="9" hidden="1"/>
    <cellStyle name="Открывавшаяся гиперссылка" xfId="9985" builtinId="9" hidden="1"/>
    <cellStyle name="Открывавшаяся гиперссылка" xfId="9976" builtinId="9" hidden="1"/>
    <cellStyle name="Открывавшаяся гиперссылка" xfId="9970" builtinId="9" hidden="1"/>
    <cellStyle name="Открывавшаяся гиперссылка" xfId="9961" builtinId="9" hidden="1"/>
    <cellStyle name="Открывавшаяся гиперссылка" xfId="9953" builtinId="9" hidden="1"/>
    <cellStyle name="Открывавшаяся гиперссылка" xfId="9944" builtinId="9" hidden="1"/>
    <cellStyle name="Открывавшаяся гиперссылка" xfId="9938" builtinId="9" hidden="1"/>
    <cellStyle name="Открывавшаяся гиперссылка" xfId="9929" builtinId="9" hidden="1"/>
    <cellStyle name="Открывавшаяся гиперссылка" xfId="9923" builtinId="9" hidden="1"/>
    <cellStyle name="Открывавшаяся гиперссылка" xfId="9913" builtinId="9" hidden="1"/>
    <cellStyle name="Открывавшаяся гиперссылка" xfId="9901" builtinId="9" hidden="1"/>
    <cellStyle name="Открывавшаяся гиперссылка" xfId="9893" builtinId="9" hidden="1"/>
    <cellStyle name="Открывавшаяся гиперссылка" xfId="9887" builtinId="9" hidden="1"/>
    <cellStyle name="Открывавшаяся гиперссылка" xfId="9879" builtinId="9" hidden="1"/>
    <cellStyle name="Открывавшаяся гиперссылка" xfId="9873" builtinId="9" hidden="1"/>
    <cellStyle name="Открывавшаяся гиперссылка" xfId="9864" builtinId="9" hidden="1"/>
    <cellStyle name="Открывавшаяся гиперссылка" xfId="9855" builtinId="9" hidden="1"/>
    <cellStyle name="Открывавшаяся гиперссылка" xfId="9847" builtinId="9" hidden="1"/>
    <cellStyle name="Открывавшаяся гиперссылка" xfId="9841" builtinId="9" hidden="1"/>
    <cellStyle name="Открывавшаяся гиперссылка" xfId="9832" builtinId="9" hidden="1"/>
    <cellStyle name="Открывавшаяся гиперссылка" xfId="9826" builtinId="9" hidden="1"/>
    <cellStyle name="Открывавшаяся гиперссылка" xfId="9817" builtinId="9" hidden="1"/>
    <cellStyle name="Открывавшаяся гиперссылка" xfId="9807" builtinId="9" hidden="1"/>
    <cellStyle name="Открывавшаяся гиперссылка" xfId="9803" builtinId="9" hidden="1"/>
    <cellStyle name="Открывавшаяся гиперссылка" xfId="9794" builtinId="9" hidden="1"/>
    <cellStyle name="Открывавшаяся гиперссылка" xfId="9788" builtinId="9" hidden="1"/>
    <cellStyle name="Открывавшаяся гиперссылка" xfId="9779" builtinId="9" hidden="1"/>
    <cellStyle name="Открывавшаяся гиперссылка" xfId="9771" builtinId="9" hidden="1"/>
    <cellStyle name="Открывавшаяся гиперссылка" xfId="9762" builtinId="9" hidden="1"/>
    <cellStyle name="Открывавшаяся гиперссылка" xfId="9756" builtinId="9" hidden="1"/>
    <cellStyle name="Открывавшаяся гиперссылка" xfId="9747" builtinId="9" hidden="1"/>
    <cellStyle name="Открывавшаяся гиперссылка" xfId="9741" builtinId="9" hidden="1"/>
    <cellStyle name="Открывавшаяся гиперссылка" xfId="9731" builtinId="9" hidden="1"/>
    <cellStyle name="Открывавшаяся гиперссылка" xfId="9719" builtinId="9" hidden="1"/>
    <cellStyle name="Открывавшаяся гиперссылка" xfId="9710" builtinId="9" hidden="1"/>
    <cellStyle name="Открывавшаяся гиперссылка" xfId="9704" builtinId="9" hidden="1"/>
    <cellStyle name="Открывавшаяся гиперссылка" xfId="9696" builtinId="9" hidden="1"/>
    <cellStyle name="Открывавшаяся гиперссылка" xfId="9690" builtinId="9" hidden="1"/>
    <cellStyle name="Открывавшаяся гиперссылка" xfId="9681" builtinId="9" hidden="1"/>
    <cellStyle name="Открывавшаяся гиперссылка" xfId="9672" builtinId="9" hidden="1"/>
    <cellStyle name="Открывавшаяся гиперссылка" xfId="9664" builtinId="9" hidden="1"/>
    <cellStyle name="Открывавшаяся гиперссылка" xfId="9658" builtinId="9" hidden="1"/>
    <cellStyle name="Открывавшаяся гиперссылка" xfId="9649" builtinId="9" hidden="1"/>
    <cellStyle name="Открывавшаяся гиперссылка" xfId="9643" builtinId="9" hidden="1"/>
    <cellStyle name="Открывавшаяся гиперссылка" xfId="9634" builtinId="9" hidden="1"/>
    <cellStyle name="Открывавшаяся гиперссылка" xfId="9624" builtinId="9" hidden="1"/>
    <cellStyle name="Открывавшаяся гиперссылка" xfId="9620" builtinId="9" hidden="1"/>
    <cellStyle name="Открывавшаяся гиперссылка" xfId="9611" builtinId="9" hidden="1"/>
    <cellStyle name="Открывавшаяся гиперссылка" xfId="9605" builtinId="9" hidden="1"/>
    <cellStyle name="Открывавшаяся гиперссылка" xfId="9596" builtinId="9" hidden="1"/>
    <cellStyle name="Открывавшаяся гиперссылка" xfId="9588" builtinId="9" hidden="1"/>
    <cellStyle name="Открывавшаяся гиперссылка" xfId="9579" builtinId="9" hidden="1"/>
    <cellStyle name="Открывавшаяся гиперссылка" xfId="9573" builtinId="9" hidden="1"/>
    <cellStyle name="Открывавшаяся гиперссылка" xfId="9564" builtinId="9" hidden="1"/>
    <cellStyle name="Открывавшаяся гиперссылка" xfId="9558" builtinId="9" hidden="1"/>
    <cellStyle name="Открывавшаяся гиперссылка" xfId="9548" builtinId="9" hidden="1"/>
    <cellStyle name="Открывавшаяся гиперссылка" xfId="9536" builtinId="9" hidden="1"/>
    <cellStyle name="Открывавшаяся гиперссылка" xfId="9527" builtinId="9" hidden="1"/>
    <cellStyle name="Открывавшаяся гиперссылка" xfId="9520" builtinId="9" hidden="1"/>
    <cellStyle name="Открывавшаяся гиперссылка" xfId="9512" builtinId="9" hidden="1"/>
    <cellStyle name="Открывавшаяся гиперссылка" xfId="9506" builtinId="9" hidden="1"/>
    <cellStyle name="Открывавшаяся гиперссылка" xfId="9497" builtinId="9" hidden="1"/>
    <cellStyle name="Открывавшаяся гиперссылка" xfId="9488" builtinId="9" hidden="1"/>
    <cellStyle name="Открывавшаяся гиперссылка" xfId="9480" builtinId="9" hidden="1"/>
    <cellStyle name="Открывавшаяся гиперссылка" xfId="9474" builtinId="9" hidden="1"/>
    <cellStyle name="Открывавшаяся гиперссылка" xfId="9465" builtinId="9" hidden="1"/>
    <cellStyle name="Открывавшаяся гиперссылка" xfId="9459" builtinId="9" hidden="1"/>
    <cellStyle name="Открывавшаяся гиперссылка" xfId="9450" builtinId="9" hidden="1"/>
    <cellStyle name="Открывавшаяся гиперссылка" xfId="9440" builtinId="9" hidden="1"/>
    <cellStyle name="Открывавшаяся гиперссылка" xfId="9436" builtinId="9" hidden="1"/>
    <cellStyle name="Открывавшаяся гиперссылка" xfId="9427" builtinId="9" hidden="1"/>
    <cellStyle name="Открывавшаяся гиперссылка" xfId="9421" builtinId="9" hidden="1"/>
    <cellStyle name="Открывавшаяся гиперссылка" xfId="9412" builtinId="9" hidden="1"/>
    <cellStyle name="Открывавшаяся гиперссылка" xfId="9404" builtinId="9" hidden="1"/>
    <cellStyle name="Открывавшаяся гиперссылка" xfId="9395" builtinId="9" hidden="1"/>
    <cellStyle name="Открывавшаяся гиперссылка" xfId="9389" builtinId="9" hidden="1"/>
    <cellStyle name="Открывавшаяся гиперссылка" xfId="9380" builtinId="9" hidden="1"/>
    <cellStyle name="Открывавшаяся гиперссылка" xfId="9374" builtinId="9" hidden="1"/>
    <cellStyle name="Открывавшаяся гиперссылка" xfId="9364" builtinId="9" hidden="1"/>
    <cellStyle name="Открывавшаяся гиперссылка" xfId="9352" builtinId="9" hidden="1"/>
    <cellStyle name="Открывавшаяся гиперссылка" xfId="9343" builtinId="9" hidden="1"/>
    <cellStyle name="Открывавшаяся гиперссылка" xfId="9336" builtinId="9" hidden="1"/>
    <cellStyle name="Открывавшаяся гиперссылка" xfId="9328" builtinId="9" hidden="1"/>
    <cellStyle name="Открывавшаяся гиперссылка" xfId="9322" builtinId="9" hidden="1"/>
    <cellStyle name="Открывавшаяся гиперссылка" xfId="9313" builtinId="9" hidden="1"/>
    <cellStyle name="Открывавшаяся гиперссылка" xfId="9304" builtinId="9" hidden="1"/>
    <cellStyle name="Открывавшаяся гиперссылка" xfId="9296" builtinId="9" hidden="1"/>
    <cellStyle name="Открывавшаяся гиперссылка" xfId="9290" builtinId="9" hidden="1"/>
    <cellStyle name="Открывавшаяся гиперссылка" xfId="9281" builtinId="9" hidden="1"/>
    <cellStyle name="Открывавшаяся гиперссылка" xfId="9275" builtinId="9" hidden="1"/>
    <cellStyle name="Открывавшаяся гиперссылка" xfId="9266" builtinId="9" hidden="1"/>
    <cellStyle name="Открывавшаяся гиперссылка" xfId="9256" builtinId="9" hidden="1"/>
    <cellStyle name="Открывавшаяся гиперссылка" xfId="9252" builtinId="9" hidden="1"/>
    <cellStyle name="Открывавшаяся гиперссылка" xfId="9243" builtinId="9" hidden="1"/>
    <cellStyle name="Открывавшаяся гиперссылка" xfId="9237" builtinId="9" hidden="1"/>
    <cellStyle name="Открывавшаяся гиперссылка" xfId="9228" builtinId="9" hidden="1"/>
    <cellStyle name="Открывавшаяся гиперссылка" xfId="9220" builtinId="9" hidden="1"/>
    <cellStyle name="Открывавшаяся гиперссылка" xfId="9211" builtinId="9" hidden="1"/>
    <cellStyle name="Открывавшаяся гиперссылка" xfId="9205" builtinId="9" hidden="1"/>
    <cellStyle name="Открывавшаяся гиперссылка" xfId="9196" builtinId="9" hidden="1"/>
    <cellStyle name="Открывавшаяся гиперссылка" xfId="9190" builtinId="9" hidden="1"/>
    <cellStyle name="Открывавшаяся гиперссылка" xfId="9180" builtinId="9" hidden="1"/>
    <cellStyle name="Открывавшаяся гиперссылка" xfId="9168" builtinId="9" hidden="1"/>
    <cellStyle name="Открывавшаяся гиперссылка" xfId="9159" builtinId="9" hidden="1"/>
    <cellStyle name="Открывавшаяся гиперссылка" xfId="9152" builtinId="9" hidden="1"/>
    <cellStyle name="Открывавшаяся гиперссылка" xfId="9144" builtinId="9" hidden="1"/>
    <cellStyle name="Открывавшаяся гиперссылка" xfId="9138" builtinId="9" hidden="1"/>
    <cellStyle name="Открывавшаяся гиперссылка" xfId="9129" builtinId="9" hidden="1"/>
    <cellStyle name="Открывавшаяся гиперссылка" xfId="9120" builtinId="9" hidden="1"/>
    <cellStyle name="Открывавшаяся гиперссылка" xfId="9112" builtinId="9" hidden="1"/>
    <cellStyle name="Открывавшаяся гиперссылка" xfId="9106" builtinId="9" hidden="1"/>
    <cellStyle name="Открывавшаяся гиперссылка" xfId="9097" builtinId="9" hidden="1"/>
    <cellStyle name="Открывавшаяся гиперссылка" xfId="9091" builtinId="9" hidden="1"/>
    <cellStyle name="Открывавшаяся гиперссылка" xfId="9082" builtinId="9" hidden="1"/>
    <cellStyle name="Открывавшаяся гиперссылка" xfId="9072" builtinId="9" hidden="1"/>
    <cellStyle name="Открывавшаяся гиперссылка" xfId="9068" builtinId="9" hidden="1"/>
    <cellStyle name="Открывавшаяся гиперссылка" xfId="9059" builtinId="9" hidden="1"/>
    <cellStyle name="Открывавшаяся гиперссылка" xfId="9053" builtinId="9" hidden="1"/>
    <cellStyle name="Открывавшаяся гиперссылка" xfId="9044" builtinId="9" hidden="1"/>
    <cellStyle name="Открывавшаяся гиперссылка" xfId="9036" builtinId="9" hidden="1"/>
    <cellStyle name="Открывавшаяся гиперссылка" xfId="9027" builtinId="9" hidden="1"/>
    <cellStyle name="Открывавшаяся гиперссылка" xfId="9021" builtinId="9" hidden="1"/>
    <cellStyle name="Открывавшаяся гиперссылка" xfId="9012" builtinId="9" hidden="1"/>
    <cellStyle name="Открывавшаяся гиперссылка" xfId="9006" builtinId="9" hidden="1"/>
    <cellStyle name="Открывавшаяся гиперссылка" xfId="8996" builtinId="9" hidden="1"/>
    <cellStyle name="Открывавшаяся гиперссылка" xfId="8984" builtinId="9" hidden="1"/>
    <cellStyle name="Открывавшаяся гиперссылка" xfId="8975" builtinId="9" hidden="1"/>
    <cellStyle name="Открывавшаяся гиперссылка" xfId="8968" builtinId="9" hidden="1"/>
    <cellStyle name="Открывавшаяся гиперссылка" xfId="8959" builtinId="9" hidden="1"/>
    <cellStyle name="Открывавшаяся гиперссылка" xfId="8952" builtinId="9" hidden="1"/>
    <cellStyle name="Открывавшаяся гиперссылка" xfId="8943" builtinId="9" hidden="1"/>
    <cellStyle name="Открывавшаяся гиперссылка" xfId="8933" builtinId="9" hidden="1"/>
    <cellStyle name="Открывавшаяся гиперссылка" xfId="8925" builtinId="9" hidden="1"/>
    <cellStyle name="Открывавшаяся гиперссылка" xfId="8919" builtinId="9" hidden="1"/>
    <cellStyle name="Открывавшаяся гиперссылка" xfId="8910" builtinId="9" hidden="1"/>
    <cellStyle name="Открывавшаяся гиперссылка" xfId="8904" builtinId="9" hidden="1"/>
    <cellStyle name="Открывавшаяся гиперссылка" xfId="8895" builtinId="9" hidden="1"/>
    <cellStyle name="Открывавшаяся гиперссылка" xfId="8885" builtinId="9" hidden="1"/>
    <cellStyle name="Открывавшаяся гиперссылка" xfId="6754" builtinId="9" hidden="1"/>
    <cellStyle name="Открывавшаяся гиперссылка" xfId="6746" builtinId="9" hidden="1"/>
    <cellStyle name="Открывавшаяся гиперссылка" xfId="6740" builtinId="9" hidden="1"/>
    <cellStyle name="Открывавшаяся гиперссылка" xfId="6731" builtinId="9" hidden="1"/>
    <cellStyle name="Открывавшаяся гиперссылка" xfId="6722" builtinId="9" hidden="1"/>
    <cellStyle name="Открывавшаяся гиперссылка" xfId="6714" builtinId="9" hidden="1"/>
    <cellStyle name="Открывавшаяся гиперссылка" xfId="6708" builtinId="9" hidden="1"/>
    <cellStyle name="Открывавшаяся гиперссылка" xfId="6699" builtinId="9" hidden="1"/>
    <cellStyle name="Открывавшаяся гиперссылка" xfId="6693" builtinId="9" hidden="1"/>
    <cellStyle name="Открывавшаяся гиперссылка" xfId="6684" builtinId="9" hidden="1"/>
    <cellStyle name="Открывавшаяся гиперссылка" xfId="6674" builtinId="9" hidden="1"/>
    <cellStyle name="Открывавшаяся гиперссылка" xfId="6670" builtinId="9" hidden="1"/>
    <cellStyle name="Открывавшаяся гиперссылка" xfId="6661" builtinId="9" hidden="1"/>
    <cellStyle name="Открывавшаяся гиперссылка" xfId="6655" builtinId="9" hidden="1"/>
    <cellStyle name="Открывавшаяся гиперссылка" xfId="6646" builtinId="9" hidden="1"/>
    <cellStyle name="Открывавшаяся гиперссылка" xfId="6638" builtinId="9" hidden="1"/>
    <cellStyle name="Открывавшаяся гиперссылка" xfId="6629" builtinId="9" hidden="1"/>
    <cellStyle name="Открывавшаяся гиперссылка" xfId="6623" builtinId="9" hidden="1"/>
    <cellStyle name="Открывавшаяся гиперссылка" xfId="6614" builtinId="9" hidden="1"/>
    <cellStyle name="Открывавшаяся гиперссылка" xfId="6608" builtinId="9" hidden="1"/>
    <cellStyle name="Открывавшаяся гиперссылка" xfId="6598" builtinId="9" hidden="1"/>
    <cellStyle name="Открывавшаяся гиперссылка" xfId="6586" builtinId="9" hidden="1"/>
    <cellStyle name="Открывавшаяся гиперссылка" xfId="6578" builtinId="9" hidden="1"/>
    <cellStyle name="Открывавшаяся гиперссылка" xfId="6572" builtinId="9" hidden="1"/>
    <cellStyle name="Открывавшаяся гиперссылка" xfId="6564" builtinId="9" hidden="1"/>
    <cellStyle name="Открывавшаяся гиперссылка" xfId="6558" builtinId="9" hidden="1"/>
    <cellStyle name="Открывавшаяся гиперссылка" xfId="6549" builtinId="9" hidden="1"/>
    <cellStyle name="Открывавшаяся гиперссылка" xfId="6540" builtinId="9" hidden="1"/>
    <cellStyle name="Открывавшаяся гиперссылка" xfId="6532" builtinId="9" hidden="1"/>
    <cellStyle name="Открывавшаяся гиперссылка" xfId="6526" builtinId="9" hidden="1"/>
    <cellStyle name="Открывавшаяся гиперссылка" xfId="6517" builtinId="9" hidden="1"/>
    <cellStyle name="Открывавшаяся гиперссылка" xfId="6511" builtinId="9" hidden="1"/>
    <cellStyle name="Открывавшаяся гиперссылка" xfId="6502" builtinId="9" hidden="1"/>
    <cellStyle name="Открывавшаяся гиперссылка" xfId="6492" builtinId="9" hidden="1"/>
    <cellStyle name="Открывавшаяся гиперссылка" xfId="6488" builtinId="9" hidden="1"/>
    <cellStyle name="Открывавшаяся гиперссылка" xfId="6479" builtinId="9" hidden="1"/>
    <cellStyle name="Открывавшаяся гиперссылка" xfId="6473" builtinId="9" hidden="1"/>
    <cellStyle name="Открывавшаяся гиперссылка" xfId="6464" builtinId="9" hidden="1"/>
    <cellStyle name="Открывавшаяся гиперссылка" xfId="6456" builtinId="9" hidden="1"/>
    <cellStyle name="Открывавшаяся гиперссылка" xfId="6447" builtinId="9" hidden="1"/>
    <cellStyle name="Открывавшаяся гиперссылка" xfId="6441" builtinId="9" hidden="1"/>
    <cellStyle name="Открывавшаяся гиперссылка" xfId="6432" builtinId="9" hidden="1"/>
    <cellStyle name="Открывавшаяся гиперссылка" xfId="6426" builtinId="9" hidden="1"/>
    <cellStyle name="Открывавшаяся гиперссылка" xfId="6416" builtinId="9" hidden="1"/>
    <cellStyle name="Открывавшаяся гиперссылка" xfId="6404" builtinId="9" hidden="1"/>
    <cellStyle name="Открывавшаяся гиперссылка" xfId="6395" builtinId="9" hidden="1"/>
    <cellStyle name="Открывавшаяся гиперссылка" xfId="6389" builtinId="9" hidden="1"/>
    <cellStyle name="Открывавшаяся гиперссылка" xfId="6381" builtinId="9" hidden="1"/>
    <cellStyle name="Открывавшаяся гиперссылка" xfId="6375" builtinId="9" hidden="1"/>
    <cellStyle name="Открывавшаяся гиперссылка" xfId="6366" builtinId="9" hidden="1"/>
    <cellStyle name="Открывавшаяся гиперссылка" xfId="6357" builtinId="9" hidden="1"/>
    <cellStyle name="Открывавшаяся гиперссылка" xfId="6349" builtinId="9" hidden="1"/>
    <cellStyle name="Открывавшаяся гиперссылка" xfId="6343" builtinId="9" hidden="1"/>
    <cellStyle name="Открывавшаяся гиперссылка" xfId="6334" builtinId="9" hidden="1"/>
    <cellStyle name="Открывавшаяся гиперссылка" xfId="6328" builtinId="9" hidden="1"/>
    <cellStyle name="Открывавшаяся гиперссылка" xfId="6319" builtinId="9" hidden="1"/>
    <cellStyle name="Открывавшаяся гиперссылка" xfId="6309" builtinId="9" hidden="1"/>
    <cellStyle name="Открывавшаяся гиперссылка" xfId="6305" builtinId="9" hidden="1"/>
    <cellStyle name="Открывавшаяся гиперссылка" xfId="6296" builtinId="9" hidden="1"/>
    <cellStyle name="Открывавшаяся гиперссылка" xfId="6290" builtinId="9" hidden="1"/>
    <cellStyle name="Открывавшаяся гиперссылка" xfId="6281" builtinId="9" hidden="1"/>
    <cellStyle name="Открывавшаяся гиперссылка" xfId="6273" builtinId="9" hidden="1"/>
    <cellStyle name="Открывавшаяся гиперссылка" xfId="6264" builtinId="9" hidden="1"/>
    <cellStyle name="Открывавшаяся гиперссылка" xfId="6258" builtinId="9" hidden="1"/>
    <cellStyle name="Открывавшаяся гиперссылка" xfId="6249" builtinId="9" hidden="1"/>
    <cellStyle name="Открывавшаяся гиперссылка" xfId="6243" builtinId="9" hidden="1"/>
    <cellStyle name="Открывавшаяся гиперссылка" xfId="6233" builtinId="9" hidden="1"/>
    <cellStyle name="Открывавшаяся гиперссылка" xfId="6221" builtinId="9" hidden="1"/>
    <cellStyle name="Открывавшаяся гиперссылка" xfId="6212" builtinId="9" hidden="1"/>
    <cellStyle name="Открывавшаяся гиперссылка" xfId="6205" builtinId="9" hidden="1"/>
    <cellStyle name="Открывавшаяся гиперссылка" xfId="6197" builtinId="9" hidden="1"/>
    <cellStyle name="Открывавшаяся гиперссылка" xfId="6191" builtinId="9" hidden="1"/>
    <cellStyle name="Открывавшаяся гиперссылка" xfId="6182" builtinId="9" hidden="1"/>
    <cellStyle name="Открывавшаяся гиперссылка" xfId="6173" builtinId="9" hidden="1"/>
    <cellStyle name="Открывавшаяся гиперссылка" xfId="6165" builtinId="9" hidden="1"/>
    <cellStyle name="Открывавшаяся гиперссылка" xfId="6159" builtinId="9" hidden="1"/>
    <cellStyle name="Открывавшаяся гиперссылка" xfId="6150" builtinId="9" hidden="1"/>
    <cellStyle name="Открывавшаяся гиперссылка" xfId="6144" builtinId="9" hidden="1"/>
    <cellStyle name="Открывавшаяся гиперссылка" xfId="6135" builtinId="9" hidden="1"/>
    <cellStyle name="Открывавшаяся гиперссылка" xfId="6125" builtinId="9" hidden="1"/>
    <cellStyle name="Открывавшаяся гиперссылка" xfId="6121" builtinId="9" hidden="1"/>
    <cellStyle name="Открывавшаяся гиперссылка" xfId="6112" builtinId="9" hidden="1"/>
    <cellStyle name="Открывавшаяся гиперссылка" xfId="6106" builtinId="9" hidden="1"/>
    <cellStyle name="Открывавшаяся гиперссылка" xfId="6097" builtinId="9" hidden="1"/>
    <cellStyle name="Открывавшаяся гиперссылка" xfId="6089" builtinId="9" hidden="1"/>
    <cellStyle name="Открывавшаяся гиперссылка" xfId="6080" builtinId="9" hidden="1"/>
    <cellStyle name="Открывавшаяся гиперссылка" xfId="6074" builtinId="9" hidden="1"/>
    <cellStyle name="Открывавшаяся гиперссылка" xfId="6065" builtinId="9" hidden="1"/>
    <cellStyle name="Открывавшаяся гиперссылка" xfId="6059" builtinId="9" hidden="1"/>
    <cellStyle name="Открывавшаяся гиперссылка" xfId="6049" builtinId="9" hidden="1"/>
    <cellStyle name="Открывавшаяся гиперссылка" xfId="6037" builtinId="9" hidden="1"/>
    <cellStyle name="Открывавшаяся гиперссылка" xfId="6028" builtinId="9" hidden="1"/>
    <cellStyle name="Открывавшаяся гиперссылка" xfId="6021" builtinId="9" hidden="1"/>
    <cellStyle name="Открывавшаяся гиперссылка" xfId="6013" builtinId="9" hidden="1"/>
    <cellStyle name="Открывавшаяся гиперссылка" xfId="6007" builtinId="9" hidden="1"/>
    <cellStyle name="Открывавшаяся гиперссылка" xfId="5998" builtinId="9" hidden="1"/>
    <cellStyle name="Открывавшаяся гиперссылка" xfId="5989" builtinId="9" hidden="1"/>
    <cellStyle name="Открывавшаяся гиперссылка" xfId="5981" builtinId="9" hidden="1"/>
    <cellStyle name="Открывавшаяся гиперссылка" xfId="5975" builtinId="9" hidden="1"/>
    <cellStyle name="Открывавшаяся гиперссылка" xfId="5060" builtinId="9" hidden="1"/>
    <cellStyle name="Открывавшаяся гиперссылка" xfId="5063" builtinId="9" hidden="1"/>
    <cellStyle name="Открывавшаяся гиперссылка" xfId="5065" builtinId="9" hidden="1"/>
    <cellStyle name="Открывавшаяся гиперссылка" xfId="5067" builtinId="9" hidden="1"/>
    <cellStyle name="Открывавшаяся гиперссылка" xfId="5041" builtinId="9" hidden="1"/>
    <cellStyle name="Открывавшаяся гиперссылка" xfId="5071" builtinId="9" hidden="1"/>
    <cellStyle name="Открывавшаяся гиперссылка" xfId="5073" builtinId="9" hidden="1"/>
    <cellStyle name="Открывавшаяся гиперссылка" xfId="5075" builtinId="9" hidden="1"/>
    <cellStyle name="Открывавшаяся гиперссылка" xfId="5078" builtinId="9" hidden="1"/>
    <cellStyle name="Открывавшаяся гиперссылка" xfId="5080" builtinId="9" hidden="1"/>
    <cellStyle name="Открывавшаяся гиперссылка" xfId="5081" builtinId="9" hidden="1"/>
    <cellStyle name="Открывавшаяся гиперссылка" xfId="5086" builtinId="9" hidden="1"/>
    <cellStyle name="Открывавшаяся гиперссылка" xfId="5088" builtinId="9" hidden="1"/>
    <cellStyle name="Открывавшаяся гиперссылка" xfId="5090" builtinId="9" hidden="1"/>
    <cellStyle name="Открывавшаяся гиперссылка" xfId="5092" builtinId="9" hidden="1"/>
    <cellStyle name="Открывавшаяся гиперссылка" xfId="5095" builtinId="9" hidden="1"/>
    <cellStyle name="Открывавшаяся гиперссылка" xfId="5097" builtinId="9" hidden="1"/>
    <cellStyle name="Открывавшаяся гиперссылка" xfId="5099" builtinId="9" hidden="1"/>
    <cellStyle name="Открывавшаяся гиперссылка" xfId="5084" builtinId="9" hidden="1"/>
    <cellStyle name="Открывавшаяся гиперссылка" xfId="5103" builtinId="9" hidden="1"/>
    <cellStyle name="Открывавшаяся гиперссылка" xfId="5105" builtinId="9" hidden="1"/>
    <cellStyle name="Открывавшаяся гиперссылка" xfId="5107" builtinId="9" hidden="1"/>
    <cellStyle name="Открывавшаяся гиперссылка" xfId="5110" builtinId="9" hidden="1"/>
    <cellStyle name="Открывавшаяся гиперссылка" xfId="5112" builtinId="9" hidden="1"/>
    <cellStyle name="Открывавшаяся гиперссылка" xfId="5113" builtinId="9" hidden="1"/>
    <cellStyle name="Открывавшаяся гиперссылка" xfId="5035" builtinId="9" hidden="1"/>
    <cellStyle name="Открывавшаяся гиперссылка" xfId="5116" builtinId="9" hidden="1"/>
    <cellStyle name="Открывавшаяся гиперссылка" xfId="5119" builtinId="9" hidden="1"/>
    <cellStyle name="Открывавшаяся гиперссылка" xfId="5121" builtinId="9" hidden="1"/>
    <cellStyle name="Открывавшаяся гиперссылка" xfId="5124" builtinId="9" hidden="1"/>
    <cellStyle name="Открывавшаяся гиперссылка" xfId="5126" builtinId="9" hidden="1"/>
    <cellStyle name="Открывавшаяся гиперссылка" xfId="5129" builtinId="9" hidden="1"/>
    <cellStyle name="Открывавшаяся гиперссылка" xfId="5133" builtinId="9" hidden="1"/>
    <cellStyle name="Открывавшаяся гиперссылка" xfId="5135" builtinId="9" hidden="1"/>
    <cellStyle name="Открывавшаяся гиперссылка" xfId="5117" builtinId="9" hidden="1"/>
    <cellStyle name="Открывавшаяся гиперссылка" xfId="5137" builtinId="9" hidden="1"/>
    <cellStyle name="Открывавшаяся гиперссылка" xfId="5139" builtinId="9" hidden="1"/>
    <cellStyle name="Открывавшаяся гиперссылка" xfId="5141" builtinId="9" hidden="1"/>
    <cellStyle name="Открывавшаяся гиперссылка" xfId="5144" builtinId="9" hidden="1"/>
    <cellStyle name="Открывавшаяся гиперссылка" xfId="5148" builtinId="9" hidden="1"/>
    <cellStyle name="Открывавшаяся гиперссылка" xfId="5150" builtinId="9" hidden="1"/>
    <cellStyle name="Открывавшаяся гиперссылка" xfId="5122" builtinId="9" hidden="1"/>
    <cellStyle name="Открывавшаяся гиперссылка" xfId="5152" builtinId="9" hidden="1"/>
    <cellStyle name="Открывавшаяся гиперссылка" xfId="5154" builtinId="9" hidden="1"/>
    <cellStyle name="Открывавшаяся гиперссылка" xfId="5156" builtinId="9" hidden="1"/>
    <cellStyle name="Открывавшаяся гиперссылка" xfId="5159" builtinId="9" hidden="1"/>
    <cellStyle name="Открывавшаяся гиперссылка" xfId="5162" builtinId="9" hidden="1"/>
    <cellStyle name="Открывавшаяся гиперссылка" xfId="5164" builtinId="9" hidden="1"/>
    <cellStyle name="Открывавшаяся гиперссылка" xfId="5167" builtinId="9" hidden="1"/>
    <cellStyle name="Открывавшаяся гиперссылка" xfId="5169" builtinId="9" hidden="1"/>
    <cellStyle name="Открывавшаяся гиперссылка" xfId="5171" builtinId="9" hidden="1"/>
    <cellStyle name="Открывавшаяся гиперссылка" xfId="5173" builtinId="9" hidden="1"/>
    <cellStyle name="Открывавшаяся гиперссылка" xfId="5176" builtinId="9" hidden="1"/>
    <cellStyle name="Открывавшаяся гиперссылка" xfId="5180" builtinId="9" hidden="1"/>
    <cellStyle name="Открывавшаяся гиперссылка" xfId="5182" builtinId="9" hidden="1"/>
    <cellStyle name="Открывавшаяся гиперссылка" xfId="5165" builtinId="9" hidden="1"/>
    <cellStyle name="Открывавшаяся гиперссылка" xfId="5184" builtinId="9" hidden="1"/>
    <cellStyle name="Открывавшаяся гиперссылка" xfId="5186" builtinId="9" hidden="1"/>
    <cellStyle name="Открывавшаяся гиперссылка" xfId="5188" builtinId="9" hidden="1"/>
    <cellStyle name="Открывавшаяся гиперссылка" xfId="5191" builtinId="9" hidden="1"/>
    <cellStyle name="Открывавшаяся гиперссылка" xfId="5194" builtinId="9" hidden="1"/>
    <cellStyle name="Открывавшаяся гиперссылка" xfId="5196" builtinId="9" hidden="1"/>
    <cellStyle name="Открывавшаяся гиперссылка" xfId="4831" builtinId="9" hidden="1"/>
    <cellStyle name="Открывавшаяся гиперссылка" xfId="5198" builtinId="9" hidden="1"/>
    <cellStyle name="Открывавшаяся гиперссылка" xfId="5200" builtinId="9" hidden="1"/>
    <cellStyle name="Открывавшаяся гиперссылка" xfId="5202" builtinId="9" hidden="1"/>
    <cellStyle name="Открывавшаяся гиперссылка" xfId="5205" builtinId="9" hidden="1"/>
    <cellStyle name="Открывавшаяся гиперссылка" xfId="5209" builtinId="9" hidden="1"/>
    <cellStyle name="Открывавшаяся гиперссылка" xfId="5211" builtinId="9" hidden="1"/>
    <cellStyle name="Открывавшаяся гиперссылка" xfId="5215" builtinId="9" hidden="1"/>
    <cellStyle name="Открывавшаяся гиперссылка" xfId="5217" builtinId="9" hidden="1"/>
    <cellStyle name="Открывавшаяся гиперссылка" xfId="5221" builtinId="9" hidden="1"/>
    <cellStyle name="Открывавшаяся гиперссылка" xfId="5223" builtinId="9" hidden="1"/>
    <cellStyle name="Открывавшаяся гиперссылка" xfId="5226" builtinId="9" hidden="1"/>
    <cellStyle name="Открывавшаяся гиперссылка" xfId="5231" builtinId="9" hidden="1"/>
    <cellStyle name="Открывавшаяся гиперссылка" xfId="5233" builtinId="9" hidden="1"/>
    <cellStyle name="Открывавшаяся гиперссылка" xfId="5235" builtinId="9" hidden="1"/>
    <cellStyle name="Открывавшаяся гиперссылка" xfId="5237" builtinId="9" hidden="1"/>
    <cellStyle name="Открывавшаяся гиперссылка" xfId="5219" builtinId="9" hidden="1"/>
    <cellStyle name="Открывавшаяся гиперссылка" xfId="5239" builtinId="9" hidden="1"/>
    <cellStyle name="Открывавшаяся гиперссылка" xfId="5241" builtinId="9" hidden="1"/>
    <cellStyle name="Открывавшаяся гиперссылка" xfId="5246" builtinId="9" hidden="1"/>
    <cellStyle name="Открывавшаяся гиперссылка" xfId="5248" builtinId="9" hidden="1"/>
    <cellStyle name="Открывавшаяся гиперссылка" xfId="5250" builtinId="9" hidden="1"/>
    <cellStyle name="Открывавшаяся гиперссылка" xfId="5252" builtinId="9" hidden="1"/>
    <cellStyle name="Открывавшаяся гиперссылка" xfId="5224" builtinId="9" hidden="1"/>
    <cellStyle name="Открывавшаяся гиперссылка" xfId="5254" builtinId="9" hidden="1"/>
    <cellStyle name="Открывавшаяся гиперссылка" xfId="5256" builtinId="9" hidden="1"/>
    <cellStyle name="Открывавшаяся гиперссылка" xfId="5261" builtinId="9" hidden="1"/>
    <cellStyle name="Открывавшаяся гиперссылка" xfId="5263" builtinId="9" hidden="1"/>
    <cellStyle name="Открывавшаяся гиперссылка" xfId="5264" builtinId="9" hidden="1"/>
    <cellStyle name="Открывавшаяся гиперссылка" xfId="5266" builtinId="9" hidden="1"/>
    <cellStyle name="Открывавшаяся гиперссылка" xfId="5269" builtinId="9" hidden="1"/>
    <cellStyle name="Открывавшаяся гиперссылка" xfId="5271" builtinId="9" hidden="1"/>
    <cellStyle name="Открывавшаяся гиперссылка" xfId="5273" builtinId="9" hidden="1"/>
    <cellStyle name="Открывавшаяся гиперссылка" xfId="5278" builtinId="9" hidden="1"/>
    <cellStyle name="Открывавшаяся гиперссылка" xfId="5280" builtinId="9" hidden="1"/>
    <cellStyle name="Открывавшаяся гиперссылка" xfId="5282" builtinId="9" hidden="1"/>
    <cellStyle name="Открывавшаяся гиперссылка" xfId="5284" builtinId="9" hidden="1"/>
    <cellStyle name="Открывавшаяся гиперссылка" xfId="5267" builtinId="9" hidden="1"/>
    <cellStyle name="Открывавшаяся гиперссылка" xfId="5286" builtinId="9" hidden="1"/>
    <cellStyle name="Открывавшаяся гиперссылка" xfId="5288" builtinId="9" hidden="1"/>
    <cellStyle name="Открывавшаяся гиперссылка" xfId="5293" builtinId="9" hidden="1"/>
    <cellStyle name="Открывавшаяся гиперссылка" xfId="5295" builtinId="9" hidden="1"/>
    <cellStyle name="Открывавшаяся гиперссылка" xfId="5296" builtinId="9" hidden="1"/>
    <cellStyle name="Открывавшаяся гиперссылка" xfId="5298" builtinId="9" hidden="1"/>
    <cellStyle name="Открывавшаяся гиперссылка" xfId="5218" builtinId="9" hidden="1"/>
    <cellStyle name="Открывавшаяся гиперссылка" xfId="5299" builtinId="9" hidden="1"/>
    <cellStyle name="Открывавшаяся гиперссылка" xfId="5302" builtinId="9" hidden="1"/>
    <cellStyle name="Открывавшаяся гиперссылка" xfId="5307" builtinId="9" hidden="1"/>
    <cellStyle name="Открывавшаяся гиперссылка" xfId="5309" builtinId="9" hidden="1"/>
    <cellStyle name="Открывавшаяся гиперссылка" xfId="5312" builtinId="9" hidden="1"/>
    <cellStyle name="Открывавшаяся гиперссылка" xfId="5314" builtinId="9" hidden="1"/>
    <cellStyle name="Открывавшаяся гиперссылка" xfId="5316" builtinId="9" hidden="1"/>
    <cellStyle name="Открывавшаяся гиперссылка" xfId="5318" builtinId="9" hidden="1"/>
    <cellStyle name="Открывавшаяся гиперссылка" xfId="5300" builtinId="9" hidden="1"/>
    <cellStyle name="Открывавшаяся гиперссылка" xfId="5322" builtinId="9" hidden="1"/>
    <cellStyle name="Открывавшаяся гиперссылка" xfId="5324" builtinId="9" hidden="1"/>
    <cellStyle name="Открывавшаяся гиперссылка" xfId="5327" builtinId="9" hidden="1"/>
    <cellStyle name="Открывавшаяся гиперссылка" xfId="5329" builtinId="9" hidden="1"/>
    <cellStyle name="Открывавшаяся гиперссылка" xfId="5331" builtinId="9" hidden="1"/>
    <cellStyle name="Открывавшаяся гиперссылка" xfId="5333" builtinId="9" hidden="1"/>
    <cellStyle name="Открывавшаяся гиперссылка" xfId="5305" builtinId="9" hidden="1"/>
    <cellStyle name="Открывавшаяся гиперссылка" xfId="5337" builtinId="9" hidden="1"/>
    <cellStyle name="Открывавшаяся гиперссылка" xfId="5339" builtinId="9" hidden="1"/>
    <cellStyle name="Открывавшаяся гиперссылка" xfId="5342" builtinId="9" hidden="1"/>
    <cellStyle name="Открывавшаяся гиперссылка" xfId="5344" builtinId="9" hidden="1"/>
    <cellStyle name="Открывавшаяся гиперссылка" xfId="5345" builtinId="9" hidden="1"/>
    <cellStyle name="Открывавшаяся гиперссылка" xfId="5347" builtinId="9" hidden="1"/>
    <cellStyle name="Открывавшаяся гиперссылка" xfId="5350" builtinId="9" hidden="1"/>
    <cellStyle name="Открывавшаяся гиперссылка" xfId="5354" builtinId="9" hidden="1"/>
    <cellStyle name="Открывавшаяся гиперссылка" xfId="5356" builtinId="9" hidden="1"/>
    <cellStyle name="Открывавшаяся гиперссылка" xfId="5359" builtinId="9" hidden="1"/>
    <cellStyle name="Открывавшаяся гиперссылка" xfId="5361" builtinId="9" hidden="1"/>
    <cellStyle name="Открывавшаяся гиперссылка" xfId="5363" builtinId="9" hidden="1"/>
    <cellStyle name="Открывавшаяся гиперссылка" xfId="5365" builtinId="9" hidden="1"/>
    <cellStyle name="Открывавшаяся гиперссылка" xfId="5348" builtinId="9" hidden="1"/>
    <cellStyle name="Открывавшаяся гиперссылка" xfId="5369" builtinId="9" hidden="1"/>
    <cellStyle name="Открывавшаяся гиперссылка" xfId="5371" builtinId="9" hidden="1"/>
    <cellStyle name="Открывавшаяся гиперссылка" xfId="5374" builtinId="9" hidden="1"/>
    <cellStyle name="Открывавшаяся гиперссылка" xfId="5376" builtinId="9" hidden="1"/>
    <cellStyle name="Открывавшаяся гиперссылка" xfId="5377" builtinId="9" hidden="1"/>
    <cellStyle name="Открывавшаяся гиперссылка" xfId="5379" builtinId="9" hidden="1"/>
    <cellStyle name="Открывавшаяся гиперссылка" xfId="5015" builtinId="9" hidden="1"/>
    <cellStyle name="Открывавшаяся гиперссылка" xfId="5383" builtinId="9" hidden="1"/>
    <cellStyle name="Открывавшаяся гиперссылка" xfId="5385" builtinId="9" hidden="1"/>
    <cellStyle name="Открывавшаяся гиперссылка" xfId="5388" builtinId="9" hidden="1"/>
    <cellStyle name="Открывавшаяся гиперссылка" xfId="5390" builtinId="9" hidden="1"/>
    <cellStyle name="Открывавшаяся гиперссылка" xfId="5391" builtinId="9" hidden="1"/>
    <cellStyle name="Открывавшаяся гиперссылка" xfId="5393" builtinId="9" hidden="1"/>
    <cellStyle name="Открывавшаяся гиперссылка" xfId="5397" builtinId="9" hidden="1"/>
    <cellStyle name="Открывавшаяся гиперссылка" xfId="5403" builtinId="9" hidden="1"/>
    <cellStyle name="Открывавшаяся гиперссылка" xfId="5405" builtinId="9" hidden="1"/>
    <cellStyle name="Открывавшаяся гиперссылка" xfId="5408" builtinId="9" hidden="1"/>
    <cellStyle name="Открывавшаяся гиперссылка" xfId="5410" builtinId="9" hidden="1"/>
    <cellStyle name="Открывавшаяся гиперссылка" xfId="5413" builtinId="9" hidden="1"/>
    <cellStyle name="Открывавшаяся гиперссылка" xfId="5415" builtinId="9" hidden="1"/>
    <cellStyle name="Открывавшаяся гиперссылка" xfId="5417" builtinId="9" hidden="1"/>
    <cellStyle name="Открывавшаяся гиперссылка" xfId="5401" builtinId="9" hidden="1"/>
    <cellStyle name="Открывавшаяся гиперссылка" xfId="5421" builtinId="9" hidden="1"/>
    <cellStyle name="Открывавшаяся гиперссылка" xfId="5423" builtinId="9" hidden="1"/>
    <cellStyle name="Открывавшаяся гиперссылка" xfId="5425" builtinId="9" hidden="1"/>
    <cellStyle name="Открывавшаяся гиперссылка" xfId="5428" builtinId="9" hidden="1"/>
    <cellStyle name="Открывавшаяся гиперссылка" xfId="5430" builtinId="9" hidden="1"/>
    <cellStyle name="Открывавшаяся гиперссылка" xfId="5432" builtinId="9" hidden="1"/>
    <cellStyle name="Открывавшаяся гиперссылка" xfId="5406" builtinId="9" hidden="1"/>
    <cellStyle name="Открывавшаяся гиперссылка" xfId="5436" builtinId="9" hidden="1"/>
    <cellStyle name="Открывавшаяся гиперссылка" xfId="5438" builtinId="9" hidden="1"/>
    <cellStyle name="Открывавшаяся гиперссылка" xfId="5440" builtinId="9" hidden="1"/>
    <cellStyle name="Открывавшаяся гиперссылка" xfId="5443" builtinId="9" hidden="1"/>
    <cellStyle name="Открывавшаяся гиперссылка" xfId="5445" builtinId="9" hidden="1"/>
    <cellStyle name="Открывавшаяся гиперссылка" xfId="5446" builtinId="9" hidden="1"/>
    <cellStyle name="Открывавшаяся гиперссылка" xfId="5451" builtinId="9" hidden="1"/>
    <cellStyle name="Открывавшаяся гиперссылка" xfId="5453" builtinId="9" hidden="1"/>
    <cellStyle name="Открывавшаяся гиперссылка" xfId="5455" builtinId="9" hidden="1"/>
    <cellStyle name="Открывавшаяся гиперссылка" xfId="5457" builtinId="9" hidden="1"/>
    <cellStyle name="Открывавшаяся гиперссылка" xfId="5460" builtinId="9" hidden="1"/>
    <cellStyle name="Открывавшаяся гиперссылка" xfId="5462" builtinId="9" hidden="1"/>
    <cellStyle name="Открывавшаяся гиперссылка" xfId="5464" builtinId="9" hidden="1"/>
    <cellStyle name="Открывавшаяся гиперссылка" xfId="5449" builtinId="9" hidden="1"/>
    <cellStyle name="Открывавшаяся гиперссылка" xfId="5468" builtinId="9" hidden="1"/>
    <cellStyle name="Открывавшаяся гиперссылка" xfId="5470" builtinId="9" hidden="1"/>
    <cellStyle name="Открывавшаяся гиперссылка" xfId="5472" builtinId="9" hidden="1"/>
    <cellStyle name="Открывавшаяся гиперссылка" xfId="5475" builtinId="9" hidden="1"/>
    <cellStyle name="Открывавшаяся гиперссылка" xfId="5477" builtinId="9" hidden="1"/>
    <cellStyle name="Открывавшаяся гиперссылка" xfId="5478" builtinId="9" hidden="1"/>
    <cellStyle name="Открывавшаяся гиперссылка" xfId="5400" builtinId="9" hidden="1"/>
    <cellStyle name="Открывавшаяся гиперссылка" xfId="5481" builtinId="9" hidden="1"/>
    <cellStyle name="Открывавшаяся гиперссылка" xfId="5484" builtinId="9" hidden="1"/>
    <cellStyle name="Открывавшаяся гиперссылка" xfId="5486" builtinId="9" hidden="1"/>
    <cellStyle name="Открывавшаяся гиперссылка" xfId="5489" builtinId="9" hidden="1"/>
    <cellStyle name="Открывавшаяся гиперссылка" xfId="5491" builtinId="9" hidden="1"/>
    <cellStyle name="Открывавшаяся гиперссылка" xfId="5494" builtinId="9" hidden="1"/>
    <cellStyle name="Открывавшаяся гиперссылка" xfId="5498" builtinId="9" hidden="1"/>
    <cellStyle name="Открывавшаяся гиперссылка" xfId="5500" builtinId="9" hidden="1"/>
    <cellStyle name="Открывавшаяся гиперссылка" xfId="5482" builtinId="9" hidden="1"/>
    <cellStyle name="Открывавшаяся гиперссылка" xfId="5502" builtinId="9" hidden="1"/>
    <cellStyle name="Открывавшаяся гиперссылка" xfId="5504" builtinId="9" hidden="1"/>
    <cellStyle name="Открывавшаяся гиперссылка" xfId="5506" builtinId="9" hidden="1"/>
    <cellStyle name="Открывавшаяся гиперссылка" xfId="5509" builtinId="9" hidden="1"/>
    <cellStyle name="Открывавшаяся гиперссылка" xfId="5513" builtinId="9" hidden="1"/>
    <cellStyle name="Открывавшаяся гиперссылка" xfId="5515" builtinId="9" hidden="1"/>
    <cellStyle name="Открывавшаяся гиперссылка" xfId="5487" builtinId="9" hidden="1"/>
    <cellStyle name="Открывавшаяся гиперссылка" xfId="5517" builtinId="9" hidden="1"/>
    <cellStyle name="Открывавшаяся гиперссылка" xfId="5519" builtinId="9" hidden="1"/>
    <cellStyle name="Открывавшаяся гиперссылка" xfId="5521" builtinId="9" hidden="1"/>
    <cellStyle name="Открывавшаяся гиперссылка" xfId="5524" builtinId="9" hidden="1"/>
    <cellStyle name="Открывавшаяся гиперссылка" xfId="5527" builtinId="9" hidden="1"/>
    <cellStyle name="Открывавшаяся гиперссылка" xfId="5529" builtinId="9" hidden="1"/>
    <cellStyle name="Открывавшаяся гиперссылка" xfId="5532" builtinId="9" hidden="1"/>
    <cellStyle name="Открывавшаяся гиперссылка" xfId="5534" builtinId="9" hidden="1"/>
    <cellStyle name="Открывавшаяся гиперссылка" xfId="5536" builtinId="9" hidden="1"/>
    <cellStyle name="Открывавшаяся гиперссылка" xfId="5538" builtinId="9" hidden="1"/>
    <cellStyle name="Открывавшаяся гиперссылка" xfId="5541" builtinId="9" hidden="1"/>
    <cellStyle name="Открывавшаяся гиперссылка" xfId="5545" builtinId="9" hidden="1"/>
    <cellStyle name="Открывавшаяся гиперссылка" xfId="5547" builtinId="9" hidden="1"/>
    <cellStyle name="Открывавшаяся гиперссылка" xfId="5530" builtinId="9" hidden="1"/>
    <cellStyle name="Открывавшаяся гиперссылка" xfId="5549" builtinId="9" hidden="1"/>
    <cellStyle name="Открывавшаяся гиперссылка" xfId="5551" builtinId="9" hidden="1"/>
    <cellStyle name="Открывавшаяся гиперссылка" xfId="5553" builtinId="9" hidden="1"/>
    <cellStyle name="Открывавшаяся гиперссылка" xfId="5556" builtinId="9" hidden="1"/>
    <cellStyle name="Открывавшаяся гиперссылка" xfId="5559" builtinId="9" hidden="1"/>
    <cellStyle name="Открывавшаяся гиперссылка" xfId="5561" builtinId="9" hidden="1"/>
    <cellStyle name="Открывавшаяся гиперссылка" xfId="5566" builtinId="9" hidden="1"/>
    <cellStyle name="Открывавшаяся гиперссылка" xfId="5568" builtinId="9" hidden="1"/>
    <cellStyle name="Открывавшаяся гиперссылка" xfId="5573" builtinId="9" hidden="1"/>
    <cellStyle name="Открывавшаяся гиперссылка" xfId="5575" builtinId="9" hidden="1"/>
    <cellStyle name="Открывавшаяся гиперссылка" xfId="5578" builtinId="9" hidden="1"/>
    <cellStyle name="Открывавшаяся гиперссылка" xfId="5583" builtinId="9" hidden="1"/>
    <cellStyle name="Открывавшаяся гиперссылка" xfId="5585" builtinId="9" hidden="1"/>
    <cellStyle name="Открывавшаяся гиперссылка" xfId="5587" builtinId="9" hidden="1"/>
    <cellStyle name="Открывавшаяся гиперссылка" xfId="5589" builtinId="9" hidden="1"/>
    <cellStyle name="Открывавшаяся гиперссылка" xfId="5571" builtinId="9" hidden="1"/>
    <cellStyle name="Открывавшаяся гиперссылка" xfId="5591" builtinId="9" hidden="1"/>
    <cellStyle name="Открывавшаяся гиперссылка" xfId="5593" builtinId="9" hidden="1"/>
    <cellStyle name="Открывавшаяся гиперссылка" xfId="5598" builtinId="9" hidden="1"/>
    <cellStyle name="Открывавшаяся гиперссылка" xfId="5600" builtinId="9" hidden="1"/>
    <cellStyle name="Открывавшаяся гиперссылка" xfId="5602" builtinId="9" hidden="1"/>
    <cellStyle name="Открывавшаяся гиперссылка" xfId="5604" builtinId="9" hidden="1"/>
    <cellStyle name="Открывавшаяся гиперссылка" xfId="5576" builtinId="9" hidden="1"/>
    <cellStyle name="Открывавшаяся гиперссылка" xfId="5606" builtinId="9" hidden="1"/>
    <cellStyle name="Открывавшаяся гиперссылка" xfId="5608" builtinId="9" hidden="1"/>
    <cellStyle name="Открывавшаяся гиперссылка" xfId="5613" builtinId="9" hidden="1"/>
    <cellStyle name="Открывавшаяся гиперссылка" xfId="5615" builtinId="9" hidden="1"/>
    <cellStyle name="Открывавшаяся гиперссылка" xfId="5616" builtinId="9" hidden="1"/>
    <cellStyle name="Открывавшаяся гиперссылка" xfId="5618" builtinId="9" hidden="1"/>
    <cellStyle name="Открывавшаяся гиперссылка" xfId="5621" builtinId="9" hidden="1"/>
    <cellStyle name="Открывавшаяся гиперссылка" xfId="5623" builtinId="9" hidden="1"/>
    <cellStyle name="Открывавшаяся гиперссылка" xfId="5626" builtinId="9" hidden="1"/>
    <cellStyle name="Открывавшаяся гиперссылка" xfId="5631" builtinId="9" hidden="1"/>
    <cellStyle name="Открывавшаяся гиперссылка" xfId="5633" builtinId="9" hidden="1"/>
    <cellStyle name="Открывавшаяся гиперссылка" xfId="5635" builtinId="9" hidden="1"/>
    <cellStyle name="Открывавшаяся гиперссылка" xfId="5637" builtinId="9" hidden="1"/>
    <cellStyle name="Открывавшаяся гиперссылка" xfId="5619" builtinId="9" hidden="1"/>
    <cellStyle name="Открывавшаяся гиперссылка" xfId="5639" builtinId="9" hidden="1"/>
    <cellStyle name="Открывавшаяся гиперссылка" xfId="5642" builtinId="9" hidden="1"/>
    <cellStyle name="Открывавшаяся гиперссылка" xfId="5647" builtinId="9" hidden="1"/>
    <cellStyle name="Открывавшаяся гиперссылка" xfId="5649" builtinId="9" hidden="1"/>
    <cellStyle name="Открывавшаяся гиперссылка" xfId="5651" builtinId="9" hidden="1"/>
    <cellStyle name="Открывавшаяся гиперссылка" xfId="5653" builtinId="9" hidden="1"/>
    <cellStyle name="Открывавшаяся гиперссылка" xfId="5624" builtinId="9" hidden="1"/>
    <cellStyle name="Открывавшаяся гиперссылка" xfId="5655" builtinId="9" hidden="1"/>
    <cellStyle name="Открывавшаяся гиперссылка" xfId="5658" builtinId="9" hidden="1"/>
    <cellStyle name="Открывавшаяся гиперссылка" xfId="5663" builtinId="9" hidden="1"/>
    <cellStyle name="Открывавшаяся гиперссылка" xfId="5665" builtinId="9" hidden="1"/>
    <cellStyle name="Открывавшаяся гиперссылка" xfId="5667" builtinId="9" hidden="1"/>
    <cellStyle name="Открывавшаяся гиперссылка" xfId="5669" builtinId="9" hidden="1"/>
    <cellStyle name="Открывавшаяся гиперссылка" xfId="5673" builtinId="9" hidden="1"/>
    <cellStyle name="Открывавшаяся гиперссылка" xfId="5675" builtinId="9" hidden="1"/>
    <cellStyle name="Открывавшаяся гиперссылка" xfId="5679" builtinId="9" hidden="1"/>
    <cellStyle name="Открывавшаяся гиперссылка" xfId="5684" builtinId="9" hidden="1"/>
    <cellStyle name="Открывавшаяся гиперссылка" xfId="5686" builtinId="9" hidden="1"/>
    <cellStyle name="Открывавшаяся гиперссылка" xfId="5689" builtinId="9" hidden="1"/>
    <cellStyle name="Открывавшаяся гиперссылка" xfId="5691" builtinId="9" hidden="1"/>
    <cellStyle name="Открывавшаяся гиперссылка" xfId="5693" builtinId="9" hidden="1"/>
    <cellStyle name="Открывавшаяся гиперссылка" xfId="5695" builtinId="9" hidden="1"/>
    <cellStyle name="Открывавшаяся гиперссылка" xfId="5677" builtinId="9" hidden="1"/>
    <cellStyle name="Открывавшаяся гиперссылка" xfId="5699" builtinId="9" hidden="1"/>
    <cellStyle name="Открывавшаяся гиперссылка" xfId="5701" builtinId="9" hidden="1"/>
    <cellStyle name="Открывавшаяся гиперссылка" xfId="5704" builtinId="9" hidden="1"/>
    <cellStyle name="Открывавшаяся гиперссылка" xfId="5706" builtinId="9" hidden="1"/>
    <cellStyle name="Открывавшаяся гиперссылка" xfId="5708" builtinId="9" hidden="1"/>
    <cellStyle name="Открывавшаяся гиперссылка" xfId="5710" builtinId="9" hidden="1"/>
    <cellStyle name="Открывавшаяся гиперссылка" xfId="5682" builtinId="9" hidden="1"/>
    <cellStyle name="Открывавшаяся гиперссылка" xfId="5714" builtinId="9" hidden="1"/>
    <cellStyle name="Открывавшаяся гиперссылка" xfId="5716" builtinId="9" hidden="1"/>
    <cellStyle name="Открывавшаяся гиперссылка" xfId="5719" builtinId="9" hidden="1"/>
    <cellStyle name="Открывавшаяся гиперссылка" xfId="5721" builtinId="9" hidden="1"/>
    <cellStyle name="Открывавшаяся гиперссылка" xfId="5722" builtinId="9" hidden="1"/>
    <cellStyle name="Открывавшаяся гиперссылка" xfId="5724" builtinId="9" hidden="1"/>
    <cellStyle name="Открывавшаяся гиперссылка" xfId="5727" builtinId="9" hidden="1"/>
    <cellStyle name="Открывавшаяся гиперссылка" xfId="5731" builtinId="9" hidden="1"/>
    <cellStyle name="Открывавшаяся гиперссылка" xfId="5733" builtinId="9" hidden="1"/>
    <cellStyle name="Открывавшаяся гиперссылка" xfId="5736" builtinId="9" hidden="1"/>
    <cellStyle name="Открывавшаяся гиперссылка" xfId="5738" builtinId="9" hidden="1"/>
    <cellStyle name="Открывавшаяся гиперссылка" xfId="5740" builtinId="9" hidden="1"/>
    <cellStyle name="Открывавшаяся гиперссылка" xfId="5742" builtinId="9" hidden="1"/>
    <cellStyle name="Открывавшаяся гиперссылка" xfId="5725" builtinId="9" hidden="1"/>
    <cellStyle name="Открывавшаяся гиперссылка" xfId="5746" builtinId="9" hidden="1"/>
    <cellStyle name="Открывавшаяся гиперссылка" xfId="5748" builtinId="9" hidden="1"/>
    <cellStyle name="Открывавшаяся гиперссылка" xfId="5751" builtinId="9" hidden="1"/>
    <cellStyle name="Открывавшаяся гиперссылка" xfId="5753" builtinId="9" hidden="1"/>
    <cellStyle name="Открывавшаяся гиперссылка" xfId="5754" builtinId="9" hidden="1"/>
    <cellStyle name="Открывавшаяся гиперссылка" xfId="5756" builtinId="9" hidden="1"/>
    <cellStyle name="Открывавшаяся гиперссылка" xfId="5676" builtinId="9" hidden="1"/>
    <cellStyle name="Открывавшаяся гиперссылка" xfId="5760" builtinId="9" hidden="1"/>
    <cellStyle name="Открывавшаяся гиперссылка" xfId="5762" builtinId="9" hidden="1"/>
    <cellStyle name="Открывавшаяся гиперссылка" xfId="5765" builtinId="9" hidden="1"/>
    <cellStyle name="Открывавшаяся гиперссылка" xfId="5767" builtinId="9" hidden="1"/>
    <cellStyle name="Открывавшаяся гиперссылка" xfId="5770" builtinId="9" hidden="1"/>
    <cellStyle name="Открывавшаяся гиперссылка" xfId="5772" builtinId="9" hidden="1"/>
    <cellStyle name="Открывавшаяся гиперссылка" xfId="5774" builtinId="9" hidden="1"/>
    <cellStyle name="Открывавшаяся гиперссылка" xfId="5758" builtinId="9" hidden="1"/>
    <cellStyle name="Открывавшаяся гиперссылка" xfId="5778" builtinId="9" hidden="1"/>
    <cellStyle name="Открывавшаяся гиперссылка" xfId="5780" builtinId="9" hidden="1"/>
    <cellStyle name="Открывавшаяся гиперссылка" xfId="5782" builtinId="9" hidden="1"/>
    <cellStyle name="Открывавшаяся гиперссылка" xfId="5785" builtinId="9" hidden="1"/>
    <cellStyle name="Открывавшаяся гиперссылка" xfId="5787" builtinId="9" hidden="1"/>
    <cellStyle name="Открывавшаяся гиперссылка" xfId="5789" builtinId="9" hidden="1"/>
    <cellStyle name="Открывавшаяся гиперссылка" xfId="5763" builtinId="9" hidden="1"/>
    <cellStyle name="Открывавшаяся гиперссылка" xfId="5793" builtinId="9" hidden="1"/>
    <cellStyle name="Открывавшаяся гиперссылка" xfId="5795" builtinId="9" hidden="1"/>
    <cellStyle name="Открывавшаяся гиперссылка" xfId="5797" builtinId="9" hidden="1"/>
    <cellStyle name="Открывавшаяся гиперссылка" xfId="5800" builtinId="9" hidden="1"/>
    <cellStyle name="Открывавшаяся гиперссылка" xfId="5802" builtinId="9" hidden="1"/>
    <cellStyle name="Открывавшаяся гиперссылка" xfId="5803" builtinId="9" hidden="1"/>
    <cellStyle name="Открывавшаяся гиперссылка" xfId="5808" builtinId="9" hidden="1"/>
    <cellStyle name="Открывавшаяся гиперссылка" xfId="5810" builtinId="9" hidden="1"/>
    <cellStyle name="Открывавшаяся гиперссылка" xfId="5812" builtinId="9" hidden="1"/>
    <cellStyle name="Открывавшаяся гиперссылка" xfId="5814" builtinId="9" hidden="1"/>
    <cellStyle name="Открывавшаяся гиперссылка" xfId="5817" builtinId="9" hidden="1"/>
    <cellStyle name="Открывавшаяся гиперссылка" xfId="5819" builtinId="9" hidden="1"/>
    <cellStyle name="Открывавшаяся гиперссылка" xfId="5821" builtinId="9" hidden="1"/>
    <cellStyle name="Открывавшаяся гиперссылка" xfId="5806" builtinId="9" hidden="1"/>
    <cellStyle name="Открывавшаяся гиперссылка" xfId="5825" builtinId="9" hidden="1"/>
    <cellStyle name="Открывавшаяся гиперссылка" xfId="5827" builtinId="9" hidden="1"/>
    <cellStyle name="Открывавшаяся гиперссылка" xfId="5829" builtinId="9" hidden="1"/>
    <cellStyle name="Открывавшаяся гиперссылка" xfId="5832" builtinId="9" hidden="1"/>
    <cellStyle name="Открывавшаяся гиперссылка" xfId="5834" builtinId="9" hidden="1"/>
    <cellStyle name="Открывавшаяся гиперссылка" xfId="5835" builtinId="9" hidden="1"/>
    <cellStyle name="Открывавшаяся гиперссылка" xfId="5640" builtinId="9" hidden="1"/>
    <cellStyle name="Открывавшаяся гиперссылка" xfId="5839" builtinId="9" hidden="1"/>
    <cellStyle name="Открывавшаяся гиперссылка" xfId="5842" builtinId="9" hidden="1"/>
    <cellStyle name="Открывавшаяся гиперссылка" xfId="5844" builtinId="9" hidden="1"/>
    <cellStyle name="Открывавшаяся гиперссылка" xfId="5847" builtinId="9" hidden="1"/>
    <cellStyle name="Открывавшаяся гиперссылка" xfId="5849" builtinId="9" hidden="1"/>
    <cellStyle name="Открывавшаяся гиперссылка" xfId="5851" builtinId="9" hidden="1"/>
    <cellStyle name="Открывавшаяся гиперссылка" xfId="5857" builtinId="9" hidden="1"/>
    <cellStyle name="Открывавшаяся гиперссылка" xfId="5859" builtinId="9" hidden="1"/>
    <cellStyle name="Открывавшаяся гиперссылка" xfId="5863" builtinId="9" hidden="1"/>
    <cellStyle name="Открывавшаяся гиперссылка" xfId="5865" builtinId="9" hidden="1"/>
    <cellStyle name="Открывавшаяся гиперссылка" xfId="5868" builtinId="9" hidden="1"/>
    <cellStyle name="Открывавшаяся гиперссылка" xfId="5870" builtinId="9" hidden="1"/>
    <cellStyle name="Открывавшаяся гиперссылка" xfId="5873" builtinId="9" hidden="1"/>
    <cellStyle name="Открывавшаяся гиперссылка" xfId="5877" builtinId="9" hidden="1"/>
    <cellStyle name="Открывавшаяся гиперссылка" xfId="5879" builtinId="9" hidden="1"/>
    <cellStyle name="Открывавшаяся гиперссылка" xfId="5861" builtinId="9" hidden="1"/>
    <cellStyle name="Открывавшаяся гиперссылка" xfId="5881" builtinId="9" hidden="1"/>
    <cellStyle name="Открывавшаяся гиперссылка" xfId="5883" builtinId="9" hidden="1"/>
    <cellStyle name="Открывавшаяся гиперссылка" xfId="5885" builtinId="9" hidden="1"/>
    <cellStyle name="Открывавшаяся гиперссылка" xfId="5888" builtinId="9" hidden="1"/>
    <cellStyle name="Открывавшаяся гиперссылка" xfId="5892" builtinId="9" hidden="1"/>
    <cellStyle name="Открывавшаяся гиперссылка" xfId="5894" builtinId="9" hidden="1"/>
    <cellStyle name="Открывавшаяся гиперссылка" xfId="5866" builtinId="9" hidden="1"/>
    <cellStyle name="Открывавшаяся гиперссылка" xfId="5896" builtinId="9" hidden="1"/>
    <cellStyle name="Открывавшаяся гиперссылка" xfId="5898" builtinId="9" hidden="1"/>
    <cellStyle name="Открывавшаяся гиперссылка" xfId="5900" builtinId="9" hidden="1"/>
    <cellStyle name="Открывавшаяся гиперссылка" xfId="5903" builtinId="9" hidden="1"/>
    <cellStyle name="Открывавшаяся гиперссылка" xfId="5906" builtinId="9" hidden="1"/>
    <cellStyle name="Открывавшаяся гиперссылка" xfId="5908" builtinId="9" hidden="1"/>
    <cellStyle name="Открывавшаяся гиперссылка" xfId="5911" builtinId="9" hidden="1"/>
    <cellStyle name="Открывавшаяся гиперссылка" xfId="5913" builtinId="9" hidden="1"/>
    <cellStyle name="Открывавшаяся гиперссылка" xfId="5915" builtinId="9" hidden="1"/>
    <cellStyle name="Открывавшаяся гиперссылка" xfId="5917" builtinId="9" hidden="1"/>
    <cellStyle name="Открывавшаяся гиперссылка" xfId="5920" builtinId="9" hidden="1"/>
    <cellStyle name="Открывавшаяся гиперссылка" xfId="5924" builtinId="9" hidden="1"/>
    <cellStyle name="Открывавшаяся гиперссылка" xfId="5926" builtinId="9" hidden="1"/>
    <cellStyle name="Открывавшаяся гиперссылка" xfId="5909" builtinId="9" hidden="1"/>
    <cellStyle name="Открывавшаяся гиперссылка" xfId="5928" builtinId="9" hidden="1"/>
    <cellStyle name="Открывавшаяся гиперссылка" xfId="5930" builtinId="9" hidden="1"/>
    <cellStyle name="Открывавшаяся гиперссылка" xfId="5932" builtinId="9" hidden="1"/>
    <cellStyle name="Открывавшаяся гиперссылка" xfId="5935" builtinId="9" hidden="1"/>
    <cellStyle name="Открывавшаяся гиперссылка" xfId="5938" builtinId="9" hidden="1"/>
    <cellStyle name="Открывавшаяся гиперссылка" xfId="5940" builtinId="9" hidden="1"/>
    <cellStyle name="Открывавшаяся гиперссылка" xfId="5860" builtinId="9" hidden="1"/>
    <cellStyle name="Открывавшаяся гиперссылка" xfId="5941" builtinId="9" hidden="1"/>
    <cellStyle name="Открывавшаяся гиперссылка" xfId="5944" builtinId="9" hidden="1"/>
    <cellStyle name="Открывавшаяся гиперссылка" xfId="5946" builtinId="9" hidden="1"/>
    <cellStyle name="Открывавшаяся гиперссылка" xfId="5949" builtinId="9" hidden="1"/>
    <cellStyle name="Открывавшаяся гиперссылка" xfId="5954" builtinId="9" hidden="1"/>
    <cellStyle name="Открывавшаяся гиперссылка" xfId="5956" builtinId="9" hidden="1"/>
    <cellStyle name="Открывавшаяся гиперссылка" xfId="5958" builtinId="9" hidden="1"/>
    <cellStyle name="Открывавшаяся гиперссылка" xfId="5960" builtinId="9" hidden="1"/>
    <cellStyle name="Открывавшаяся гиперссылка" xfId="5942" builtinId="9" hidden="1"/>
    <cellStyle name="Открывавшаяся гиперссылка" xfId="5962" builtinId="9" hidden="1"/>
    <cellStyle name="Открывавшаяся гиперссылка" xfId="5964" builtinId="9" hidden="1"/>
    <cellStyle name="Открывавшаяся гиперссылка" xfId="5969" builtinId="9" hidden="1"/>
    <cellStyle name="Открывавшаяся гиперссылка" xfId="5971" builtinId="9" hidden="1"/>
    <cellStyle name="Открывавшаяся гиперссылка" xfId="5966" builtinId="9" hidden="1"/>
    <cellStyle name="Открывавшаяся гиперссылка" xfId="5951" builtinId="9" hidden="1"/>
    <cellStyle name="Открывавшаяся гиперссылка" xfId="5937" builtinId="9" hidden="1"/>
    <cellStyle name="Открывавшаяся гиперссылка" xfId="5922" builtinId="9" hidden="1"/>
    <cellStyle name="Открывавшаяся гиперссылка" xfId="5905" builtinId="9" hidden="1"/>
    <cellStyle name="Открывавшаяся гиперссылка" xfId="5890" builtinId="9" hidden="1"/>
    <cellStyle name="Открывавшаяся гиперссылка" xfId="5875" builtinId="9" hidden="1"/>
    <cellStyle name="Открывавшаяся гиперссылка" xfId="5853" builtinId="9" hidden="1"/>
    <cellStyle name="Открывавшаяся гиперссылка" xfId="5837" builtinId="9" hidden="1"/>
    <cellStyle name="Открывавшаяся гиперссылка" xfId="5823" builtinId="9" hidden="1"/>
    <cellStyle name="Открывавшаяся гиперссылка" xfId="5805" builtinId="9" hidden="1"/>
    <cellStyle name="Открывавшаяся гиперссылка" xfId="5791" builtinId="9" hidden="1"/>
    <cellStyle name="Открывавшаяся гиперссылка" xfId="5776" builtinId="9" hidden="1"/>
    <cellStyle name="Открывавшаяся гиперссылка" xfId="5757" builtinId="9" hidden="1"/>
    <cellStyle name="Открывавшаяся гиперссылка" xfId="5744" builtinId="9" hidden="1"/>
    <cellStyle name="Открывавшаяся гиперссылка" xfId="5729" builtinId="9" hidden="1"/>
    <cellStyle name="Открывавшаяся гиперссылка" xfId="5712" builtinId="9" hidden="1"/>
    <cellStyle name="Открывавшаяся гиперссылка" xfId="5697" builtinId="9" hidden="1"/>
    <cellStyle name="Открывавшаяся гиперссылка" xfId="5681" builtinId="9" hidden="1"/>
    <cellStyle name="Открывавшаяся гиперссылка" xfId="5660" builtinId="9" hidden="1"/>
    <cellStyle name="Открывавшаяся гиперссылка" xfId="5644" builtinId="9" hidden="1"/>
    <cellStyle name="Открывавшаяся гиперссылка" xfId="5628" builtinId="9" hidden="1"/>
    <cellStyle name="Открывавшаяся гиперссылка" xfId="5610" builtinId="9" hidden="1"/>
    <cellStyle name="Открывавшаяся гиперссылка" xfId="5595" builtinId="9" hidden="1"/>
    <cellStyle name="Открывавшаяся гиперссылка" xfId="5580" builtinId="9" hidden="1"/>
    <cellStyle name="Открывавшаяся гиперссылка" xfId="5558" builtinId="9" hidden="1"/>
    <cellStyle name="Открывавшаяся гиперссылка" xfId="5543" builtinId="9" hidden="1"/>
    <cellStyle name="Открывавшаяся гиперссылка" xfId="5526" builtinId="9" hidden="1"/>
    <cellStyle name="Открывавшаяся гиперссылка" xfId="5511" builtinId="9" hidden="1"/>
    <cellStyle name="Открывавшаяся гиперссылка" xfId="5496" builtinId="9" hidden="1"/>
    <cellStyle name="Открывавшаяся гиперссылка" xfId="5480" builtinId="9" hidden="1"/>
    <cellStyle name="Открывавшаяся гиперссылка" xfId="5466" builtinId="9" hidden="1"/>
    <cellStyle name="Открывавшаяся гиперссылка" xfId="5448" builtinId="9" hidden="1"/>
    <cellStyle name="Открывавшаяся гиперссылка" xfId="5434" builtinId="9" hidden="1"/>
    <cellStyle name="Открывавшаяся гиперссылка" xfId="5419" builtinId="9" hidden="1"/>
    <cellStyle name="Открывавшаяся гиперссылка" xfId="5399" builtinId="9" hidden="1"/>
    <cellStyle name="Открывавшаяся гиперссылка" xfId="5381" builtinId="9" hidden="1"/>
    <cellStyle name="Открывавшаяся гиперссылка" xfId="5367" builtinId="9" hidden="1"/>
    <cellStyle name="Открывавшаяся гиперссылка" xfId="5352" builtinId="9" hidden="1"/>
    <cellStyle name="Открывавшаяся гиперссылка" xfId="5335" builtinId="9" hidden="1"/>
    <cellStyle name="Открывавшаяся гиперссылка" xfId="5320" builtinId="9" hidden="1"/>
    <cellStyle name="Открывавшаяся гиперссылка" xfId="5304" builtinId="9" hidden="1"/>
    <cellStyle name="Открывавшаяся гиперссылка" xfId="5290" builtinId="9" hidden="1"/>
    <cellStyle name="Открывавшаяся гиперссылка" xfId="5275" builtinId="9" hidden="1"/>
    <cellStyle name="Открывавшаяся гиперссылка" xfId="5258" builtinId="9" hidden="1"/>
    <cellStyle name="Открывавшаяся гиперссылка" xfId="5243" builtinId="9" hidden="1"/>
    <cellStyle name="Открывавшаяся гиперссылка" xfId="5228" builtinId="9" hidden="1"/>
    <cellStyle name="Открывавшаяся гиперссылка" xfId="5207" builtinId="9" hidden="1"/>
    <cellStyle name="Открывавшаяся гиперссылка" xfId="5193" builtinId="9" hidden="1"/>
    <cellStyle name="Открывавшаяся гиперссылка" xfId="5178" builtinId="9" hidden="1"/>
    <cellStyle name="Открывавшаяся гиперссылка" xfId="5161" builtinId="9" hidden="1"/>
    <cellStyle name="Открывавшаяся гиперссылка" xfId="5146" builtinId="9" hidden="1"/>
    <cellStyle name="Открывавшаяся гиперссылка" xfId="5131" builtinId="9" hidden="1"/>
    <cellStyle name="Открывавшаяся гиперссылка" xfId="5115" builtinId="9" hidden="1"/>
    <cellStyle name="Открывавшаяся гиперссылка" xfId="5101" builtinId="9" hidden="1"/>
    <cellStyle name="Открывавшаяся гиперссылка" xfId="5083" builtinId="9" hidden="1"/>
    <cellStyle name="Открывавшаяся гиперссылка" xfId="5069" builtinId="9" hidden="1"/>
    <cellStyle name="Открывавшаяся гиперссылка" xfId="4697" builtinId="9" hidden="1"/>
    <cellStyle name="Открывавшаяся гиперссылка" xfId="4699" builtinId="9" hidden="1"/>
    <cellStyle name="Открывавшаяся гиперссылка" xfId="4701" builtinId="9" hidden="1"/>
    <cellStyle name="Открывавшаяся гиперссылка" xfId="4673" builtinId="9" hidden="1"/>
    <cellStyle name="Открывавшаяся гиперссылка" xfId="4703" builtinId="9" hidden="1"/>
    <cellStyle name="Открывавшаяся гиперссылка" xfId="4705" builtinId="9" hidden="1"/>
    <cellStyle name="Открывавшаяся гиперссылка" xfId="4707" builtinId="9" hidden="1"/>
    <cellStyle name="Открывавшаяся гиперссылка" xfId="4710" builtinId="9" hidden="1"/>
    <cellStyle name="Открывавшаяся гиперссылка" xfId="4712" builtinId="9" hidden="1"/>
    <cellStyle name="Открывавшаяся гиперссылка" xfId="4713" builtinId="9" hidden="1"/>
    <cellStyle name="Открывавшаяся гиперссылка" xfId="4718" builtinId="9" hidden="1"/>
    <cellStyle name="Открывавшаяся гиперссылка" xfId="4720" builtinId="9" hidden="1"/>
    <cellStyle name="Открывавшаяся гиперссылка" xfId="4722" builtinId="9" hidden="1"/>
    <cellStyle name="Открывавшаяся гиперссылка" xfId="4724" builtinId="9" hidden="1"/>
    <cellStyle name="Открывавшаяся гиперссылка" xfId="4727" builtinId="9" hidden="1"/>
    <cellStyle name="Открывавшаяся гиперссылка" xfId="4729" builtinId="9" hidden="1"/>
    <cellStyle name="Открывавшаяся гиперссылка" xfId="4731" builtinId="9" hidden="1"/>
    <cellStyle name="Открывавшаяся гиперссылка" xfId="4733" builtinId="9" hidden="1"/>
    <cellStyle name="Открывавшаяся гиперссылка" xfId="4716" builtinId="9" hidden="1"/>
    <cellStyle name="Открывавшаяся гиперссылка" xfId="4735" builtinId="9" hidden="1"/>
    <cellStyle name="Открывавшаяся гиперссылка" xfId="4737" builtinId="9" hidden="1"/>
    <cellStyle name="Открывавшаяся гиперссылка" xfId="4739" builtinId="9" hidden="1"/>
    <cellStyle name="Открывавшаяся гиперссылка" xfId="4742" builtinId="9" hidden="1"/>
    <cellStyle name="Открывавшаяся гиперссылка" xfId="4744" builtinId="9" hidden="1"/>
    <cellStyle name="Открывавшаяся гиперссылка" xfId="4745" builtinId="9" hidden="1"/>
    <cellStyle name="Открывавшаяся гиперссылка" xfId="4667" builtinId="9" hidden="1"/>
    <cellStyle name="Открывавшаяся гиперссылка" xfId="4748" builtinId="9" hidden="1"/>
    <cellStyle name="Открывавшаяся гиперссылка" xfId="4751" builtinId="9" hidden="1"/>
    <cellStyle name="Открывавшаяся гиперссылка" xfId="4753" builtinId="9" hidden="1"/>
    <cellStyle name="Открывавшаяся гиперссылка" xfId="4756" builtinId="9" hidden="1"/>
    <cellStyle name="Открывавшаяся гиперссылка" xfId="4758" builtinId="9" hidden="1"/>
    <cellStyle name="Открывавшаяся гиперссылка" xfId="4761" builtinId="9" hidden="1"/>
    <cellStyle name="Открывавшаяся гиперссылка" xfId="4763" builtinId="9" hidden="1"/>
    <cellStyle name="Открывавшаяся гиперссылка" xfId="4765" builtinId="9" hidden="1"/>
    <cellStyle name="Открывавшаяся гиперссылка" xfId="4767" builtinId="9" hidden="1"/>
    <cellStyle name="Открывавшаяся гиперссылка" xfId="4749" builtinId="9" hidden="1"/>
    <cellStyle name="Открывавшаяся гиперссылка" xfId="4769" builtinId="9" hidden="1"/>
    <cellStyle name="Открывавшаяся гиперссылка" xfId="4771" builtinId="9" hidden="1"/>
    <cellStyle name="Открывавшаяся гиперссылка" xfId="4773" builtinId="9" hidden="1"/>
    <cellStyle name="Открывавшаяся гиперссылка" xfId="4776" builtinId="9" hidden="1"/>
    <cellStyle name="Открывавшаяся гиперссылка" xfId="4780" builtinId="9" hidden="1"/>
    <cellStyle name="Открывавшаяся гиперссылка" xfId="4782" builtinId="9" hidden="1"/>
    <cellStyle name="Открывавшаяся гиперссылка" xfId="4754" builtinId="9" hidden="1"/>
    <cellStyle name="Открывавшаяся гиперссылка" xfId="4784" builtinId="9" hidden="1"/>
    <cellStyle name="Открывавшаяся гиперссылка" xfId="4786" builtinId="9" hidden="1"/>
    <cellStyle name="Открывавшаяся гиперссылка" xfId="4788" builtinId="9" hidden="1"/>
    <cellStyle name="Открывавшаяся гиперссылка" xfId="4791" builtinId="9" hidden="1"/>
    <cellStyle name="Открывавшаяся гиперссылка" xfId="4793" builtinId="9" hidden="1"/>
    <cellStyle name="Открывавшаяся гиперссылка" xfId="4794" builtinId="9" hidden="1"/>
    <cellStyle name="Открывавшаяся гиперссылка" xfId="4796" builtinId="9" hidden="1"/>
    <cellStyle name="Открывавшаяся гиперссылка" xfId="4799" builtinId="9" hidden="1"/>
    <cellStyle name="Открывавшаяся гиперссылка" xfId="4801" builtinId="9" hidden="1"/>
    <cellStyle name="Открывавшаяся гиперссылка" xfId="4803" builtinId="9" hidden="1"/>
    <cellStyle name="Открывавшаяся гиперссылка" xfId="4805" builtinId="9" hidden="1"/>
    <cellStyle name="Открывавшаяся гиперссылка" xfId="4808" builtinId="9" hidden="1"/>
    <cellStyle name="Открывавшаяся гиперссылка" xfId="4812" builtinId="9" hidden="1"/>
    <cellStyle name="Открывавшаяся гиперссылка" xfId="4814" builtinId="9" hidden="1"/>
    <cellStyle name="Открывавшаяся гиперссылка" xfId="4797" builtinId="9" hidden="1"/>
    <cellStyle name="Открывавшаяся гиперссылка" xfId="4816" builtinId="9" hidden="1"/>
    <cellStyle name="Открывавшаяся гиперссылка" xfId="4818" builtinId="9" hidden="1"/>
    <cellStyle name="Открывавшаяся гиперссылка" xfId="4820" builtinId="9" hidden="1"/>
    <cellStyle name="Открывавшаяся гиперссылка" xfId="4823" builtinId="9" hidden="1"/>
    <cellStyle name="Открывавшаяся гиперссылка" xfId="4825" builtinId="9" hidden="1"/>
    <cellStyle name="Открывавшаяся гиперссылка" xfId="4826" builtinId="9" hidden="1"/>
    <cellStyle name="Открывавшаяся гиперссылка" xfId="4828" builtinId="9" hidden="1"/>
    <cellStyle name="Открывавшаяся гиперссылка" xfId="4463" builtinId="9" hidden="1"/>
    <cellStyle name="Открывавшаяся гиперссылка" xfId="4830" builtinId="9" hidden="1"/>
    <cellStyle name="Открывавшаяся гиперссылка" xfId="4833" builtinId="9" hidden="1"/>
    <cellStyle name="Открывавшаяся гиперссылка" xfId="4835" builtinId="9" hidden="1"/>
    <cellStyle name="Открывавшаяся гиперссылка" xfId="4838" builtinId="9" hidden="1"/>
    <cellStyle name="Открывавшаяся гиперссылка" xfId="4842" builtinId="9" hidden="1"/>
    <cellStyle name="Открывавшаяся гиперссылка" xfId="4844" builtinId="9" hidden="1"/>
    <cellStyle name="Открывавшаяся гиперссылка" xfId="4848" builtinId="9" hidden="1"/>
    <cellStyle name="Открывавшаяся гиперссылка" xfId="4850" builtinId="9" hidden="1"/>
    <cellStyle name="Открывавшаяся гиперссылка" xfId="4854" builtinId="9" hidden="1"/>
    <cellStyle name="Открывавшаяся гиперссылка" xfId="4856" builtinId="9" hidden="1"/>
    <cellStyle name="Открывавшаяся гиперссылка" xfId="4859" builtinId="9" hidden="1"/>
    <cellStyle name="Открывавшаяся гиперссылка" xfId="4861" builtinId="9" hidden="1"/>
    <cellStyle name="Открывавшаяся гиперссылка" xfId="4864" builtinId="9" hidden="1"/>
    <cellStyle name="Открывавшаяся гиперссылка" xfId="4866" builtinId="9" hidden="1"/>
    <cellStyle name="Открывавшаяся гиперссылка" xfId="4868" builtinId="9" hidden="1"/>
    <cellStyle name="Открывавшаяся гиперссылка" xfId="4870" builtinId="9" hidden="1"/>
    <cellStyle name="Открывавшаяся гиперссылка" xfId="4852" builtinId="9" hidden="1"/>
    <cellStyle name="Открывавшаяся гиперссылка" xfId="4872" builtinId="9" hidden="1"/>
    <cellStyle name="Открывавшаяся гиперссылка" xfId="4874" builtinId="9" hidden="1"/>
    <cellStyle name="Открывавшаяся гиперссылка" xfId="4879" builtinId="9" hidden="1"/>
    <cellStyle name="Открывавшаяся гиперссылка" xfId="4881" builtinId="9" hidden="1"/>
    <cellStyle name="Открывавшаяся гиперссылка" xfId="4883" builtinId="9" hidden="1"/>
    <cellStyle name="Открывавшаяся гиперссылка" xfId="4885" builtinId="9" hidden="1"/>
    <cellStyle name="Открывавшаяся гиперссылка" xfId="4857" builtinId="9" hidden="1"/>
    <cellStyle name="Открывавшаяся гиперссылка" xfId="4887" builtinId="9" hidden="1"/>
    <cellStyle name="Открывавшаяся гиперссылка" xfId="4889" builtinId="9" hidden="1"/>
    <cellStyle name="Открывавшаяся гиперссылка" xfId="4891" builtinId="9" hidden="1"/>
    <cellStyle name="Открывавшаяся гиперссылка" xfId="4894" builtinId="9" hidden="1"/>
    <cellStyle name="Открывавшаяся гиперссылка" xfId="4896" builtinId="9" hidden="1"/>
    <cellStyle name="Открывавшаяся гиперссылка" xfId="4897" builtinId="9" hidden="1"/>
    <cellStyle name="Открывавшаяся гиперссылка" xfId="4899" builtinId="9" hidden="1"/>
    <cellStyle name="Открывавшаяся гиперссылка" xfId="4902" builtinId="9" hidden="1"/>
    <cellStyle name="Открывавшаяся гиперссылка" xfId="4904" builtinId="9" hidden="1"/>
    <cellStyle name="Открывавшаяся гиперссылка" xfId="4906" builtinId="9" hidden="1"/>
    <cellStyle name="Открывавшаяся гиперссылка" xfId="4911" builtinId="9" hidden="1"/>
    <cellStyle name="Открывавшаяся гиперссылка" xfId="4913" builtinId="9" hidden="1"/>
    <cellStyle name="Открывавшаяся гиперссылка" xfId="4915" builtinId="9" hidden="1"/>
    <cellStyle name="Открывавшаяся гиперссылка" xfId="4917" builtinId="9" hidden="1"/>
    <cellStyle name="Открывавшаяся гиперссылка" xfId="4900" builtinId="9" hidden="1"/>
    <cellStyle name="Открывавшаяся гиперссылка" xfId="4919" builtinId="9" hidden="1"/>
    <cellStyle name="Открывавшаяся гиперссылка" xfId="4921" builtinId="9" hidden="1"/>
    <cellStyle name="Открывавшаяся гиперссылка" xfId="4923" builtinId="9" hidden="1"/>
    <cellStyle name="Открывавшаяся гиперссылка" xfId="4926" builtinId="9" hidden="1"/>
    <cellStyle name="Открывавшаяся гиперссылка" xfId="4928" builtinId="9" hidden="1"/>
    <cellStyle name="Открывавшаяся гиперссылка" xfId="4929" builtinId="9" hidden="1"/>
    <cellStyle name="Открывавшаяся гиперссылка" xfId="4931" builtinId="9" hidden="1"/>
    <cellStyle name="Открывавшаяся гиперссылка" xfId="4851" builtinId="9" hidden="1"/>
    <cellStyle name="Открывавшаяся гиперссылка" xfId="4932" builtinId="9" hidden="1"/>
    <cellStyle name="Открывавшаяся гиперссылка" xfId="4935" builtinId="9" hidden="1"/>
    <cellStyle name="Открывавшаяся гиперссылка" xfId="4940" builtinId="9" hidden="1"/>
    <cellStyle name="Открывавшаяся гиперссылка" xfId="4942" builtinId="9" hidden="1"/>
    <cellStyle name="Открывавшаяся гиперссылка" xfId="4945" builtinId="9" hidden="1"/>
    <cellStyle name="Открывавшаяся гиперссылка" xfId="4947" builtinId="9" hidden="1"/>
    <cellStyle name="Открывавшаяся гиперссылка" xfId="4949" builtinId="9" hidden="1"/>
    <cellStyle name="Открывавшаяся гиперссылка" xfId="4951" builtinId="9" hidden="1"/>
    <cellStyle name="Открывавшаяся гиперссылка" xfId="4933" builtinId="9" hidden="1"/>
    <cellStyle name="Открывавшаяся гиперссылка" xfId="4953" builtinId="9" hidden="1"/>
    <cellStyle name="Открывавшаяся гиперссылка" xfId="4955" builtinId="9" hidden="1"/>
    <cellStyle name="Открывавшаяся гиперссылка" xfId="4957" builtinId="9" hidden="1"/>
    <cellStyle name="Открывавшаяся гиперссылка" xfId="4960" builtinId="9" hidden="1"/>
    <cellStyle name="Открывавшаяся гиперссылка" xfId="4962" builtinId="9" hidden="1"/>
    <cellStyle name="Открывавшаяся гиперссылка" xfId="4964" builtinId="9" hidden="1"/>
    <cellStyle name="Открывавшаяся гиперссылка" xfId="4966" builtinId="9" hidden="1"/>
    <cellStyle name="Открывавшаяся гиперссылка" xfId="4938" builtinId="9" hidden="1"/>
    <cellStyle name="Открывавшаяся гиперссылка" xfId="4970" builtinId="9" hidden="1"/>
    <cellStyle name="Открывавшаяся гиперссылка" xfId="4972" builtinId="9" hidden="1"/>
    <cellStyle name="Открывавшаяся гиперссылка" xfId="4975" builtinId="9" hidden="1"/>
    <cellStyle name="Открывавшаяся гиперссылка" xfId="4977" builtinId="9" hidden="1"/>
    <cellStyle name="Открывавшаяся гиперссылка" xfId="4978" builtinId="9" hidden="1"/>
    <cellStyle name="Открывавшаяся гиперссылка" xfId="4980" builtinId="9" hidden="1"/>
    <cellStyle name="Открывавшаяся гиперссылка" xfId="4983" builtinId="9" hidden="1"/>
    <cellStyle name="Открывавшаяся гиперссылка" xfId="4985" builtinId="9" hidden="1"/>
    <cellStyle name="Открывавшаяся гиперссылка" xfId="4987" builtinId="9" hidden="1"/>
    <cellStyle name="Открывавшаяся гиперссылка" xfId="4989" builtinId="9" hidden="1"/>
    <cellStyle name="Открывавшаяся гиперссылка" xfId="4992" builtinId="9" hidden="1"/>
    <cellStyle name="Открывавшаяся гиперссылка" xfId="4994" builtinId="9" hidden="1"/>
    <cellStyle name="Открывавшаяся гиперссылка" xfId="4996" builtinId="9" hidden="1"/>
    <cellStyle name="Открывавшаяся гиперссылка" xfId="4998" builtinId="9" hidden="1"/>
    <cellStyle name="Открывавшаяся гиперссылка" xfId="4981" builtinId="9" hidden="1"/>
    <cellStyle name="Открывавшаяся гиперссылка" xfId="5002" builtinId="9" hidden="1"/>
    <cellStyle name="Открывавшаяся гиперссылка" xfId="5004" builtinId="9" hidden="1"/>
    <cellStyle name="Открывавшаяся гиперссылка" xfId="5007" builtinId="9" hidden="1"/>
    <cellStyle name="Открывавшаяся гиперссылка" xfId="5009" builtinId="9" hidden="1"/>
    <cellStyle name="Открывавшаяся гиперссылка" xfId="5010" builtinId="9" hidden="1"/>
    <cellStyle name="Открывавшаяся гиперссылка" xfId="5012" builtinId="9" hidden="1"/>
    <cellStyle name="Открывавшаяся гиперссылка" xfId="4647" builtinId="9" hidden="1"/>
    <cellStyle name="Открывавшаяся гиперссылка" xfId="5014" builtinId="9" hidden="1"/>
    <cellStyle name="Открывавшаяся гиперссылка" xfId="5017" builtinId="9" hidden="1"/>
    <cellStyle name="Открывавшаяся гиперссылка" xfId="5019" builtinId="9" hidden="1"/>
    <cellStyle name="Открывавшаяся гиперссылка" xfId="5022" builtinId="9" hidden="1"/>
    <cellStyle name="Открывавшаяся гиперссылка" xfId="5024" builtinId="9" hidden="1"/>
    <cellStyle name="Открывавшаяся гиперссылка" xfId="5026" builtinId="9" hidden="1"/>
    <cellStyle name="Открывавшаяся гиперссылка" xfId="5028" builtinId="9" hidden="1"/>
    <cellStyle name="Открывавшаяся гиперссылка" xfId="5032" builtinId="9" hidden="1"/>
    <cellStyle name="Открывавшаяся гиперссылка" xfId="5038" builtinId="9" hidden="1"/>
    <cellStyle name="Открывавшаяся гиперссылка" xfId="5040" builtinId="9" hidden="1"/>
    <cellStyle name="Открывавшаяся гиперссылка" xfId="5043" builtinId="9" hidden="1"/>
    <cellStyle name="Открывавшаяся гиперссылка" xfId="5045" builtinId="9" hidden="1"/>
    <cellStyle name="Открывавшаяся гиперссылка" xfId="5048" builtinId="9" hidden="1"/>
    <cellStyle name="Открывавшаяся гиперссылка" xfId="5050" builtinId="9" hidden="1"/>
    <cellStyle name="Открывавшаяся гиперссылка" xfId="5052" builtinId="9" hidden="1"/>
    <cellStyle name="Открывавшаяся гиперссылка" xfId="5054" builtinId="9" hidden="1"/>
    <cellStyle name="Открывавшаяся гиперссылка" xfId="5036" builtinId="9" hidden="1"/>
    <cellStyle name="Открывавшаяся гиперссылка" xfId="5056" builtinId="9" hidden="1"/>
    <cellStyle name="Открывавшаяся гиперссылка" xfId="5058" builtinId="9" hidden="1"/>
    <cellStyle name="Открывавшаяся гиперссылка" xfId="5034" builtinId="9" hidden="1"/>
    <cellStyle name="Открывавшаяся гиперссылка" xfId="5000" builtinId="9" hidden="1"/>
    <cellStyle name="Открывавшаяся гиперссылка" xfId="4968" builtinId="9" hidden="1"/>
    <cellStyle name="Открывавшаяся гиперссылка" xfId="4937" builtinId="9" hidden="1"/>
    <cellStyle name="Открывавшаяся гиперссылка" xfId="4908" builtinId="9" hidden="1"/>
    <cellStyle name="Открывавшаяся гиперссылка" xfId="4876" builtinId="9" hidden="1"/>
    <cellStyle name="Открывавшаяся гиперссылка" xfId="4840" builtinId="9" hidden="1"/>
    <cellStyle name="Открывавшаяся гиперссылка" xfId="4810" builtinId="9" hidden="1"/>
    <cellStyle name="Открывавшаяся гиперссылка" xfId="4778" builtinId="9" hidden="1"/>
    <cellStyle name="Открывавшаяся гиперссылка" xfId="4747" builtinId="9" hidden="1"/>
    <cellStyle name="Открывавшаяся гиперссылка" xfId="4715" builtinId="9" hidden="1"/>
    <cellStyle name="Открывавшаяся гиперссылка" xfId="4531" builtinId="9" hidden="1"/>
    <cellStyle name="Открывавшаяся гиперссылка" xfId="4534" builtinId="9" hidden="1"/>
    <cellStyle name="Открывавшаяся гиперссылка" xfId="4536" builtinId="9" hidden="1"/>
    <cellStyle name="Открывавшаяся гиперссылка" xfId="4538" builtinId="9" hidden="1"/>
    <cellStyle name="Открывавшаяся гиперссылка" xfId="4540" builtinId="9" hidden="1"/>
    <cellStyle name="Открывавшаяся гиперссылка" xfId="4543" builtinId="9" hidden="1"/>
    <cellStyle name="Открывавшаяся гиперссылка" xfId="4545" builtinId="9" hidden="1"/>
    <cellStyle name="Открывавшаяся гиперссылка" xfId="4547" builtinId="9" hidden="1"/>
    <cellStyle name="Открывавшаяся гиперссылка" xfId="4549" builtinId="9" hidden="1"/>
    <cellStyle name="Открывавшаяся гиперссылка" xfId="4532" builtinId="9" hidden="1"/>
    <cellStyle name="Открывавшаяся гиперссылка" xfId="4551" builtinId="9" hidden="1"/>
    <cellStyle name="Открывавшаяся гиперссылка" xfId="4553" builtinId="9" hidden="1"/>
    <cellStyle name="Открывавшаяся гиперссылка" xfId="4555" builtinId="9" hidden="1"/>
    <cellStyle name="Открывавшаяся гиперссылка" xfId="4558" builtinId="9" hidden="1"/>
    <cellStyle name="Открывавшаяся гиперссылка" xfId="4560" builtinId="9" hidden="1"/>
    <cellStyle name="Открывавшаяся гиперссылка" xfId="4561" builtinId="9" hidden="1"/>
    <cellStyle name="Открывавшаяся гиперссылка" xfId="4563" builtinId="9" hidden="1"/>
    <cellStyle name="Открывавшаяся гиперссылка" xfId="4483" builtinId="9" hidden="1"/>
    <cellStyle name="Открывавшаяся гиперссылка" xfId="4564" builtinId="9" hidden="1"/>
    <cellStyle name="Открывавшаяся гиперссылка" xfId="4567" builtinId="9" hidden="1"/>
    <cellStyle name="Открывавшаяся гиперссылка" xfId="4569" builtinId="9" hidden="1"/>
    <cellStyle name="Открывавшаяся гиперссылка" xfId="4572" builtinId="9" hidden="1"/>
    <cellStyle name="Открывавшаяся гиперссылка" xfId="4574" builtinId="9" hidden="1"/>
    <cellStyle name="Открывавшаяся гиперссылка" xfId="4577" builtinId="9" hidden="1"/>
    <cellStyle name="Открывавшаяся гиперссылка" xfId="4579" builtinId="9" hidden="1"/>
    <cellStyle name="Открывавшаяся гиперссылка" xfId="4581" builtinId="9" hidden="1"/>
    <cellStyle name="Открывавшаяся гиперссылка" xfId="4583" builtinId="9" hidden="1"/>
    <cellStyle name="Открывавшаяся гиперссылка" xfId="4565" builtinId="9" hidden="1"/>
    <cellStyle name="Открывавшаяся гиперссылка" xfId="4587" builtinId="9" hidden="1"/>
    <cellStyle name="Открывавшаяся гиперссылка" xfId="4589" builtinId="9" hidden="1"/>
    <cellStyle name="Открывавшаяся гиперссылка" xfId="4592" builtinId="9" hidden="1"/>
    <cellStyle name="Открывавшаяся гиперссылка" xfId="4594" builtinId="9" hidden="1"/>
    <cellStyle name="Открывавшаяся гиперссылка" xfId="4596" builtinId="9" hidden="1"/>
    <cellStyle name="Открывавшаяся гиперссылка" xfId="4598" builtinId="9" hidden="1"/>
    <cellStyle name="Открывавшаяся гиперссылка" xfId="4570" builtinId="9" hidden="1"/>
    <cellStyle name="Открывавшаяся гиперссылка" xfId="4600" builtinId="9" hidden="1"/>
    <cellStyle name="Открывавшаяся гиперссылка" xfId="4602" builtinId="9" hidden="1"/>
    <cellStyle name="Открывавшаяся гиперссылка" xfId="4604" builtinId="9" hidden="1"/>
    <cellStyle name="Открывавшаяся гиперссылка" xfId="4607" builtinId="9" hidden="1"/>
    <cellStyle name="Открывавшаяся гиперссылка" xfId="4609" builtinId="9" hidden="1"/>
    <cellStyle name="Открывавшаяся гиперссылка" xfId="4610" builtinId="9" hidden="1"/>
    <cellStyle name="Открывавшаяся гиперссылка" xfId="4612" builtinId="9" hidden="1"/>
    <cellStyle name="Открывавшаяся гиперссылка" xfId="4615" builtinId="9" hidden="1"/>
    <cellStyle name="Открывавшаяся гиперссылка" xfId="4617" builtinId="9" hidden="1"/>
    <cellStyle name="Открывавшаяся гиперссылка" xfId="4619" builtinId="9" hidden="1"/>
    <cellStyle name="Открывавшаяся гиперссылка" xfId="4621" builtinId="9" hidden="1"/>
    <cellStyle name="Открывавшаяся гиперссылка" xfId="4624" builtinId="9" hidden="1"/>
    <cellStyle name="Открывавшаяся гиперссылка" xfId="4626" builtinId="9" hidden="1"/>
    <cellStyle name="Открывавшаяся гиперссылка" xfId="4628" builtinId="9" hidden="1"/>
    <cellStyle name="Открывавшаяся гиперссылка" xfId="4630" builtinId="9" hidden="1"/>
    <cellStyle name="Открывавшаяся гиперссылка" xfId="4613" builtinId="9" hidden="1"/>
    <cellStyle name="Открывавшаяся гиперссылка" xfId="4632" builtinId="9" hidden="1"/>
    <cellStyle name="Открывавшаяся гиперссылка" xfId="4634" builtinId="9" hidden="1"/>
    <cellStyle name="Открывавшаяся гиперссылка" xfId="4636" builtinId="9" hidden="1"/>
    <cellStyle name="Открывавшаяся гиперссылка" xfId="4639" builtinId="9" hidden="1"/>
    <cellStyle name="Открывавшаяся гиперссылка" xfId="4641" builtinId="9" hidden="1"/>
    <cellStyle name="Открывавшаяся гиперссылка" xfId="4642" builtinId="9" hidden="1"/>
    <cellStyle name="Открывавшаяся гиперссылка" xfId="4644" builtinId="9" hidden="1"/>
    <cellStyle name="Открывавшаяся гиперссылка" xfId="4447" builtinId="9" hidden="1"/>
    <cellStyle name="Открывавшаяся гиперссылка" xfId="4649" builtinId="9" hidden="1"/>
    <cellStyle name="Открывавшаяся гиперссылка" xfId="4651" builtinId="9" hidden="1"/>
    <cellStyle name="Открывавшаяся гиперссылка" xfId="4654" builtinId="9" hidden="1"/>
    <cellStyle name="Открывавшаяся гиперссылка" xfId="4656" builtinId="9" hidden="1"/>
    <cellStyle name="Открывавшаяся гиперссылка" xfId="4658" builtinId="9" hidden="1"/>
    <cellStyle name="Открывавшаяся гиперссылка" xfId="4660" builtinId="9" hidden="1"/>
    <cellStyle name="Открывавшаяся гиперссылка" xfId="4664" builtinId="9" hidden="1"/>
    <cellStyle name="Открывавшаяся гиперссылка" xfId="4666" builtinId="9" hidden="1"/>
    <cellStyle name="Открывавшаяся гиперссылка" xfId="4670" builtinId="9" hidden="1"/>
    <cellStyle name="Открывавшаяся гиперссылка" xfId="4672" builtinId="9" hidden="1"/>
    <cellStyle name="Открывавшаяся гиперссылка" xfId="4675" builtinId="9" hidden="1"/>
    <cellStyle name="Открывавшаяся гиперссылка" xfId="4677" builtinId="9" hidden="1"/>
    <cellStyle name="Открывавшаяся гиперссылка" xfId="4680" builtinId="9" hidden="1"/>
    <cellStyle name="Открывавшаяся гиперссылка" xfId="4682" builtinId="9" hidden="1"/>
    <cellStyle name="Открывавшаяся гиперссылка" xfId="4684" builtinId="9" hidden="1"/>
    <cellStyle name="Открывавшаяся гиперссылка" xfId="4686" builtinId="9" hidden="1"/>
    <cellStyle name="Открывавшаяся гиперссылка" xfId="4668" builtinId="9" hidden="1"/>
    <cellStyle name="Открывавшаяся гиперссылка" xfId="4688" builtinId="9" hidden="1"/>
    <cellStyle name="Открывавшаяся гиперссылка" xfId="4690" builtinId="9" hidden="1"/>
    <cellStyle name="Открывавшаяся гиперссылка" xfId="4692" builtinId="9" hidden="1"/>
    <cellStyle name="Открывавшаяся гиперссылка" xfId="4695" builtinId="9" hidden="1"/>
    <cellStyle name="Открывавшаяся гиперссылка" xfId="4646" builtinId="9" hidden="1"/>
    <cellStyle name="Открывавшаяся гиперссылка" xfId="4585" builtinId="9" hidden="1"/>
    <cellStyle name="Открывавшаяся гиперссылка" xfId="4446" builtinId="9" hidden="1"/>
    <cellStyle name="Открывавшаяся гиперссылка" xfId="4449" builtinId="9" hidden="1"/>
    <cellStyle name="Открывавшаяся гиперссылка" xfId="4451" builtinId="9" hidden="1"/>
    <cellStyle name="Открывавшаяся гиперссылка" xfId="4454" builtinId="9" hidden="1"/>
    <cellStyle name="Открывавшаяся гиперссылка" xfId="4458" builtinId="9" hidden="1"/>
    <cellStyle name="Открывавшаяся гиперссылка" xfId="4460" builtinId="9" hidden="1"/>
    <cellStyle name="Открывавшаяся гиперссылка" xfId="4431" builtinId="9" hidden="1"/>
    <cellStyle name="Открывавшаяся гиперссылка" xfId="4462" builtinId="9" hidden="1"/>
    <cellStyle name="Открывавшаяся гиперссылка" xfId="4465" builtinId="9" hidden="1"/>
    <cellStyle name="Открывавшаяся гиперссылка" xfId="4467" builtinId="9" hidden="1"/>
    <cellStyle name="Открывавшаяся гиперссылка" xfId="4470" builtinId="9" hidden="1"/>
    <cellStyle name="Открывавшаяся гиперссылка" xfId="4472" builtinId="9" hidden="1"/>
    <cellStyle name="Открывавшаяся гиперссылка" xfId="4474" builtinId="9" hidden="1"/>
    <cellStyle name="Открывавшаяся гиперссылка" xfId="4476" builtinId="9" hidden="1"/>
    <cellStyle name="Открывавшаяся гиперссылка" xfId="4480" builtinId="9" hidden="1"/>
    <cellStyle name="Открывавшаяся гиперссылка" xfId="4482" builtinId="9" hidden="1"/>
    <cellStyle name="Открывавшаяся гиперссылка" xfId="4486" builtinId="9" hidden="1"/>
    <cellStyle name="Открывавшаяся гиперссылка" xfId="4488" builtinId="9" hidden="1"/>
    <cellStyle name="Открывавшаяся гиперссылка" xfId="4491" builtinId="9" hidden="1"/>
    <cellStyle name="Открывавшаяся гиперссылка" xfId="4493" builtinId="9" hidden="1"/>
    <cellStyle name="Открывавшаяся гиперссылка" xfId="4496" builtinId="9" hidden="1"/>
    <cellStyle name="Открывавшаяся гиперссылка" xfId="4498" builtinId="9" hidden="1"/>
    <cellStyle name="Открывавшаяся гиперссылка" xfId="4500" builtinId="9" hidden="1"/>
    <cellStyle name="Открывавшаяся гиперссылка" xfId="4502" builtinId="9" hidden="1"/>
    <cellStyle name="Открывавшаяся гиперссылка" xfId="4484" builtinId="9" hidden="1"/>
    <cellStyle name="Открывавшаяся гиперссылка" xfId="4504" builtinId="9" hidden="1"/>
    <cellStyle name="Открывавшаяся гиперссылка" xfId="4506" builtinId="9" hidden="1"/>
    <cellStyle name="Открывавшаяся гиперссылка" xfId="4508" builtinId="9" hidden="1"/>
    <cellStyle name="Открывавшаяся гиперссылка" xfId="4511" builtinId="9" hidden="1"/>
    <cellStyle name="Открывавшаяся гиперссылка" xfId="4513" builtinId="9" hidden="1"/>
    <cellStyle name="Открывавшаяся гиперссылка" xfId="4515" builtinId="9" hidden="1"/>
    <cellStyle name="Открывавшаяся гиперссылка" xfId="4517" builtinId="9" hidden="1"/>
    <cellStyle name="Открывавшаяся гиперссылка" xfId="4489" builtinId="9" hidden="1"/>
    <cellStyle name="Открывавшаяся гиперссылка" xfId="4519" builtinId="9" hidden="1"/>
    <cellStyle name="Открывавшаяся гиперссылка" xfId="4521" builtinId="9" hidden="1"/>
    <cellStyle name="Открывавшаяся гиперссылка" xfId="4523" builtinId="9" hidden="1"/>
    <cellStyle name="Открывавшаяся гиперссылка" xfId="4526" builtinId="9" hidden="1"/>
    <cellStyle name="Открывавшаяся гиперссылка" xfId="4528" builtinId="9" hidden="1"/>
    <cellStyle name="Открывавшаяся гиперссылка" xfId="4529" builtinId="9" hidden="1"/>
    <cellStyle name="Открывавшаяся гиперссылка" xfId="4456" builtinId="9" hidden="1"/>
    <cellStyle name="Открывавшаяся гиперссылка" xfId="4409" builtinId="9" hidden="1"/>
    <cellStyle name="Открывавшаяся гиперссылка" xfId="4411" builtinId="9" hidden="1"/>
    <cellStyle name="Открывавшаяся гиперссылка" xfId="4383" builtinId="9" hidden="1"/>
    <cellStyle name="Открывавшаяся гиперссылка" xfId="4413" builtinId="9" hidden="1"/>
    <cellStyle name="Открывавшаяся гиперссылка" xfId="4415" builtinId="9" hidden="1"/>
    <cellStyle name="Открывавшаяся гиперссылка" xfId="4417" builtinId="9" hidden="1"/>
    <cellStyle name="Открывавшаяся гиперссылка" xfId="4420" builtinId="9" hidden="1"/>
    <cellStyle name="Открывавшаяся гиперссылка" xfId="4422" builtinId="9" hidden="1"/>
    <cellStyle name="Открывавшаяся гиперссылка" xfId="4423" builtinId="9" hidden="1"/>
    <cellStyle name="Открывавшаяся гиперссылка" xfId="4425" builtinId="9" hidden="1"/>
    <cellStyle name="Открывавшаяся гиперссылка" xfId="4428" builtinId="9" hidden="1"/>
    <cellStyle name="Открывавшаяся гиперссылка" xfId="4430" builtinId="9" hidden="1"/>
    <cellStyle name="Открывавшаяся гиперссылка" xfId="4433" builtinId="9" hidden="1"/>
    <cellStyle name="Открывавшаяся гиперссылка" xfId="4435" builtinId="9" hidden="1"/>
    <cellStyle name="Открывавшаяся гиперссылка" xfId="4438" builtinId="9" hidden="1"/>
    <cellStyle name="Открывавшаяся гиперссылка" xfId="4440" builtinId="9" hidden="1"/>
    <cellStyle name="Открывавшаяся гиперссылка" xfId="4442" builtinId="9" hidden="1"/>
    <cellStyle name="Открывавшаяся гиперссылка" xfId="4444" builtinId="9" hidden="1"/>
    <cellStyle name="Открывавшаяся гиперссылка" xfId="4426" builtinId="9" hidden="1"/>
    <cellStyle name="Открывавшаяся гиперссылка" xfId="4392" builtinId="9" hidden="1"/>
    <cellStyle name="Открывавшаяся гиперссылка" xfId="4394" builtinId="9" hidden="1"/>
    <cellStyle name="Открывавшаяся гиперссылка" xfId="4396" builtinId="9" hidden="1"/>
    <cellStyle name="Открывавшаяся гиперссылка" xfId="4378" builtinId="9" hidden="1"/>
    <cellStyle name="Открывавшаяся гиперссылка" xfId="4398" builtinId="9" hidden="1"/>
    <cellStyle name="Открывавшаяся гиперссылка" xfId="4400" builtinId="9" hidden="1"/>
    <cellStyle name="Открывавшаяся гиперссылка" xfId="4402" builtinId="9" hidden="1"/>
    <cellStyle name="Открывавшаяся гиперссылка" xfId="4405" builtinId="9" hidden="1"/>
    <cellStyle name="Открывавшаяся гиперссылка" xfId="4407" builtinId="9" hidden="1"/>
    <cellStyle name="Открывавшаяся гиперссылка" xfId="4380" builtinId="9" hidden="1"/>
    <cellStyle name="Открывавшаяся гиперссылка" xfId="4382" builtinId="9" hidden="1"/>
    <cellStyle name="Открывавшаяся гиперссылка" xfId="4385" builtinId="9" hidden="1"/>
    <cellStyle name="Открывавшаяся гиперссылка" xfId="4387" builtinId="9" hidden="1"/>
    <cellStyle name="Открывавшаяся гиперссылка" xfId="4390" builtinId="9" hidden="1"/>
    <cellStyle name="Открывавшаяся гиперссылка" xfId="4375" builtinId="9" hidden="1"/>
    <cellStyle name="Открывавшаяся гиперссылка" xfId="4377" builtinId="9" hidden="1"/>
    <cellStyle name="Открывавшаяся гиперссылка" xfId="6" builtinId="9" hidden="1"/>
    <cellStyle name="Открывавшаяся гиперссылка" xfId="4" builtinId="9" hidden="1"/>
    <cellStyle name="Связанная ячейка" xfId="9" builtinId="24" customBuiltin="1"/>
  </cellStyles>
  <dxfs count="27">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ertAlign val="baseline"/>
        <sz val="11"/>
        <color theme="1"/>
        <name val="Calibri"/>
        <scheme val="minor"/>
      </font>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166" formatCode="m/d/yyyy"/>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top style="thin">
          <color auto="1"/>
        </top>
      </border>
    </dxf>
    <dxf>
      <border outline="0">
        <bottom style="thin">
          <color auto="1"/>
        </bottom>
      </border>
    </dxf>
    <dxf>
      <alignment horizontal="center" vertical="center" textRotation="0" wrapText="0" indent="0" justifyLastLine="0" shrinkToFit="0" readingOrder="0"/>
      <border diagonalUp="0" diagonalDown="0" outline="0">
        <left style="thin">
          <color auto="1"/>
        </left>
        <right style="thin">
          <color auto="1"/>
        </right>
        <top/>
        <bottom/>
      </border>
    </dxf>
  </dxfs>
  <tableStyles count="1" defaultTableStyle="TableStyleMedium2" defaultPivotStyle="PivotStyleLight16">
    <tableStyle name="Table Style 1" pivot="0" count="0"/>
  </tableStyles>
  <colors>
    <mruColors>
      <color rgb="FFFFFF66"/>
      <color rgb="FFFFCCFF"/>
      <color rgb="FFFF66FF"/>
      <color rgb="FF99FF99"/>
      <color rgb="FF99FF66"/>
      <color rgb="FFFF99FF"/>
      <color rgb="FF99CCFF"/>
      <color rgb="FFCC0099"/>
      <color rgb="FFCCFFCC"/>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285750</xdr:colOff>
      <xdr:row>0</xdr:row>
      <xdr:rowOff>152400</xdr:rowOff>
    </xdr:from>
    <xdr:to>
      <xdr:col>22</xdr:col>
      <xdr:colOff>141828</xdr:colOff>
      <xdr:row>32</xdr:row>
      <xdr:rowOff>8781</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a:stretch>
          <a:fillRect/>
        </a:stretch>
      </xdr:blipFill>
      <xdr:spPr>
        <a:xfrm>
          <a:off x="7010400" y="152400"/>
          <a:ext cx="8390477" cy="5952381"/>
        </a:xfrm>
        <a:prstGeom prst="rect">
          <a:avLst/>
        </a:prstGeom>
      </xdr:spPr>
    </xdr:pic>
    <xdr:clientData/>
  </xdr:twoCellAnchor>
</xdr:wsDr>
</file>

<file path=xl/tables/table1.xml><?xml version="1.0" encoding="utf-8"?>
<table xmlns="http://schemas.openxmlformats.org/spreadsheetml/2006/main" id="2" name="Table2" displayName="Table2" ref="A1:D56" totalsRowShown="0" headerRowDxfId="26" headerRowBorderDxfId="25" tableBorderDxfId="24">
  <autoFilter ref="A1:D56"/>
  <tableColumns count="4">
    <tableColumn id="1" name="Date" dataDxfId="23"/>
    <tableColumn id="2" name="JIRA" dataDxfId="22"/>
    <tableColumn id="3" name="Change Agent" dataDxfId="21"/>
    <tableColumn id="4" name="Description" dataDxfId="20"/>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Q52" totalsRowShown="0" headerRowDxfId="19" dataDxfId="18" tableBorderDxfId="17">
  <sortState ref="A2:O52">
    <sortCondition ref="A2:A52"/>
  </sortState>
  <tableColumns count="17">
    <tableColumn id="1" name="State Code" dataDxfId="16"/>
    <tableColumn id="16" name="State #" dataDxfId="15"/>
    <tableColumn id="2" name="Med Supp" dataDxfId="14"/>
    <tableColumn id="3" name="AWL" dataDxfId="13"/>
    <tableColumn id="4" name="JWL" dataDxfId="12"/>
    <tableColumn id="5" name="Plan A" dataDxfId="11"/>
    <tableColumn id="6" name="Plan B" dataDxfId="10"/>
    <tableColumn id="7" name="Plan C" dataDxfId="9"/>
    <tableColumn id="8" name="Plan D" dataDxfId="8"/>
    <tableColumn id="9" name="Plan F" dataDxfId="7"/>
    <tableColumn id="10" name="Plan HDF/F+" dataDxfId="6"/>
    <tableColumn id="11" name="Plan G" dataDxfId="5"/>
    <tableColumn id="12" name="Plan HDG/G+" dataDxfId="4"/>
    <tableColumn id="13" name="Plan K" dataDxfId="3"/>
    <tableColumn id="14" name="Plan L" dataDxfId="2"/>
    <tableColumn id="15" name="Plan N" dataDxfId="1"/>
    <tableColumn id="17" name="Comments"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stageipipeline.torchmarkcorp.com/GetForm/tx?FormType=0&amp;DocType=0&amp;Lang=0" TargetMode="External"/><Relationship Id="rId1" Type="http://schemas.openxmlformats.org/officeDocument/2006/relationships/hyperlink" Target="https://stageipipeline.torchmarkcorp.com/GetForm/tx?FormType=0&amp;DocType=0&amp;Area=&amp;Lang=0"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56"/>
  <sheetViews>
    <sheetView topLeftCell="D47" zoomScale="90" zoomScaleNormal="90" workbookViewId="0">
      <selection activeCell="D56" sqref="D56"/>
    </sheetView>
  </sheetViews>
  <sheetFormatPr defaultRowHeight="14.4" x14ac:dyDescent="0.3"/>
  <cols>
    <col min="1" max="1" width="10.6640625" style="234" bestFit="1" customWidth="1"/>
    <col min="2" max="2" width="12.5546875" style="234" customWidth="1"/>
    <col min="3" max="3" width="17" style="234" customWidth="1"/>
    <col min="4" max="4" width="171.6640625" customWidth="1"/>
    <col min="5" max="5" width="15" customWidth="1"/>
  </cols>
  <sheetData>
    <row r="1" spans="1:5" x14ac:dyDescent="0.3">
      <c r="A1" s="439" t="s">
        <v>26</v>
      </c>
      <c r="B1" s="439" t="s">
        <v>1820</v>
      </c>
      <c r="C1" s="439" t="s">
        <v>1821</v>
      </c>
      <c r="D1" s="439" t="s">
        <v>1822</v>
      </c>
      <c r="E1" s="245" t="s">
        <v>2226</v>
      </c>
    </row>
    <row r="2" spans="1:5" x14ac:dyDescent="0.3">
      <c r="A2" s="333">
        <v>43102</v>
      </c>
      <c r="B2" s="334">
        <v>1496</v>
      </c>
      <c r="C2" s="335" t="s">
        <v>1823</v>
      </c>
      <c r="D2" s="329" t="s">
        <v>1824</v>
      </c>
      <c r="E2" s="156"/>
    </row>
    <row r="3" spans="1:5" ht="28.8" x14ac:dyDescent="0.3">
      <c r="A3" s="333">
        <v>43103</v>
      </c>
      <c r="B3" s="335"/>
      <c r="C3" s="335" t="s">
        <v>1823</v>
      </c>
      <c r="D3" s="331" t="s">
        <v>1825</v>
      </c>
      <c r="E3" s="156"/>
    </row>
    <row r="4" spans="1:5" x14ac:dyDescent="0.3">
      <c r="A4" s="333">
        <v>43164</v>
      </c>
      <c r="B4" s="335">
        <v>1562</v>
      </c>
      <c r="C4" s="335" t="s">
        <v>1823</v>
      </c>
      <c r="D4" s="329" t="s">
        <v>2185</v>
      </c>
      <c r="E4" s="156"/>
    </row>
    <row r="5" spans="1:5" ht="172.8" x14ac:dyDescent="0.3">
      <c r="A5" s="333">
        <v>43164</v>
      </c>
      <c r="B5" s="335">
        <v>1563</v>
      </c>
      <c r="C5" s="335" t="s">
        <v>1823</v>
      </c>
      <c r="D5" s="331" t="s">
        <v>2186</v>
      </c>
      <c r="E5" s="156"/>
    </row>
    <row r="6" spans="1:5" ht="388.8" x14ac:dyDescent="0.3">
      <c r="A6" s="333">
        <v>43207</v>
      </c>
      <c r="B6" s="335">
        <v>1588</v>
      </c>
      <c r="C6" s="335" t="s">
        <v>1823</v>
      </c>
      <c r="D6" s="331" t="s">
        <v>2190</v>
      </c>
      <c r="E6" s="156"/>
    </row>
    <row r="7" spans="1:5" ht="158.4" x14ac:dyDescent="0.3">
      <c r="A7" s="333">
        <v>43207</v>
      </c>
      <c r="B7" s="335">
        <v>1565</v>
      </c>
      <c r="C7" s="335" t="s">
        <v>1823</v>
      </c>
      <c r="D7" s="331" t="s">
        <v>2191</v>
      </c>
      <c r="E7" s="156"/>
    </row>
    <row r="8" spans="1:5" ht="144" x14ac:dyDescent="0.3">
      <c r="A8" s="333">
        <v>43207</v>
      </c>
      <c r="B8" s="335">
        <v>1564</v>
      </c>
      <c r="C8" s="335" t="s">
        <v>1823</v>
      </c>
      <c r="D8" s="331" t="s">
        <v>2193</v>
      </c>
      <c r="E8" s="156"/>
    </row>
    <row r="9" spans="1:5" ht="43.2" x14ac:dyDescent="0.3">
      <c r="A9" s="333">
        <v>43207</v>
      </c>
      <c r="B9" s="335">
        <v>1652</v>
      </c>
      <c r="C9" s="335" t="s">
        <v>1823</v>
      </c>
      <c r="D9" s="331" t="s">
        <v>2192</v>
      </c>
      <c r="E9" s="156"/>
    </row>
    <row r="10" spans="1:5" ht="288" x14ac:dyDescent="0.3">
      <c r="A10" s="333">
        <v>43332</v>
      </c>
      <c r="B10" s="335">
        <v>1589</v>
      </c>
      <c r="C10" s="335" t="s">
        <v>1823</v>
      </c>
      <c r="D10" s="331" t="s">
        <v>2206</v>
      </c>
      <c r="E10" s="156"/>
    </row>
    <row r="11" spans="1:5" ht="230.4" x14ac:dyDescent="0.3">
      <c r="A11" s="265">
        <v>43392</v>
      </c>
      <c r="B11" s="245">
        <v>1840</v>
      </c>
      <c r="C11" s="245" t="s">
        <v>1823</v>
      </c>
      <c r="D11" s="10" t="s">
        <v>2207</v>
      </c>
      <c r="E11" s="10" t="s">
        <v>2228</v>
      </c>
    </row>
    <row r="12" spans="1:5" ht="288" x14ac:dyDescent="0.3">
      <c r="A12" s="265">
        <v>43392</v>
      </c>
      <c r="B12" s="245">
        <v>1791</v>
      </c>
      <c r="C12" s="245" t="s">
        <v>1823</v>
      </c>
      <c r="D12" s="10" t="s">
        <v>2208</v>
      </c>
      <c r="E12" s="10" t="s">
        <v>2228</v>
      </c>
    </row>
    <row r="13" spans="1:5" ht="158.4" x14ac:dyDescent="0.3">
      <c r="A13" s="265">
        <v>43392</v>
      </c>
      <c r="B13" s="245">
        <v>1561</v>
      </c>
      <c r="C13" s="245" t="s">
        <v>1823</v>
      </c>
      <c r="D13" s="10" t="s">
        <v>2223</v>
      </c>
      <c r="E13" s="10" t="s">
        <v>2228</v>
      </c>
    </row>
    <row r="14" spans="1:5" ht="57.6" x14ac:dyDescent="0.3">
      <c r="A14" s="307">
        <v>43392</v>
      </c>
      <c r="B14" s="308">
        <v>1832</v>
      </c>
      <c r="C14" s="308" t="s">
        <v>1823</v>
      </c>
      <c r="D14" s="90" t="s">
        <v>2209</v>
      </c>
      <c r="E14" s="10"/>
    </row>
    <row r="15" spans="1:5" ht="57.6" x14ac:dyDescent="0.3">
      <c r="A15" s="307">
        <v>43397</v>
      </c>
      <c r="B15" s="308">
        <v>1832</v>
      </c>
      <c r="C15" s="308" t="s">
        <v>2224</v>
      </c>
      <c r="D15" s="90" t="s">
        <v>2225</v>
      </c>
      <c r="E15" s="10"/>
    </row>
    <row r="16" spans="1:5" ht="115.2" x14ac:dyDescent="0.3">
      <c r="A16" s="265">
        <v>43398</v>
      </c>
      <c r="B16" s="245">
        <v>1832</v>
      </c>
      <c r="C16" s="245" t="s">
        <v>2224</v>
      </c>
      <c r="D16" s="10" t="s">
        <v>2227</v>
      </c>
      <c r="E16" s="310">
        <v>43412</v>
      </c>
    </row>
    <row r="17" spans="1:5" ht="28.8" x14ac:dyDescent="0.3">
      <c r="A17" s="265">
        <v>43412</v>
      </c>
      <c r="B17" s="245">
        <v>1832</v>
      </c>
      <c r="C17" s="245" t="s">
        <v>2224</v>
      </c>
      <c r="D17" s="10" t="s">
        <v>2255</v>
      </c>
      <c r="E17" s="310">
        <v>43412</v>
      </c>
    </row>
    <row r="18" spans="1:5" ht="43.2" x14ac:dyDescent="0.3">
      <c r="A18" s="265">
        <v>43472</v>
      </c>
      <c r="B18" s="245">
        <v>2023</v>
      </c>
      <c r="C18" s="245" t="s">
        <v>2224</v>
      </c>
      <c r="D18" s="10" t="s">
        <v>2260</v>
      </c>
      <c r="E18" s="310">
        <v>43474</v>
      </c>
    </row>
    <row r="19" spans="1:5" s="103" customFormat="1" ht="28.8" x14ac:dyDescent="0.3">
      <c r="A19" s="323">
        <v>43489</v>
      </c>
      <c r="B19" s="324">
        <v>2024</v>
      </c>
      <c r="C19" s="324" t="s">
        <v>2224</v>
      </c>
      <c r="D19" s="43" t="s">
        <v>2299</v>
      </c>
      <c r="E19" s="325">
        <v>43496</v>
      </c>
    </row>
    <row r="20" spans="1:5" s="103" customFormat="1" x14ac:dyDescent="0.3">
      <c r="A20" s="323">
        <v>43489</v>
      </c>
      <c r="B20" s="324">
        <v>2053</v>
      </c>
      <c r="C20" s="324" t="s">
        <v>2224</v>
      </c>
      <c r="D20" s="326" t="s">
        <v>2300</v>
      </c>
      <c r="E20" s="325">
        <v>43496</v>
      </c>
    </row>
    <row r="21" spans="1:5" s="103" customFormat="1" x14ac:dyDescent="0.3">
      <c r="A21" s="323">
        <v>43489</v>
      </c>
      <c r="B21" s="324">
        <v>2054</v>
      </c>
      <c r="C21" s="324" t="s">
        <v>2224</v>
      </c>
      <c r="D21" s="327" t="s">
        <v>2301</v>
      </c>
      <c r="E21" s="325">
        <v>43496</v>
      </c>
    </row>
    <row r="22" spans="1:5" x14ac:dyDescent="0.3">
      <c r="A22" s="321">
        <v>43545</v>
      </c>
      <c r="B22" s="320">
        <v>2052</v>
      </c>
      <c r="C22" s="320" t="s">
        <v>2224</v>
      </c>
      <c r="D22" s="318" t="s">
        <v>2305</v>
      </c>
      <c r="E22" s="322">
        <v>43551</v>
      </c>
    </row>
    <row r="23" spans="1:5" x14ac:dyDescent="0.3">
      <c r="A23" s="321">
        <v>43572</v>
      </c>
      <c r="B23" s="320">
        <v>2183</v>
      </c>
      <c r="C23" s="320" t="s">
        <v>2224</v>
      </c>
      <c r="D23" s="318" t="s">
        <v>2304</v>
      </c>
      <c r="E23" s="318"/>
    </row>
    <row r="24" spans="1:5" x14ac:dyDescent="0.3">
      <c r="A24" s="265">
        <v>43593</v>
      </c>
      <c r="B24" s="245">
        <v>2124</v>
      </c>
      <c r="C24" s="245" t="s">
        <v>2224</v>
      </c>
      <c r="D24" s="156" t="s">
        <v>2303</v>
      </c>
      <c r="E24" s="156"/>
    </row>
    <row r="25" spans="1:5" x14ac:dyDescent="0.3">
      <c r="A25" s="245"/>
      <c r="B25" s="245">
        <v>2128</v>
      </c>
      <c r="C25" s="245" t="s">
        <v>2224</v>
      </c>
      <c r="D25" s="156" t="s">
        <v>2302</v>
      </c>
      <c r="E25" s="156"/>
    </row>
    <row r="26" spans="1:5" x14ac:dyDescent="0.3">
      <c r="A26" s="265">
        <v>43608</v>
      </c>
      <c r="B26" s="245">
        <v>2197</v>
      </c>
      <c r="C26" s="245" t="s">
        <v>2308</v>
      </c>
      <c r="D26" s="156" t="s">
        <v>2309</v>
      </c>
      <c r="E26" s="310">
        <v>43609</v>
      </c>
    </row>
    <row r="27" spans="1:5" ht="28.8" x14ac:dyDescent="0.3">
      <c r="A27" s="265">
        <v>43609</v>
      </c>
      <c r="B27" s="114" t="s">
        <v>2310</v>
      </c>
      <c r="C27" s="245" t="s">
        <v>2308</v>
      </c>
      <c r="D27" s="156" t="s">
        <v>2311</v>
      </c>
      <c r="E27" s="10" t="s">
        <v>2312</v>
      </c>
    </row>
    <row r="28" spans="1:5" x14ac:dyDescent="0.3">
      <c r="A28" s="265">
        <v>43616</v>
      </c>
      <c r="B28" s="245">
        <v>2128</v>
      </c>
      <c r="C28" s="245" t="s">
        <v>2308</v>
      </c>
      <c r="D28" s="156" t="s">
        <v>2313</v>
      </c>
      <c r="E28" s="156" t="s">
        <v>1853</v>
      </c>
    </row>
    <row r="29" spans="1:5" x14ac:dyDescent="0.3">
      <c r="A29" s="265">
        <v>43616</v>
      </c>
      <c r="B29" s="245">
        <v>2124</v>
      </c>
      <c r="C29" s="245" t="s">
        <v>2308</v>
      </c>
      <c r="D29" s="156" t="s">
        <v>2315</v>
      </c>
      <c r="E29" s="156" t="s">
        <v>1853</v>
      </c>
    </row>
    <row r="30" spans="1:5" x14ac:dyDescent="0.3">
      <c r="A30" s="265">
        <v>43619</v>
      </c>
      <c r="B30" s="245">
        <v>2124</v>
      </c>
      <c r="C30" s="245" t="s">
        <v>2308</v>
      </c>
      <c r="D30" s="156" t="s">
        <v>2318</v>
      </c>
      <c r="E30" s="310">
        <v>43620</v>
      </c>
    </row>
    <row r="31" spans="1:5" x14ac:dyDescent="0.3">
      <c r="A31" s="265">
        <v>43619</v>
      </c>
      <c r="B31" s="245">
        <v>2128</v>
      </c>
      <c r="C31" s="245" t="s">
        <v>2308</v>
      </c>
      <c r="D31" s="156" t="s">
        <v>2319</v>
      </c>
      <c r="E31" s="310">
        <v>43620</v>
      </c>
    </row>
    <row r="32" spans="1:5" x14ac:dyDescent="0.3">
      <c r="A32" s="265">
        <v>43657</v>
      </c>
      <c r="B32" s="245">
        <v>2254</v>
      </c>
      <c r="C32" s="245" t="s">
        <v>2308</v>
      </c>
      <c r="D32" s="156" t="s">
        <v>2332</v>
      </c>
      <c r="E32" s="156"/>
    </row>
    <row r="33" spans="1:5" x14ac:dyDescent="0.3">
      <c r="A33" s="265">
        <v>43664</v>
      </c>
      <c r="B33" s="245">
        <v>2254</v>
      </c>
      <c r="C33" s="245" t="s">
        <v>2308</v>
      </c>
      <c r="D33" s="156" t="s">
        <v>2335</v>
      </c>
      <c r="E33" s="156"/>
    </row>
    <row r="34" spans="1:5" x14ac:dyDescent="0.3">
      <c r="A34" s="265">
        <v>43664</v>
      </c>
      <c r="B34" s="245">
        <v>2253</v>
      </c>
      <c r="C34" s="245" t="s">
        <v>2308</v>
      </c>
      <c r="D34" s="343" t="s">
        <v>2337</v>
      </c>
      <c r="E34" s="156"/>
    </row>
    <row r="35" spans="1:5" x14ac:dyDescent="0.3">
      <c r="A35" s="265">
        <v>43679</v>
      </c>
      <c r="B35" s="245">
        <v>2254</v>
      </c>
      <c r="C35" s="245" t="s">
        <v>2308</v>
      </c>
      <c r="D35" s="343" t="s">
        <v>2338</v>
      </c>
      <c r="E35" s="156"/>
    </row>
    <row r="36" spans="1:5" x14ac:dyDescent="0.3">
      <c r="A36" s="265">
        <v>43706</v>
      </c>
      <c r="B36" s="245">
        <v>2254</v>
      </c>
      <c r="C36" s="245" t="s">
        <v>2308</v>
      </c>
      <c r="D36" s="343" t="s">
        <v>2339</v>
      </c>
      <c r="E36" s="156"/>
    </row>
    <row r="37" spans="1:5" x14ac:dyDescent="0.3">
      <c r="A37" s="265">
        <v>43719</v>
      </c>
      <c r="B37" s="245">
        <v>2323</v>
      </c>
      <c r="C37" s="245" t="s">
        <v>2308</v>
      </c>
      <c r="D37" s="343" t="s">
        <v>2352</v>
      </c>
      <c r="E37" s="156"/>
    </row>
    <row r="38" spans="1:5" ht="28.8" x14ac:dyDescent="0.3">
      <c r="A38" s="265">
        <v>43829</v>
      </c>
      <c r="B38" s="245">
        <v>2201</v>
      </c>
      <c r="C38" s="245" t="s">
        <v>2308</v>
      </c>
      <c r="D38" s="350" t="s">
        <v>2388</v>
      </c>
      <c r="E38" s="156"/>
    </row>
    <row r="39" spans="1:5" ht="28.8" x14ac:dyDescent="0.3">
      <c r="A39" s="265">
        <v>43829</v>
      </c>
      <c r="B39" s="245">
        <v>2270</v>
      </c>
      <c r="C39" s="245" t="s">
        <v>2308</v>
      </c>
      <c r="D39" s="350" t="s">
        <v>2387</v>
      </c>
      <c r="E39" s="156"/>
    </row>
    <row r="40" spans="1:5" ht="28.8" x14ac:dyDescent="0.3">
      <c r="A40" s="265">
        <v>43829</v>
      </c>
      <c r="B40" s="245">
        <v>2271</v>
      </c>
      <c r="C40" s="245" t="s">
        <v>2308</v>
      </c>
      <c r="D40" s="350" t="s">
        <v>2385</v>
      </c>
      <c r="E40" s="156"/>
    </row>
    <row r="41" spans="1:5" ht="28.8" x14ac:dyDescent="0.3">
      <c r="A41" s="265">
        <v>43829</v>
      </c>
      <c r="B41" s="245">
        <v>2184</v>
      </c>
      <c r="C41" s="245" t="s">
        <v>2308</v>
      </c>
      <c r="D41" s="350" t="s">
        <v>2386</v>
      </c>
      <c r="E41" s="156"/>
    </row>
    <row r="42" spans="1:5" x14ac:dyDescent="0.3">
      <c r="A42" s="265">
        <v>43847</v>
      </c>
      <c r="B42" s="245">
        <v>2427</v>
      </c>
      <c r="C42" s="245" t="s">
        <v>2308</v>
      </c>
      <c r="D42" s="350" t="s">
        <v>2397</v>
      </c>
      <c r="E42" s="156"/>
    </row>
    <row r="43" spans="1:5" x14ac:dyDescent="0.3">
      <c r="A43" s="265">
        <v>43847</v>
      </c>
      <c r="B43" s="245">
        <v>2187</v>
      </c>
      <c r="C43" s="245" t="s">
        <v>2308</v>
      </c>
      <c r="D43" s="350" t="s">
        <v>2401</v>
      </c>
      <c r="E43" s="156"/>
    </row>
    <row r="44" spans="1:5" x14ac:dyDescent="0.3">
      <c r="A44" s="265">
        <v>43879</v>
      </c>
      <c r="B44" s="245">
        <v>2482</v>
      </c>
      <c r="C44" s="245" t="s">
        <v>2308</v>
      </c>
      <c r="D44" s="350" t="s">
        <v>2425</v>
      </c>
      <c r="E44" s="156"/>
    </row>
    <row r="45" spans="1:5" x14ac:dyDescent="0.3">
      <c r="A45" s="265">
        <v>43879</v>
      </c>
      <c r="B45" s="245">
        <v>2481</v>
      </c>
      <c r="C45" s="245" t="s">
        <v>2308</v>
      </c>
      <c r="D45" s="350" t="s">
        <v>2429</v>
      </c>
      <c r="E45" s="156"/>
    </row>
    <row r="46" spans="1:5" x14ac:dyDescent="0.3">
      <c r="A46" s="265">
        <v>43885</v>
      </c>
      <c r="B46" s="245">
        <v>2427</v>
      </c>
      <c r="C46" s="245" t="s">
        <v>2308</v>
      </c>
      <c r="D46" s="350" t="s">
        <v>2449</v>
      </c>
      <c r="E46" s="156"/>
    </row>
    <row r="47" spans="1:5" ht="28.8" x14ac:dyDescent="0.3">
      <c r="A47" s="265">
        <v>43888</v>
      </c>
      <c r="B47" s="245">
        <v>2417</v>
      </c>
      <c r="C47" s="245" t="s">
        <v>2308</v>
      </c>
      <c r="D47" s="350" t="s">
        <v>2455</v>
      </c>
      <c r="E47" s="156"/>
    </row>
    <row r="48" spans="1:5" x14ac:dyDescent="0.3">
      <c r="A48" s="265">
        <v>43885</v>
      </c>
      <c r="B48" s="245">
        <v>2418</v>
      </c>
      <c r="C48" s="245" t="s">
        <v>2308</v>
      </c>
      <c r="D48" s="350" t="s">
        <v>2454</v>
      </c>
      <c r="E48" s="156"/>
    </row>
    <row r="49" spans="1:5" x14ac:dyDescent="0.3">
      <c r="A49" s="265">
        <v>43885</v>
      </c>
      <c r="B49" s="245">
        <v>2419</v>
      </c>
      <c r="C49" s="245" t="s">
        <v>2308</v>
      </c>
      <c r="D49" s="350" t="s">
        <v>2454</v>
      </c>
      <c r="E49" s="156"/>
    </row>
    <row r="50" spans="1:5" x14ac:dyDescent="0.3">
      <c r="A50" s="265">
        <v>43886</v>
      </c>
      <c r="B50" s="245">
        <v>2187</v>
      </c>
      <c r="C50" s="245" t="s">
        <v>2308</v>
      </c>
      <c r="D50" s="350" t="s">
        <v>2451</v>
      </c>
      <c r="E50" s="156"/>
    </row>
    <row r="51" spans="1:5" x14ac:dyDescent="0.3">
      <c r="A51" s="265">
        <v>43888</v>
      </c>
      <c r="B51" s="245">
        <v>2480</v>
      </c>
      <c r="C51" s="245" t="s">
        <v>2308</v>
      </c>
      <c r="D51" s="350" t="s">
        <v>2456</v>
      </c>
      <c r="E51" s="156"/>
    </row>
    <row r="52" spans="1:5" x14ac:dyDescent="0.3">
      <c r="A52" s="265">
        <v>43902</v>
      </c>
      <c r="B52" s="245">
        <v>2480</v>
      </c>
      <c r="C52" s="245" t="s">
        <v>2308</v>
      </c>
      <c r="D52" s="350" t="s">
        <v>2457</v>
      </c>
      <c r="E52" s="156"/>
    </row>
    <row r="53" spans="1:5" ht="43.2" x14ac:dyDescent="0.3">
      <c r="A53" s="265">
        <v>43927</v>
      </c>
      <c r="B53" s="245">
        <v>2426</v>
      </c>
      <c r="C53" s="245" t="s">
        <v>2308</v>
      </c>
      <c r="D53" s="350" t="s">
        <v>2520</v>
      </c>
      <c r="E53" s="156"/>
    </row>
    <row r="54" spans="1:5" ht="28.8" x14ac:dyDescent="0.3">
      <c r="A54" s="265">
        <v>43952</v>
      </c>
      <c r="B54" s="245">
        <v>2426</v>
      </c>
      <c r="C54" s="245" t="s">
        <v>2308</v>
      </c>
      <c r="D54" s="350" t="s">
        <v>2527</v>
      </c>
      <c r="E54" s="156"/>
    </row>
    <row r="55" spans="1:5" x14ac:dyDescent="0.3">
      <c r="A55" s="645">
        <v>43965</v>
      </c>
      <c r="B55" s="646">
        <v>2126</v>
      </c>
      <c r="C55" s="646" t="s">
        <v>2308</v>
      </c>
      <c r="D55" s="647" t="s">
        <v>2529</v>
      </c>
      <c r="E55" s="648"/>
    </row>
    <row r="56" spans="1:5" s="651" customFormat="1" ht="28.8" x14ac:dyDescent="0.3">
      <c r="A56" s="649">
        <v>44034</v>
      </c>
      <c r="B56" s="650">
        <v>2602</v>
      </c>
      <c r="C56" s="650" t="s">
        <v>2714</v>
      </c>
      <c r="D56" s="662" t="s">
        <v>2776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AL1129"/>
  <sheetViews>
    <sheetView topLeftCell="A400" zoomScaleNormal="100" workbookViewId="0">
      <selection activeCell="H1" sqref="H1"/>
    </sheetView>
  </sheetViews>
  <sheetFormatPr defaultColWidth="26.33203125" defaultRowHeight="14.4" outlineLevelRow="2" x14ac:dyDescent="0.3"/>
  <cols>
    <col min="1" max="1" width="15.33203125" style="571" customWidth="1"/>
    <col min="2" max="2" width="9.33203125" style="352" customWidth="1"/>
    <col min="3" max="3" width="16.33203125" style="569" customWidth="1"/>
    <col min="4" max="4" width="95.33203125" style="467" customWidth="1"/>
    <col min="5" max="5" width="36" style="532" customWidth="1"/>
    <col min="6" max="6" width="11.44140625" style="467" customWidth="1"/>
    <col min="7" max="7" width="8.88671875" style="467" customWidth="1"/>
    <col min="8" max="8" width="29.109375" style="467" customWidth="1"/>
    <col min="9" max="9" width="116.109375" style="467" customWidth="1"/>
    <col min="10" max="10" width="49.88671875" style="467" customWidth="1"/>
    <col min="11" max="11" width="41.33203125" style="467" customWidth="1"/>
    <col min="12" max="12" width="25.44140625" style="467" customWidth="1"/>
    <col min="13" max="13" width="25.6640625" style="467" customWidth="1"/>
    <col min="14" max="14" width="17.6640625" style="467" customWidth="1"/>
    <col min="15" max="15" width="109.6640625" style="467" customWidth="1"/>
    <col min="16" max="16384" width="26.33203125" style="467"/>
  </cols>
  <sheetData>
    <row r="1" spans="1:15" ht="57.6" x14ac:dyDescent="0.3">
      <c r="C1" s="568"/>
      <c r="D1" s="195" t="s">
        <v>0</v>
      </c>
      <c r="E1" s="561" t="s">
        <v>2325</v>
      </c>
      <c r="F1" s="445"/>
      <c r="G1" s="445"/>
      <c r="H1" s="446"/>
      <c r="I1" s="446"/>
      <c r="J1" s="446"/>
      <c r="K1" s="446"/>
      <c r="L1" s="468"/>
      <c r="M1" s="445"/>
      <c r="N1" s="445"/>
      <c r="O1" s="469"/>
    </row>
    <row r="2" spans="1:15" ht="47.25" customHeight="1" x14ac:dyDescent="0.3">
      <c r="A2" s="562" t="s">
        <v>2357</v>
      </c>
      <c r="B2" s="470" t="s">
        <v>1</v>
      </c>
      <c r="C2" s="470" t="s">
        <v>2</v>
      </c>
      <c r="D2" s="470" t="s">
        <v>3</v>
      </c>
      <c r="E2" s="562" t="s">
        <v>4</v>
      </c>
      <c r="F2" s="447" t="s">
        <v>5</v>
      </c>
      <c r="G2" s="447" t="s">
        <v>6</v>
      </c>
      <c r="H2" s="447" t="s">
        <v>7</v>
      </c>
      <c r="I2" s="447" t="s">
        <v>8</v>
      </c>
      <c r="J2" s="447" t="s">
        <v>9</v>
      </c>
      <c r="K2" s="447" t="s">
        <v>10</v>
      </c>
      <c r="L2" s="447" t="s">
        <v>11</v>
      </c>
      <c r="M2" s="447" t="s">
        <v>12</v>
      </c>
      <c r="N2" s="447" t="s">
        <v>13</v>
      </c>
      <c r="O2" s="447" t="s">
        <v>14</v>
      </c>
    </row>
    <row r="3" spans="1:15" x14ac:dyDescent="0.3">
      <c r="A3" s="527"/>
      <c r="B3" s="471"/>
      <c r="C3" s="527"/>
      <c r="D3" s="472" t="s">
        <v>15</v>
      </c>
      <c r="E3" s="528" t="s">
        <v>16</v>
      </c>
      <c r="F3" s="448"/>
      <c r="G3" s="448"/>
      <c r="H3" s="449"/>
      <c r="I3" s="449"/>
      <c r="J3" s="449"/>
      <c r="K3" s="449"/>
      <c r="L3" s="471"/>
      <c r="M3" s="448"/>
      <c r="N3" s="448"/>
      <c r="O3" s="461"/>
    </row>
    <row r="4" spans="1:15" outlineLevel="1" x14ac:dyDescent="0.3">
      <c r="C4" s="571"/>
      <c r="D4" s="185" t="s">
        <v>17</v>
      </c>
      <c r="E4" s="35" t="s">
        <v>18</v>
      </c>
      <c r="F4" s="35"/>
      <c r="G4" s="35"/>
      <c r="H4" s="36"/>
      <c r="I4" s="36"/>
      <c r="J4" s="36"/>
      <c r="K4" s="22"/>
      <c r="L4" s="115"/>
      <c r="M4" s="445"/>
      <c r="N4" s="445"/>
      <c r="O4" s="469"/>
    </row>
    <row r="5" spans="1:15" outlineLevel="1" x14ac:dyDescent="0.3">
      <c r="C5" s="571"/>
      <c r="D5" s="186" t="s">
        <v>19</v>
      </c>
      <c r="E5" s="35" t="s">
        <v>20</v>
      </c>
      <c r="F5" s="38"/>
      <c r="G5" s="39" t="s">
        <v>21</v>
      </c>
      <c r="H5" s="40"/>
      <c r="I5" s="41"/>
      <c r="J5" s="41"/>
      <c r="K5" s="23"/>
      <c r="L5" s="116"/>
      <c r="M5" s="445"/>
      <c r="N5" s="445"/>
      <c r="O5" s="469" t="s">
        <v>22</v>
      </c>
    </row>
    <row r="6" spans="1:15" outlineLevel="1" x14ac:dyDescent="0.3">
      <c r="C6" s="571"/>
      <c r="D6" s="186" t="s">
        <v>23</v>
      </c>
      <c r="E6" s="35" t="s">
        <v>20</v>
      </c>
      <c r="F6" s="38"/>
      <c r="G6" s="39" t="s">
        <v>21</v>
      </c>
      <c r="H6" s="40"/>
      <c r="I6" s="41"/>
      <c r="J6" s="41"/>
      <c r="K6" s="23"/>
      <c r="L6" s="116"/>
      <c r="M6" s="445"/>
      <c r="N6" s="445"/>
      <c r="O6" s="469" t="s">
        <v>24</v>
      </c>
    </row>
    <row r="7" spans="1:15" outlineLevel="1" x14ac:dyDescent="0.3">
      <c r="C7" s="571"/>
      <c r="D7" s="186" t="s">
        <v>25</v>
      </c>
      <c r="E7" s="39" t="s">
        <v>26</v>
      </c>
      <c r="F7" s="39"/>
      <c r="G7" s="42"/>
      <c r="H7" s="40"/>
      <c r="I7" s="36"/>
      <c r="J7" s="36"/>
      <c r="K7" s="22"/>
      <c r="L7" s="115"/>
      <c r="M7" s="445"/>
      <c r="N7" s="445"/>
      <c r="O7" s="469" t="s">
        <v>27</v>
      </c>
    </row>
    <row r="8" spans="1:15" outlineLevel="1" x14ac:dyDescent="0.3">
      <c r="C8" s="571"/>
      <c r="D8" s="186" t="s">
        <v>28</v>
      </c>
      <c r="E8" s="39" t="s">
        <v>29</v>
      </c>
      <c r="F8" s="39"/>
      <c r="G8" s="42"/>
      <c r="H8" s="40"/>
      <c r="I8" s="36" t="s">
        <v>30</v>
      </c>
      <c r="J8" s="36"/>
      <c r="K8" s="22"/>
      <c r="L8" s="115"/>
      <c r="M8" s="445"/>
      <c r="N8" s="445"/>
      <c r="O8" s="469" t="s">
        <v>31</v>
      </c>
    </row>
    <row r="9" spans="1:15" ht="28.8" outlineLevel="1" x14ac:dyDescent="0.3">
      <c r="C9" s="571"/>
      <c r="D9" s="186" t="s">
        <v>32</v>
      </c>
      <c r="E9" s="39" t="s">
        <v>33</v>
      </c>
      <c r="F9" s="39"/>
      <c r="G9" s="42"/>
      <c r="H9" s="40" t="s">
        <v>34</v>
      </c>
      <c r="I9" s="36"/>
      <c r="J9" s="36"/>
      <c r="K9" s="22"/>
      <c r="L9" s="115"/>
      <c r="M9" s="445"/>
      <c r="N9" s="445"/>
      <c r="O9" s="469" t="s">
        <v>35</v>
      </c>
    </row>
    <row r="10" spans="1:15" outlineLevel="1" x14ac:dyDescent="0.3">
      <c r="C10" s="571"/>
      <c r="D10" s="187" t="s">
        <v>36</v>
      </c>
      <c r="E10" s="39" t="s">
        <v>18</v>
      </c>
      <c r="F10" s="39"/>
      <c r="G10" s="39"/>
      <c r="H10" s="40"/>
      <c r="I10" s="36"/>
      <c r="J10" s="36"/>
      <c r="K10" s="22"/>
      <c r="L10" s="115"/>
      <c r="M10" s="445"/>
      <c r="N10" s="445"/>
      <c r="O10" s="469"/>
    </row>
    <row r="11" spans="1:15" outlineLevel="1" x14ac:dyDescent="0.3">
      <c r="C11" s="571"/>
      <c r="D11" s="473" t="s">
        <v>37</v>
      </c>
      <c r="E11" s="35" t="s">
        <v>20</v>
      </c>
      <c r="F11" s="39"/>
      <c r="G11" s="39"/>
      <c r="H11" s="40"/>
      <c r="I11" s="36"/>
      <c r="J11" s="36"/>
      <c r="K11" s="22"/>
      <c r="L11" s="115"/>
      <c r="M11" s="445"/>
      <c r="N11" s="445"/>
      <c r="O11" s="469"/>
    </row>
    <row r="12" spans="1:15" outlineLevel="1" x14ac:dyDescent="0.3">
      <c r="C12" s="571"/>
      <c r="D12" s="188" t="s">
        <v>38</v>
      </c>
      <c r="E12" s="35" t="s">
        <v>39</v>
      </c>
      <c r="F12" s="39"/>
      <c r="G12" s="39"/>
      <c r="H12" s="40"/>
      <c r="I12" s="36"/>
      <c r="J12" s="36"/>
      <c r="K12" s="22"/>
      <c r="L12" s="115"/>
      <c r="M12" s="445"/>
      <c r="N12" s="445"/>
      <c r="O12" s="469"/>
    </row>
    <row r="13" spans="1:15" outlineLevel="1" x14ac:dyDescent="0.3">
      <c r="C13" s="571"/>
      <c r="D13" s="189" t="s">
        <v>40</v>
      </c>
      <c r="E13" s="35" t="s">
        <v>18</v>
      </c>
      <c r="F13" s="39"/>
      <c r="G13" s="39"/>
      <c r="H13" s="40"/>
      <c r="I13" s="36"/>
      <c r="J13" s="36"/>
      <c r="K13" s="22"/>
      <c r="L13" s="115"/>
      <c r="M13" s="445"/>
      <c r="N13" s="445"/>
      <c r="O13" s="469"/>
    </row>
    <row r="14" spans="1:15" ht="28.8" outlineLevel="1" x14ac:dyDescent="0.3">
      <c r="C14" s="571"/>
      <c r="D14" s="190" t="s">
        <v>41</v>
      </c>
      <c r="E14" s="35" t="s">
        <v>33</v>
      </c>
      <c r="F14" s="35"/>
      <c r="G14" s="35" t="s">
        <v>21</v>
      </c>
      <c r="H14" s="36" t="s">
        <v>42</v>
      </c>
      <c r="I14" s="41"/>
      <c r="J14" s="41"/>
      <c r="K14" s="23"/>
      <c r="L14" s="116"/>
      <c r="M14" s="445" t="s">
        <v>43</v>
      </c>
      <c r="N14" s="445"/>
      <c r="O14" s="469" t="s">
        <v>44</v>
      </c>
    </row>
    <row r="15" spans="1:15" outlineLevel="1" x14ac:dyDescent="0.3">
      <c r="C15" s="571"/>
      <c r="D15" s="190" t="s">
        <v>45</v>
      </c>
      <c r="E15" s="35" t="s">
        <v>33</v>
      </c>
      <c r="F15" s="35"/>
      <c r="G15" s="35" t="s">
        <v>21</v>
      </c>
      <c r="H15" s="40" t="s">
        <v>46</v>
      </c>
      <c r="I15" s="41"/>
      <c r="J15" s="41"/>
      <c r="K15" s="23"/>
      <c r="L15" s="116"/>
      <c r="M15" s="445"/>
      <c r="N15" s="445"/>
      <c r="O15" s="469" t="s">
        <v>47</v>
      </c>
    </row>
    <row r="16" spans="1:15" outlineLevel="1" x14ac:dyDescent="0.3">
      <c r="C16" s="571"/>
      <c r="D16" s="190" t="s">
        <v>48</v>
      </c>
      <c r="E16" s="35" t="s">
        <v>49</v>
      </c>
      <c r="F16" s="35"/>
      <c r="G16" s="35"/>
      <c r="H16" s="40"/>
      <c r="I16" s="36" t="s">
        <v>50</v>
      </c>
      <c r="J16" s="36"/>
      <c r="K16" s="22"/>
      <c r="L16" s="115"/>
      <c r="M16" s="445"/>
      <c r="N16" s="445"/>
      <c r="O16" s="469"/>
    </row>
    <row r="17" spans="1:15" outlineLevel="1" x14ac:dyDescent="0.3">
      <c r="C17" s="571"/>
      <c r="D17" s="190" t="s">
        <v>51</v>
      </c>
      <c r="E17" s="35" t="s">
        <v>39</v>
      </c>
      <c r="F17" s="35"/>
      <c r="G17" s="35"/>
      <c r="H17" s="40"/>
      <c r="I17" s="36"/>
      <c r="J17" s="36"/>
      <c r="K17" s="22"/>
      <c r="L17" s="115"/>
      <c r="M17" s="445"/>
      <c r="N17" s="445"/>
      <c r="O17" s="469"/>
    </row>
    <row r="18" spans="1:15" ht="28.8" outlineLevel="1" x14ac:dyDescent="0.3">
      <c r="C18" s="571"/>
      <c r="D18" s="191" t="s">
        <v>52</v>
      </c>
      <c r="E18" s="35" t="s">
        <v>39</v>
      </c>
      <c r="F18" s="35"/>
      <c r="G18" s="36"/>
      <c r="H18" s="36" t="s">
        <v>53</v>
      </c>
      <c r="I18" s="40" t="s">
        <v>2615</v>
      </c>
      <c r="J18" s="36"/>
      <c r="K18" s="22"/>
      <c r="L18" s="115"/>
      <c r="M18" s="445"/>
      <c r="N18" s="445"/>
      <c r="O18" s="469"/>
    </row>
    <row r="19" spans="1:15" outlineLevel="1" x14ac:dyDescent="0.3">
      <c r="C19" s="571"/>
      <c r="D19" s="191" t="s">
        <v>54</v>
      </c>
      <c r="E19" s="35" t="s">
        <v>39</v>
      </c>
      <c r="F19" s="35"/>
      <c r="G19" s="35" t="s">
        <v>21</v>
      </c>
      <c r="H19" s="40" t="s">
        <v>55</v>
      </c>
      <c r="I19" s="36"/>
      <c r="J19" s="36"/>
      <c r="K19" s="22"/>
      <c r="L19" s="115"/>
      <c r="M19" s="445"/>
      <c r="N19" s="445"/>
      <c r="O19" s="469" t="s">
        <v>47</v>
      </c>
    </row>
    <row r="20" spans="1:15" outlineLevel="1" x14ac:dyDescent="0.3">
      <c r="C20" s="571"/>
      <c r="D20" s="191" t="s">
        <v>56</v>
      </c>
      <c r="E20" s="35" t="s">
        <v>39</v>
      </c>
      <c r="F20" s="35"/>
      <c r="G20" s="35" t="s">
        <v>21</v>
      </c>
      <c r="H20" s="40"/>
      <c r="I20" s="36"/>
      <c r="J20" s="36"/>
      <c r="K20" s="22"/>
      <c r="L20" s="115"/>
      <c r="M20" s="445"/>
      <c r="N20" s="445"/>
      <c r="O20" s="469"/>
    </row>
    <row r="21" spans="1:15" outlineLevel="1" x14ac:dyDescent="0.3">
      <c r="C21" s="571"/>
      <c r="D21" s="192" t="s">
        <v>57</v>
      </c>
      <c r="E21" s="35" t="s">
        <v>49</v>
      </c>
      <c r="F21" s="35"/>
      <c r="G21" s="35"/>
      <c r="H21" s="40"/>
      <c r="I21" s="36" t="s">
        <v>58</v>
      </c>
      <c r="J21" s="36"/>
      <c r="K21" s="22"/>
      <c r="L21" s="115"/>
      <c r="M21" s="445"/>
      <c r="N21" s="445"/>
      <c r="O21" s="469"/>
    </row>
    <row r="22" spans="1:15" x14ac:dyDescent="0.3">
      <c r="C22" s="571"/>
      <c r="D22" s="193"/>
      <c r="E22" s="35"/>
      <c r="F22" s="30"/>
      <c r="G22" s="30"/>
      <c r="H22" s="2"/>
      <c r="I22" s="22"/>
      <c r="J22" s="22"/>
      <c r="K22" s="22"/>
      <c r="L22" s="115"/>
      <c r="M22" s="445"/>
      <c r="N22" s="445"/>
      <c r="O22" s="469"/>
    </row>
    <row r="23" spans="1:15" ht="43.2" x14ac:dyDescent="0.3">
      <c r="A23" s="527"/>
      <c r="B23" s="471"/>
      <c r="C23" s="527"/>
      <c r="D23" s="472" t="s">
        <v>59</v>
      </c>
      <c r="E23" s="528" t="s">
        <v>16</v>
      </c>
      <c r="F23" s="448"/>
      <c r="G23" s="448"/>
      <c r="H23" s="449"/>
      <c r="I23" s="449" t="s">
        <v>2626</v>
      </c>
      <c r="J23" s="82"/>
      <c r="K23" s="82"/>
      <c r="L23" s="106"/>
      <c r="M23" s="448"/>
      <c r="N23" s="448"/>
      <c r="O23" s="461"/>
    </row>
    <row r="24" spans="1:15" ht="409.5" customHeight="1" outlineLevel="1" x14ac:dyDescent="0.3">
      <c r="C24" s="571"/>
      <c r="D24" s="697" t="s">
        <v>2636</v>
      </c>
      <c r="E24" s="698" t="s">
        <v>39</v>
      </c>
      <c r="F24" s="696"/>
      <c r="G24" s="696"/>
      <c r="H24" s="696"/>
      <c r="I24" s="696" t="s">
        <v>60</v>
      </c>
      <c r="J24" s="696"/>
      <c r="K24" s="696"/>
      <c r="L24" s="696"/>
      <c r="M24" s="696"/>
      <c r="N24" s="696"/>
      <c r="O24" s="696"/>
    </row>
    <row r="25" spans="1:15" ht="409.5" customHeight="1" outlineLevel="1" x14ac:dyDescent="0.3">
      <c r="C25" s="571"/>
      <c r="D25" s="697"/>
      <c r="E25" s="698"/>
      <c r="F25" s="696"/>
      <c r="G25" s="696"/>
      <c r="H25" s="696"/>
      <c r="I25" s="696"/>
      <c r="J25" s="696"/>
      <c r="K25" s="696"/>
      <c r="L25" s="696"/>
      <c r="M25" s="696"/>
      <c r="N25" s="696"/>
      <c r="O25" s="696"/>
    </row>
    <row r="26" spans="1:15" ht="409.5" customHeight="1" outlineLevel="1" x14ac:dyDescent="0.3">
      <c r="C26" s="571"/>
      <c r="D26" s="697"/>
      <c r="E26" s="698"/>
      <c r="F26" s="696"/>
      <c r="G26" s="696"/>
      <c r="H26" s="696"/>
      <c r="I26" s="696"/>
      <c r="J26" s="696"/>
      <c r="K26" s="696"/>
      <c r="L26" s="696"/>
      <c r="M26" s="696"/>
      <c r="N26" s="696"/>
      <c r="O26" s="696"/>
    </row>
    <row r="27" spans="1:15" ht="28.8" outlineLevel="1" x14ac:dyDescent="0.3">
      <c r="C27" s="571"/>
      <c r="D27" s="194" t="s">
        <v>2637</v>
      </c>
      <c r="E27" s="563" t="s">
        <v>39</v>
      </c>
      <c r="F27" s="450"/>
      <c r="G27" s="450"/>
      <c r="H27" s="450"/>
      <c r="I27" s="450" t="s">
        <v>60</v>
      </c>
      <c r="J27" s="450"/>
      <c r="K27" s="450"/>
      <c r="L27" s="450"/>
      <c r="M27" s="450"/>
      <c r="N27" s="450"/>
      <c r="O27" s="450"/>
    </row>
    <row r="28" spans="1:15" outlineLevel="1" x14ac:dyDescent="0.3">
      <c r="C28" s="571"/>
      <c r="D28" s="474" t="s">
        <v>61</v>
      </c>
      <c r="E28" s="563" t="s">
        <v>62</v>
      </c>
      <c r="F28" s="450"/>
      <c r="G28" s="450"/>
      <c r="H28" s="450" t="s">
        <v>63</v>
      </c>
      <c r="I28" s="450" t="s">
        <v>60</v>
      </c>
      <c r="J28" s="450"/>
      <c r="K28" s="450"/>
      <c r="L28" s="450"/>
      <c r="M28" s="450"/>
      <c r="N28" s="450"/>
      <c r="O28" s="450"/>
    </row>
    <row r="29" spans="1:15" x14ac:dyDescent="0.3">
      <c r="C29" s="571"/>
      <c r="D29" s="474"/>
      <c r="E29" s="563"/>
      <c r="F29" s="450"/>
      <c r="G29" s="450"/>
      <c r="H29" s="450"/>
      <c r="I29" s="450"/>
      <c r="J29" s="450"/>
      <c r="K29" s="450"/>
      <c r="L29" s="450"/>
      <c r="M29" s="450"/>
      <c r="N29" s="450"/>
      <c r="O29" s="450"/>
    </row>
    <row r="30" spans="1:15" x14ac:dyDescent="0.3">
      <c r="A30" s="527"/>
      <c r="B30" s="471"/>
      <c r="C30" s="527"/>
      <c r="D30" s="472" t="s">
        <v>2262</v>
      </c>
      <c r="E30" s="528" t="s">
        <v>16</v>
      </c>
      <c r="F30" s="448"/>
      <c r="G30" s="448"/>
      <c r="H30" s="449"/>
      <c r="I30" s="449"/>
      <c r="J30" s="82"/>
      <c r="K30" s="82"/>
      <c r="L30" s="106"/>
      <c r="M30" s="448"/>
      <c r="N30" s="448"/>
      <c r="O30" s="461"/>
    </row>
    <row r="31" spans="1:15" s="318" customFormat="1" ht="28.8" x14ac:dyDescent="0.3">
      <c r="A31" s="533"/>
      <c r="B31" s="311"/>
      <c r="C31" s="311"/>
      <c r="D31" s="317" t="s">
        <v>2263</v>
      </c>
      <c r="E31" s="311" t="s">
        <v>2264</v>
      </c>
      <c r="F31" s="316"/>
      <c r="G31" s="316" t="s">
        <v>21</v>
      </c>
      <c r="H31" s="314" t="s">
        <v>2265</v>
      </c>
      <c r="I31" s="314" t="s">
        <v>2266</v>
      </c>
      <c r="J31" s="314"/>
      <c r="K31" s="314"/>
      <c r="L31" s="315"/>
      <c r="M31" s="315"/>
      <c r="N31" s="316"/>
      <c r="O31" s="317"/>
    </row>
    <row r="32" spans="1:15" s="319" customFormat="1" x14ac:dyDescent="0.3">
      <c r="A32" s="533"/>
      <c r="B32" s="311"/>
      <c r="C32" s="311"/>
      <c r="D32" s="412"/>
      <c r="E32" s="311"/>
      <c r="F32" s="316"/>
      <c r="G32" s="316"/>
      <c r="H32" s="314"/>
      <c r="I32" s="314"/>
      <c r="J32" s="314"/>
      <c r="K32" s="314"/>
      <c r="L32" s="315"/>
      <c r="M32" s="315"/>
      <c r="N32" s="316"/>
      <c r="O32" s="317"/>
    </row>
    <row r="33" spans="1:15" ht="62.25" customHeight="1" x14ac:dyDescent="0.3">
      <c r="A33" s="527"/>
      <c r="B33" s="471"/>
      <c r="C33" s="536" t="s">
        <v>2681</v>
      </c>
      <c r="D33" s="472" t="s">
        <v>2267</v>
      </c>
      <c r="E33" s="528" t="s">
        <v>16</v>
      </c>
      <c r="F33" s="448"/>
      <c r="G33" s="448"/>
      <c r="H33" s="449"/>
      <c r="I33" s="449" t="s">
        <v>2268</v>
      </c>
      <c r="J33" s="82"/>
      <c r="K33" s="82"/>
      <c r="L33" s="106"/>
      <c r="M33" s="448"/>
      <c r="N33" s="448"/>
      <c r="O33" s="461"/>
    </row>
    <row r="34" spans="1:15" s="332" customFormat="1" ht="43.2" outlineLevel="1" x14ac:dyDescent="0.3">
      <c r="A34" s="326"/>
      <c r="B34" s="327"/>
      <c r="C34" s="43" t="s">
        <v>2351</v>
      </c>
      <c r="D34" s="330" t="s">
        <v>2638</v>
      </c>
      <c r="E34" s="42" t="s">
        <v>210</v>
      </c>
      <c r="F34" s="42"/>
      <c r="G34" s="42" t="s">
        <v>21</v>
      </c>
      <c r="H34" s="52" t="s">
        <v>66</v>
      </c>
      <c r="I34" s="52" t="s">
        <v>2322</v>
      </c>
      <c r="J34" s="25" t="s">
        <v>2314</v>
      </c>
      <c r="K34" s="25"/>
      <c r="L34" s="119"/>
      <c r="M34" s="66" t="s">
        <v>43</v>
      </c>
      <c r="N34" s="66"/>
      <c r="O34" s="236"/>
    </row>
    <row r="35" spans="1:15" s="318" customFormat="1" outlineLevel="1" x14ac:dyDescent="0.3">
      <c r="A35" s="533"/>
      <c r="B35" s="475"/>
      <c r="C35" s="475"/>
      <c r="D35" s="314" t="s">
        <v>67</v>
      </c>
      <c r="E35" s="311" t="s">
        <v>18</v>
      </c>
      <c r="F35" s="451"/>
      <c r="G35" s="451"/>
      <c r="H35" s="314"/>
      <c r="I35" s="314"/>
      <c r="J35" s="477"/>
      <c r="K35" s="477"/>
      <c r="L35" s="476"/>
      <c r="M35" s="476"/>
      <c r="N35" s="451"/>
      <c r="O35" s="478"/>
    </row>
    <row r="36" spans="1:15" s="318" customFormat="1" ht="28.8" outlineLevel="1" x14ac:dyDescent="0.3">
      <c r="A36" s="533"/>
      <c r="B36" s="475"/>
      <c r="C36" s="475"/>
      <c r="D36" s="314" t="s">
        <v>68</v>
      </c>
      <c r="E36" s="311" t="s">
        <v>20</v>
      </c>
      <c r="F36" s="451"/>
      <c r="G36" s="316" t="s">
        <v>21</v>
      </c>
      <c r="H36" s="314"/>
      <c r="I36" s="314" t="s">
        <v>2278</v>
      </c>
      <c r="J36" s="477"/>
      <c r="K36" s="318" t="s">
        <v>70</v>
      </c>
      <c r="L36" s="320" t="s">
        <v>71</v>
      </c>
      <c r="M36" s="320" t="s">
        <v>71</v>
      </c>
      <c r="O36" s="364" t="s">
        <v>2269</v>
      </c>
    </row>
    <row r="37" spans="1:15" s="318" customFormat="1" outlineLevel="1" x14ac:dyDescent="0.3">
      <c r="A37" s="533"/>
      <c r="B37" s="475"/>
      <c r="C37" s="475"/>
      <c r="D37" s="314" t="s">
        <v>73</v>
      </c>
      <c r="E37" s="311" t="s">
        <v>20</v>
      </c>
      <c r="F37" s="451"/>
      <c r="G37" s="316"/>
      <c r="H37" s="314"/>
      <c r="I37" s="314"/>
      <c r="J37" s="477"/>
      <c r="K37" s="318" t="s">
        <v>74</v>
      </c>
      <c r="L37" s="320" t="s">
        <v>71</v>
      </c>
      <c r="M37" s="320" t="s">
        <v>71</v>
      </c>
      <c r="O37" s="318" t="s">
        <v>75</v>
      </c>
    </row>
    <row r="38" spans="1:15" s="318" customFormat="1" outlineLevel="1" x14ac:dyDescent="0.3">
      <c r="A38" s="533"/>
      <c r="B38" s="475"/>
      <c r="C38" s="475"/>
      <c r="D38" s="314" t="s">
        <v>76</v>
      </c>
      <c r="E38" s="311" t="s">
        <v>20</v>
      </c>
      <c r="F38" s="451"/>
      <c r="G38" s="316" t="s">
        <v>21</v>
      </c>
      <c r="H38" s="314"/>
      <c r="I38" s="314" t="s">
        <v>2278</v>
      </c>
      <c r="J38" s="477"/>
      <c r="K38" s="318" t="s">
        <v>77</v>
      </c>
      <c r="L38" s="320" t="s">
        <v>71</v>
      </c>
      <c r="M38" s="320" t="s">
        <v>71</v>
      </c>
      <c r="O38" s="318" t="s">
        <v>24</v>
      </c>
    </row>
    <row r="39" spans="1:15" s="318" customFormat="1" ht="21" customHeight="1" outlineLevel="1" x14ac:dyDescent="0.3">
      <c r="A39" s="533"/>
      <c r="B39" s="475"/>
      <c r="C39" s="475"/>
      <c r="D39" s="314" t="s">
        <v>25</v>
      </c>
      <c r="E39" s="311" t="s">
        <v>26</v>
      </c>
      <c r="F39" s="451"/>
      <c r="G39" s="316" t="s">
        <v>21</v>
      </c>
      <c r="H39" s="314"/>
      <c r="I39" s="314" t="s">
        <v>2278</v>
      </c>
      <c r="J39" s="477"/>
      <c r="K39" s="318" t="s">
        <v>85</v>
      </c>
      <c r="L39" s="320" t="s">
        <v>71</v>
      </c>
      <c r="M39" s="320" t="s">
        <v>71</v>
      </c>
      <c r="O39" s="318" t="s">
        <v>27</v>
      </c>
    </row>
    <row r="40" spans="1:15" s="318" customFormat="1" outlineLevel="1" x14ac:dyDescent="0.3">
      <c r="A40" s="533"/>
      <c r="B40" s="479"/>
      <c r="C40" s="475"/>
      <c r="D40" s="312" t="s">
        <v>89</v>
      </c>
      <c r="E40" s="311" t="s">
        <v>39</v>
      </c>
      <c r="F40" s="311"/>
      <c r="G40" s="311"/>
      <c r="H40" s="452"/>
      <c r="I40" s="317" t="s">
        <v>91</v>
      </c>
      <c r="L40" s="320"/>
      <c r="M40" s="320"/>
    </row>
    <row r="41" spans="1:15" s="332" customFormat="1" ht="75" customHeight="1" outlineLevel="1" x14ac:dyDescent="0.3">
      <c r="A41" s="326"/>
      <c r="B41" s="327"/>
      <c r="C41" s="42" t="s">
        <v>2326</v>
      </c>
      <c r="D41" s="187" t="s">
        <v>2331</v>
      </c>
      <c r="E41" s="42" t="s">
        <v>90</v>
      </c>
      <c r="F41" s="42"/>
      <c r="G41" s="42"/>
      <c r="H41" s="52"/>
      <c r="I41" s="52" t="s">
        <v>2333</v>
      </c>
      <c r="J41" s="52"/>
      <c r="K41" s="25"/>
      <c r="L41" s="119"/>
      <c r="M41" s="66"/>
      <c r="N41" s="66"/>
      <c r="O41" s="236"/>
    </row>
    <row r="42" spans="1:15" s="318" customFormat="1" ht="28.8" outlineLevel="1" x14ac:dyDescent="0.3">
      <c r="A42" s="533"/>
      <c r="B42" s="475"/>
      <c r="C42" s="475"/>
      <c r="D42" s="314" t="s">
        <v>32</v>
      </c>
      <c r="E42" s="311" t="s">
        <v>2264</v>
      </c>
      <c r="F42" s="316"/>
      <c r="G42" s="316" t="s">
        <v>21</v>
      </c>
      <c r="H42" s="314" t="s">
        <v>2270</v>
      </c>
      <c r="I42" s="314" t="s">
        <v>2278</v>
      </c>
      <c r="J42" s="477"/>
      <c r="K42" s="318" t="s">
        <v>96</v>
      </c>
      <c r="L42" s="320" t="s">
        <v>71</v>
      </c>
      <c r="M42" s="320" t="s">
        <v>71</v>
      </c>
      <c r="O42" s="317" t="s">
        <v>35</v>
      </c>
    </row>
    <row r="43" spans="1:15" s="319" customFormat="1" outlineLevel="1" x14ac:dyDescent="0.3">
      <c r="A43" s="533"/>
      <c r="B43" s="318"/>
      <c r="C43" s="475"/>
      <c r="D43" s="313" t="s">
        <v>2280</v>
      </c>
      <c r="E43" s="453" t="s">
        <v>98</v>
      </c>
      <c r="F43" s="453" t="s">
        <v>132</v>
      </c>
      <c r="G43" s="453" t="s">
        <v>21</v>
      </c>
      <c r="H43" s="312"/>
      <c r="I43" s="312" t="s">
        <v>2281</v>
      </c>
      <c r="J43" s="312" t="s">
        <v>134</v>
      </c>
      <c r="K43" s="314"/>
      <c r="L43" s="315"/>
      <c r="M43" s="316" t="s">
        <v>43</v>
      </c>
      <c r="N43" s="316"/>
      <c r="O43" s="317" t="s">
        <v>159</v>
      </c>
    </row>
    <row r="44" spans="1:15" s="318" customFormat="1" ht="291.75" customHeight="1" outlineLevel="1" x14ac:dyDescent="0.3">
      <c r="A44" s="311" t="s">
        <v>2355</v>
      </c>
      <c r="B44" s="311"/>
      <c r="C44" s="364" t="s">
        <v>2434</v>
      </c>
      <c r="D44" s="312" t="s">
        <v>2639</v>
      </c>
      <c r="E44" s="311" t="s">
        <v>2264</v>
      </c>
      <c r="F44" s="311"/>
      <c r="G44" s="311" t="s">
        <v>21</v>
      </c>
      <c r="H44" s="312" t="s">
        <v>66</v>
      </c>
      <c r="I44" s="374" t="s">
        <v>2692</v>
      </c>
      <c r="J44" s="314"/>
      <c r="K44" s="314"/>
      <c r="L44" s="315"/>
      <c r="M44" s="315"/>
      <c r="N44" s="316"/>
      <c r="O44" s="317"/>
    </row>
    <row r="45" spans="1:15" s="319" customFormat="1" ht="28.8" outlineLevel="1" x14ac:dyDescent="0.3">
      <c r="A45" s="533"/>
      <c r="B45" s="318"/>
      <c r="C45" s="475"/>
      <c r="D45" s="313" t="s">
        <v>601</v>
      </c>
      <c r="E45" s="311" t="s">
        <v>26</v>
      </c>
      <c r="F45" s="311">
        <v>8</v>
      </c>
      <c r="G45" s="311" t="s">
        <v>21</v>
      </c>
      <c r="H45" s="312"/>
      <c r="I45" s="312" t="s">
        <v>602</v>
      </c>
      <c r="J45" s="312" t="s">
        <v>599</v>
      </c>
      <c r="K45" s="314"/>
      <c r="L45" s="315"/>
      <c r="M45" s="316"/>
      <c r="N45" s="316"/>
      <c r="O45" s="317" t="s">
        <v>600</v>
      </c>
    </row>
    <row r="46" spans="1:15" s="319" customFormat="1" outlineLevel="1" x14ac:dyDescent="0.3">
      <c r="A46" s="533"/>
      <c r="B46" s="318"/>
      <c r="C46" s="475"/>
      <c r="D46" s="313" t="s">
        <v>603</v>
      </c>
      <c r="E46" s="453" t="s">
        <v>111</v>
      </c>
      <c r="F46" s="311"/>
      <c r="G46" s="311"/>
      <c r="H46" s="312"/>
      <c r="I46" s="312" t="s">
        <v>604</v>
      </c>
      <c r="J46" s="312"/>
      <c r="K46" s="314"/>
      <c r="L46" s="315"/>
      <c r="M46" s="451"/>
      <c r="N46" s="451"/>
      <c r="O46" s="317"/>
    </row>
    <row r="47" spans="1:15" s="319" customFormat="1" outlineLevel="1" x14ac:dyDescent="0.3">
      <c r="A47" s="533"/>
      <c r="B47" s="318"/>
      <c r="C47" s="475"/>
      <c r="D47" s="313" t="s">
        <v>605</v>
      </c>
      <c r="E47" s="453" t="s">
        <v>111</v>
      </c>
      <c r="F47" s="311"/>
      <c r="G47" s="311"/>
      <c r="H47" s="312"/>
      <c r="I47" s="312" t="s">
        <v>606</v>
      </c>
      <c r="J47" s="312"/>
      <c r="K47" s="314"/>
      <c r="L47" s="315"/>
      <c r="M47" s="451"/>
      <c r="N47" s="451"/>
      <c r="O47" s="317"/>
    </row>
    <row r="48" spans="1:15" s="318" customFormat="1" outlineLevel="1" x14ac:dyDescent="0.3">
      <c r="A48" s="533"/>
      <c r="B48" s="475"/>
      <c r="C48" s="475"/>
      <c r="D48" s="314" t="s">
        <v>2271</v>
      </c>
      <c r="E48" s="479" t="s">
        <v>18</v>
      </c>
      <c r="F48" s="454"/>
      <c r="G48" s="454"/>
      <c r="H48" s="452"/>
      <c r="I48" s="317" t="s">
        <v>2279</v>
      </c>
      <c r="K48" s="317"/>
      <c r="L48" s="320"/>
      <c r="M48" s="320"/>
    </row>
    <row r="49" spans="1:15" s="480" customFormat="1" ht="99.75" customHeight="1" outlineLevel="1" x14ac:dyDescent="0.3">
      <c r="A49" s="326"/>
      <c r="B49" s="326"/>
      <c r="C49" s="43" t="s">
        <v>2350</v>
      </c>
      <c r="D49" s="213" t="s">
        <v>2640</v>
      </c>
      <c r="E49" s="42" t="s">
        <v>114</v>
      </c>
      <c r="F49" s="42"/>
      <c r="G49" s="42"/>
      <c r="H49" s="52"/>
      <c r="I49" s="52" t="s">
        <v>2627</v>
      </c>
      <c r="J49" s="52"/>
      <c r="K49" s="52"/>
      <c r="L49" s="42"/>
      <c r="M49" s="42"/>
      <c r="N49" s="42"/>
      <c r="O49" s="43"/>
    </row>
    <row r="50" spans="1:15" s="327" customFormat="1" ht="18.75" customHeight="1" outlineLevel="1" x14ac:dyDescent="0.3">
      <c r="A50" s="326"/>
      <c r="B50" s="652"/>
      <c r="C50" s="652"/>
      <c r="D50" s="653" t="s">
        <v>2613</v>
      </c>
      <c r="E50" s="654" t="s">
        <v>62</v>
      </c>
      <c r="F50" s="655"/>
      <c r="G50" s="656"/>
      <c r="H50" s="657"/>
      <c r="I50" s="236" t="s">
        <v>2614</v>
      </c>
      <c r="K50" s="236"/>
      <c r="L50" s="324"/>
      <c r="M50" s="324"/>
    </row>
    <row r="51" spans="1:15" s="332" customFormat="1" ht="86.4" outlineLevel="1" x14ac:dyDescent="0.3">
      <c r="A51" s="424" t="s">
        <v>2610</v>
      </c>
      <c r="B51" s="336"/>
      <c r="C51" s="418" t="s">
        <v>2706</v>
      </c>
      <c r="D51" s="415" t="s">
        <v>2287</v>
      </c>
      <c r="E51" s="481"/>
      <c r="F51" s="420"/>
      <c r="G51" s="444" t="s">
        <v>2611</v>
      </c>
      <c r="H51" s="338" t="s">
        <v>2628</v>
      </c>
      <c r="I51" s="425" t="s">
        <v>2789</v>
      </c>
      <c r="J51" s="338"/>
      <c r="K51" s="351"/>
      <c r="L51" s="339"/>
      <c r="M51" s="340"/>
      <c r="N51" s="340"/>
      <c r="O51" s="341"/>
    </row>
    <row r="52" spans="1:15" s="319" customFormat="1" ht="259.2" outlineLevel="1" x14ac:dyDescent="0.3">
      <c r="A52" s="424" t="s">
        <v>2610</v>
      </c>
      <c r="B52" s="336"/>
      <c r="C52" s="551" t="s">
        <v>2688</v>
      </c>
      <c r="D52" s="415" t="s">
        <v>2287</v>
      </c>
      <c r="E52" s="555"/>
      <c r="F52" s="420"/>
      <c r="G52" s="342"/>
      <c r="H52" s="338" t="s">
        <v>2698</v>
      </c>
      <c r="I52" s="338" t="s">
        <v>2508</v>
      </c>
      <c r="J52" s="338"/>
      <c r="K52" s="351"/>
      <c r="L52" s="339"/>
      <c r="M52" s="340"/>
      <c r="N52" s="340"/>
      <c r="O52" s="341"/>
    </row>
    <row r="53" spans="1:15" s="318" customFormat="1" ht="43.2" outlineLevel="1" x14ac:dyDescent="0.3">
      <c r="A53" s="533"/>
      <c r="B53" s="475"/>
      <c r="C53" s="475"/>
      <c r="D53" s="477" t="s">
        <v>2272</v>
      </c>
      <c r="E53" s="564" t="s">
        <v>18</v>
      </c>
      <c r="F53" s="454"/>
      <c r="G53" s="455"/>
      <c r="H53" s="452"/>
      <c r="I53" s="317" t="s">
        <v>2275</v>
      </c>
      <c r="K53" s="317"/>
      <c r="L53" s="320"/>
      <c r="M53" s="320"/>
    </row>
    <row r="54" spans="1:15" s="342" customFormat="1" ht="129.6" outlineLevel="1" x14ac:dyDescent="0.3">
      <c r="A54" s="424" t="s">
        <v>2610</v>
      </c>
      <c r="B54" s="336"/>
      <c r="C54" s="418" t="s">
        <v>2705</v>
      </c>
      <c r="D54" s="415" t="s">
        <v>2787</v>
      </c>
      <c r="E54" s="483" t="s">
        <v>2612</v>
      </c>
      <c r="F54" s="420"/>
      <c r="G54" s="444" t="s">
        <v>2611</v>
      </c>
      <c r="H54" s="338" t="s">
        <v>2628</v>
      </c>
      <c r="I54" s="425" t="s">
        <v>2788</v>
      </c>
      <c r="J54" s="338" t="s">
        <v>2285</v>
      </c>
      <c r="K54" s="351"/>
      <c r="L54" s="339"/>
      <c r="M54" s="337" t="s">
        <v>71</v>
      </c>
      <c r="N54" s="340"/>
      <c r="O54" s="418" t="s">
        <v>2286</v>
      </c>
    </row>
    <row r="55" spans="1:15" s="342" customFormat="1" ht="100.8" outlineLevel="1" x14ac:dyDescent="0.3">
      <c r="A55" s="424" t="s">
        <v>2610</v>
      </c>
      <c r="B55" s="336"/>
      <c r="C55" s="418" t="s">
        <v>2705</v>
      </c>
      <c r="D55" s="415" t="s">
        <v>2284</v>
      </c>
      <c r="E55" s="337" t="s">
        <v>2283</v>
      </c>
      <c r="F55" s="337"/>
      <c r="G55" s="337" t="s">
        <v>21</v>
      </c>
      <c r="H55" s="338"/>
      <c r="I55" s="425" t="s">
        <v>2651</v>
      </c>
      <c r="J55" s="338" t="s">
        <v>2285</v>
      </c>
      <c r="K55" s="351"/>
      <c r="L55" s="339"/>
      <c r="M55" s="337" t="s">
        <v>43</v>
      </c>
      <c r="N55" s="340"/>
      <c r="O55" s="418" t="s">
        <v>2286</v>
      </c>
    </row>
    <row r="56" spans="1:15" s="319" customFormat="1" ht="259.2" outlineLevel="1" x14ac:dyDescent="0.3">
      <c r="A56" s="424" t="s">
        <v>2699</v>
      </c>
      <c r="B56" s="525"/>
      <c r="C56" s="551" t="s">
        <v>2688</v>
      </c>
      <c r="D56" s="415" t="s">
        <v>2284</v>
      </c>
      <c r="E56" s="337" t="s">
        <v>2283</v>
      </c>
      <c r="F56" s="337"/>
      <c r="G56" s="337" t="s">
        <v>21</v>
      </c>
      <c r="H56" s="338" t="s">
        <v>2700</v>
      </c>
      <c r="I56" s="338" t="s">
        <v>2509</v>
      </c>
      <c r="J56" s="338" t="s">
        <v>2285</v>
      </c>
      <c r="K56" s="351"/>
      <c r="L56" s="339"/>
      <c r="M56" s="340" t="s">
        <v>43</v>
      </c>
      <c r="N56" s="340"/>
      <c r="O56" s="341" t="s">
        <v>2286</v>
      </c>
    </row>
    <row r="57" spans="1:15" s="332" customFormat="1" ht="129.6" outlineLevel="1" x14ac:dyDescent="0.3">
      <c r="A57" s="326"/>
      <c r="B57" s="327"/>
      <c r="C57" s="326" t="s">
        <v>2336</v>
      </c>
      <c r="D57" s="187" t="s">
        <v>2284</v>
      </c>
      <c r="E57" s="42" t="s">
        <v>2283</v>
      </c>
      <c r="F57" s="42"/>
      <c r="G57" s="42" t="s">
        <v>21</v>
      </c>
      <c r="H57" s="52" t="s">
        <v>2348</v>
      </c>
      <c r="I57" s="52" t="s">
        <v>2510</v>
      </c>
      <c r="J57" s="52" t="s">
        <v>2285</v>
      </c>
      <c r="K57" s="25"/>
      <c r="L57" s="119"/>
      <c r="M57" s="66" t="s">
        <v>43</v>
      </c>
      <c r="N57" s="66"/>
      <c r="O57" s="236" t="s">
        <v>2286</v>
      </c>
    </row>
    <row r="58" spans="1:15" s="319" customFormat="1" ht="28.8" outlineLevel="1" x14ac:dyDescent="0.3">
      <c r="A58" s="533"/>
      <c r="B58" s="318"/>
      <c r="C58" s="533"/>
      <c r="D58" s="313" t="s">
        <v>643</v>
      </c>
      <c r="E58" s="311" t="s">
        <v>114</v>
      </c>
      <c r="F58" s="311"/>
      <c r="G58" s="311"/>
      <c r="H58" s="312"/>
      <c r="I58" s="312" t="s">
        <v>644</v>
      </c>
      <c r="J58" s="312"/>
      <c r="K58" s="314"/>
      <c r="L58" s="315"/>
      <c r="M58" s="316"/>
      <c r="N58" s="316"/>
      <c r="O58" s="317"/>
    </row>
    <row r="59" spans="1:15" s="318" customFormat="1" outlineLevel="1" x14ac:dyDescent="0.3">
      <c r="A59" s="533"/>
      <c r="B59" s="311"/>
      <c r="C59" s="311"/>
      <c r="D59" s="314" t="s">
        <v>2273</v>
      </c>
      <c r="E59" s="311" t="s">
        <v>2274</v>
      </c>
      <c r="F59" s="316"/>
      <c r="G59" s="316"/>
      <c r="H59" s="314"/>
      <c r="I59" s="314" t="s">
        <v>2282</v>
      </c>
      <c r="J59" s="314"/>
      <c r="K59" s="314"/>
      <c r="L59" s="315"/>
      <c r="M59" s="315"/>
      <c r="N59" s="316"/>
      <c r="O59" s="317"/>
    </row>
    <row r="60" spans="1:15" s="553" customFormat="1" outlineLevel="1" x14ac:dyDescent="0.3">
      <c r="A60" s="481"/>
      <c r="B60" s="419"/>
      <c r="C60" s="419"/>
      <c r="D60" s="526" t="s">
        <v>2693</v>
      </c>
      <c r="E60" s="419" t="s">
        <v>49</v>
      </c>
      <c r="F60" s="423"/>
      <c r="G60" s="423" t="s">
        <v>2609</v>
      </c>
      <c r="H60" s="554"/>
      <c r="I60" s="554" t="s">
        <v>2694</v>
      </c>
      <c r="J60" s="554"/>
      <c r="K60" s="554"/>
      <c r="L60" s="422"/>
      <c r="M60" s="422"/>
      <c r="N60" s="423"/>
      <c r="O60" s="421"/>
    </row>
    <row r="61" spans="1:15" s="319" customFormat="1" ht="182.25" customHeight="1" outlineLevel="1" x14ac:dyDescent="0.3">
      <c r="A61" s="533"/>
      <c r="B61" s="533"/>
      <c r="C61" s="364" t="s">
        <v>2354</v>
      </c>
      <c r="D61" s="484" t="s">
        <v>625</v>
      </c>
      <c r="E61" s="311" t="s">
        <v>626</v>
      </c>
      <c r="F61" s="311"/>
      <c r="G61" s="311"/>
      <c r="H61" s="312"/>
      <c r="I61" s="312" t="s">
        <v>2432</v>
      </c>
      <c r="J61" s="312"/>
      <c r="K61" s="314"/>
      <c r="L61" s="315"/>
      <c r="M61" s="316"/>
      <c r="N61" s="316"/>
      <c r="O61" s="317"/>
    </row>
    <row r="62" spans="1:15" ht="63" customHeight="1" x14ac:dyDescent="0.3">
      <c r="A62" s="527"/>
      <c r="B62" s="471"/>
      <c r="C62" s="504" t="s">
        <v>2652</v>
      </c>
      <c r="D62" s="524" t="s">
        <v>17</v>
      </c>
      <c r="E62" s="528" t="s">
        <v>16</v>
      </c>
      <c r="F62" s="448"/>
      <c r="G62" s="448"/>
      <c r="H62" s="449"/>
      <c r="I62" s="82"/>
      <c r="J62" s="82"/>
      <c r="K62" s="82"/>
      <c r="L62" s="106"/>
      <c r="M62" s="448"/>
      <c r="N62" s="448"/>
      <c r="O62" s="461"/>
    </row>
    <row r="63" spans="1:15" ht="28.8" outlineLevel="1" x14ac:dyDescent="0.3">
      <c r="C63" s="517"/>
      <c r="D63" s="195" t="s">
        <v>64</v>
      </c>
      <c r="E63" s="39" t="s">
        <v>65</v>
      </c>
      <c r="F63" s="4"/>
      <c r="G63" s="4" t="s">
        <v>21</v>
      </c>
      <c r="H63" s="2" t="s">
        <v>66</v>
      </c>
      <c r="I63" s="2"/>
      <c r="J63" s="2"/>
      <c r="K63" s="2"/>
      <c r="L63" s="84"/>
      <c r="M63" s="4"/>
      <c r="N63" s="4"/>
      <c r="O63" s="3"/>
    </row>
    <row r="64" spans="1:15" outlineLevel="1" x14ac:dyDescent="0.3">
      <c r="C64" s="571"/>
      <c r="D64" s="196" t="s">
        <v>67</v>
      </c>
      <c r="E64" s="39" t="s">
        <v>18</v>
      </c>
      <c r="F64" s="51"/>
      <c r="G64" s="51"/>
      <c r="H64" s="50"/>
      <c r="I64" s="50"/>
      <c r="J64" s="50"/>
      <c r="K64" s="6"/>
      <c r="L64" s="118"/>
      <c r="M64" s="4"/>
      <c r="N64" s="4"/>
      <c r="O64" s="3"/>
    </row>
    <row r="65" spans="1:15" s="319" customFormat="1" ht="28.8" outlineLevel="1" x14ac:dyDescent="0.3">
      <c r="A65" s="533"/>
      <c r="B65" s="318"/>
      <c r="C65" s="572" t="s">
        <v>2261</v>
      </c>
      <c r="D65" s="313" t="s">
        <v>68</v>
      </c>
      <c r="E65" s="311" t="s">
        <v>20</v>
      </c>
      <c r="F65" s="311">
        <v>20</v>
      </c>
      <c r="G65" s="311" t="s">
        <v>21</v>
      </c>
      <c r="H65" s="312"/>
      <c r="I65" s="312" t="s">
        <v>2288</v>
      </c>
      <c r="J65" s="312" t="s">
        <v>70</v>
      </c>
      <c r="K65" s="314"/>
      <c r="L65" s="315" t="s">
        <v>71</v>
      </c>
      <c r="M65" s="316" t="s">
        <v>43</v>
      </c>
      <c r="N65" s="316"/>
      <c r="O65" s="317" t="s">
        <v>72</v>
      </c>
    </row>
    <row r="66" spans="1:15" s="319" customFormat="1" outlineLevel="1" x14ac:dyDescent="0.3">
      <c r="A66" s="533"/>
      <c r="B66" s="318"/>
      <c r="C66" s="572" t="s">
        <v>2261</v>
      </c>
      <c r="D66" s="313" t="s">
        <v>73</v>
      </c>
      <c r="E66" s="311" t="s">
        <v>20</v>
      </c>
      <c r="F66" s="311">
        <v>1</v>
      </c>
      <c r="G66" s="311"/>
      <c r="H66" s="312"/>
      <c r="I66" s="312" t="s">
        <v>2276</v>
      </c>
      <c r="J66" s="312" t="s">
        <v>74</v>
      </c>
      <c r="K66" s="314"/>
      <c r="L66" s="315" t="s">
        <v>71</v>
      </c>
      <c r="M66" s="316" t="s">
        <v>43</v>
      </c>
      <c r="N66" s="316"/>
      <c r="O66" s="317" t="s">
        <v>75</v>
      </c>
    </row>
    <row r="67" spans="1:15" s="319" customFormat="1" ht="28.8" outlineLevel="1" x14ac:dyDescent="0.3">
      <c r="A67" s="533"/>
      <c r="B67" s="318"/>
      <c r="C67" s="572" t="s">
        <v>2261</v>
      </c>
      <c r="D67" s="313" t="s">
        <v>76</v>
      </c>
      <c r="E67" s="311" t="s">
        <v>20</v>
      </c>
      <c r="F67" s="311">
        <v>20</v>
      </c>
      <c r="G67" s="311" t="s">
        <v>21</v>
      </c>
      <c r="H67" s="312"/>
      <c r="I67" s="312" t="s">
        <v>2288</v>
      </c>
      <c r="J67" s="312" t="s">
        <v>77</v>
      </c>
      <c r="K67" s="314" t="s">
        <v>78</v>
      </c>
      <c r="L67" s="315" t="s">
        <v>71</v>
      </c>
      <c r="M67" s="316" t="s">
        <v>43</v>
      </c>
      <c r="N67" s="316"/>
      <c r="O67" s="317" t="s">
        <v>24</v>
      </c>
    </row>
    <row r="68" spans="1:15" s="319" customFormat="1" outlineLevel="1" x14ac:dyDescent="0.3">
      <c r="A68" s="533"/>
      <c r="B68" s="318"/>
      <c r="C68" s="572"/>
      <c r="D68" s="313" t="s">
        <v>79</v>
      </c>
      <c r="E68" s="311" t="s">
        <v>33</v>
      </c>
      <c r="F68" s="311"/>
      <c r="G68" s="311"/>
      <c r="H68" s="312" t="s">
        <v>80</v>
      </c>
      <c r="I68" s="312"/>
      <c r="J68" s="312" t="s">
        <v>81</v>
      </c>
      <c r="K68" s="314"/>
      <c r="L68" s="315" t="s">
        <v>71</v>
      </c>
      <c r="M68" s="316" t="s">
        <v>43</v>
      </c>
      <c r="N68" s="316"/>
      <c r="O68" s="317" t="s">
        <v>82</v>
      </c>
    </row>
    <row r="69" spans="1:15" s="319" customFormat="1" ht="28.8" outlineLevel="1" x14ac:dyDescent="0.3">
      <c r="A69" s="533"/>
      <c r="B69" s="318"/>
      <c r="C69" s="572" t="s">
        <v>2261</v>
      </c>
      <c r="D69" s="313" t="s">
        <v>83</v>
      </c>
      <c r="E69" s="311" t="s">
        <v>84</v>
      </c>
      <c r="F69" s="311"/>
      <c r="G69" s="311" t="s">
        <v>21</v>
      </c>
      <c r="H69" s="312"/>
      <c r="I69" s="312" t="s">
        <v>2288</v>
      </c>
      <c r="J69" s="312" t="s">
        <v>85</v>
      </c>
      <c r="K69" s="314"/>
      <c r="L69" s="315" t="s">
        <v>71</v>
      </c>
      <c r="M69" s="316" t="s">
        <v>43</v>
      </c>
      <c r="N69" s="316"/>
      <c r="O69" s="317" t="s">
        <v>27</v>
      </c>
    </row>
    <row r="70" spans="1:15" ht="43.2" outlineLevel="1" x14ac:dyDescent="0.3">
      <c r="C70" s="572" t="s">
        <v>2328</v>
      </c>
      <c r="D70" s="186" t="s">
        <v>86</v>
      </c>
      <c r="E70" s="39" t="s">
        <v>20</v>
      </c>
      <c r="F70" s="39"/>
      <c r="G70" s="39"/>
      <c r="H70" s="40"/>
      <c r="I70" s="40" t="s">
        <v>87</v>
      </c>
      <c r="J70" s="40" t="s">
        <v>88</v>
      </c>
      <c r="K70" s="2"/>
      <c r="L70" s="84" t="s">
        <v>71</v>
      </c>
      <c r="M70" s="445" t="s">
        <v>43</v>
      </c>
      <c r="N70" s="445"/>
      <c r="O70" s="469" t="s">
        <v>31</v>
      </c>
    </row>
    <row r="71" spans="1:15" outlineLevel="1" x14ac:dyDescent="0.3">
      <c r="C71" s="570"/>
      <c r="D71" s="197" t="s">
        <v>89</v>
      </c>
      <c r="E71" s="39" t="s">
        <v>90</v>
      </c>
      <c r="F71" s="39"/>
      <c r="G71" s="39"/>
      <c r="H71" s="40"/>
      <c r="I71" s="40" t="s">
        <v>91</v>
      </c>
      <c r="J71" s="40"/>
      <c r="K71" s="2"/>
      <c r="L71" s="84"/>
      <c r="M71" s="445"/>
      <c r="N71" s="445"/>
      <c r="O71" s="469"/>
    </row>
    <row r="72" spans="1:15" s="332" customFormat="1" ht="75" customHeight="1" outlineLevel="1" x14ac:dyDescent="0.3">
      <c r="A72" s="326"/>
      <c r="B72" s="327"/>
      <c r="C72" s="42" t="s">
        <v>2347</v>
      </c>
      <c r="D72" s="187" t="s">
        <v>2345</v>
      </c>
      <c r="E72" s="42" t="s">
        <v>90</v>
      </c>
      <c r="F72" s="42"/>
      <c r="G72" s="42"/>
      <c r="H72" s="52"/>
      <c r="I72" s="345" t="s">
        <v>2346</v>
      </c>
      <c r="J72" s="52"/>
      <c r="K72" s="25"/>
      <c r="L72" s="119"/>
      <c r="M72" s="66"/>
      <c r="N72" s="66"/>
      <c r="O72" s="236"/>
    </row>
    <row r="73" spans="1:15" s="319" customFormat="1" ht="28.8" outlineLevel="1" x14ac:dyDescent="0.3">
      <c r="A73" s="533"/>
      <c r="B73" s="318"/>
      <c r="C73" s="572" t="s">
        <v>2261</v>
      </c>
      <c r="D73" s="313" t="s">
        <v>93</v>
      </c>
      <c r="E73" s="311" t="s">
        <v>94</v>
      </c>
      <c r="F73" s="311"/>
      <c r="G73" s="311" t="s">
        <v>21</v>
      </c>
      <c r="H73" s="312" t="s">
        <v>95</v>
      </c>
      <c r="I73" s="312" t="s">
        <v>2288</v>
      </c>
      <c r="J73" s="312" t="s">
        <v>96</v>
      </c>
      <c r="K73" s="314"/>
      <c r="L73" s="315" t="s">
        <v>71</v>
      </c>
      <c r="M73" s="316" t="s">
        <v>43</v>
      </c>
      <c r="N73" s="316"/>
      <c r="O73" s="317" t="s">
        <v>35</v>
      </c>
    </row>
    <row r="74" spans="1:15" ht="28.8" outlineLevel="1" x14ac:dyDescent="0.3">
      <c r="C74" s="571"/>
      <c r="D74" s="198" t="s">
        <v>97</v>
      </c>
      <c r="E74" s="54" t="s">
        <v>98</v>
      </c>
      <c r="F74" s="54" t="s">
        <v>99</v>
      </c>
      <c r="G74" s="54" t="s">
        <v>21</v>
      </c>
      <c r="H74" s="40"/>
      <c r="I74" s="40" t="s">
        <v>100</v>
      </c>
      <c r="J74" s="40" t="s">
        <v>101</v>
      </c>
      <c r="K74" s="2"/>
      <c r="L74" s="84" t="s">
        <v>71</v>
      </c>
      <c r="M74" s="445" t="s">
        <v>43</v>
      </c>
      <c r="N74" s="445"/>
      <c r="O74" s="469" t="s">
        <v>102</v>
      </c>
    </row>
    <row r="75" spans="1:15" outlineLevel="1" x14ac:dyDescent="0.3">
      <c r="C75" s="571"/>
      <c r="D75" s="199" t="s">
        <v>103</v>
      </c>
      <c r="E75" s="39" t="s">
        <v>90</v>
      </c>
      <c r="F75" s="54"/>
      <c r="G75" s="54"/>
      <c r="H75" s="40"/>
      <c r="I75" s="40" t="s">
        <v>104</v>
      </c>
      <c r="J75" s="40"/>
      <c r="K75" s="2"/>
      <c r="L75" s="84"/>
      <c r="M75" s="445"/>
      <c r="N75" s="445"/>
      <c r="O75" s="469"/>
    </row>
    <row r="76" spans="1:15" s="332" customFormat="1" ht="72" outlineLevel="1" x14ac:dyDescent="0.3">
      <c r="A76" s="326"/>
      <c r="B76" s="327"/>
      <c r="C76" s="42" t="s">
        <v>2327</v>
      </c>
      <c r="D76" s="187" t="s">
        <v>105</v>
      </c>
      <c r="E76" s="42" t="s">
        <v>98</v>
      </c>
      <c r="F76" s="42" t="s">
        <v>106</v>
      </c>
      <c r="G76" s="42" t="s">
        <v>21</v>
      </c>
      <c r="H76" s="52"/>
      <c r="I76" s="52" t="s">
        <v>2320</v>
      </c>
      <c r="J76" s="52" t="s">
        <v>107</v>
      </c>
      <c r="K76" s="25"/>
      <c r="L76" s="119"/>
      <c r="M76" s="66" t="s">
        <v>43</v>
      </c>
      <c r="N76" s="66" t="s">
        <v>108</v>
      </c>
      <c r="O76" s="236" t="s">
        <v>109</v>
      </c>
    </row>
    <row r="77" spans="1:15" s="332" customFormat="1" ht="28.8" outlineLevel="1" x14ac:dyDescent="0.3">
      <c r="A77" s="326"/>
      <c r="B77" s="327"/>
      <c r="C77" s="42" t="s">
        <v>2327</v>
      </c>
      <c r="D77" s="187" t="s">
        <v>110</v>
      </c>
      <c r="E77" s="42" t="s">
        <v>111</v>
      </c>
      <c r="F77" s="42"/>
      <c r="G77" s="42"/>
      <c r="H77" s="52"/>
      <c r="I77" s="52" t="s">
        <v>2321</v>
      </c>
      <c r="J77" s="52"/>
      <c r="K77" s="25"/>
      <c r="L77" s="119"/>
      <c r="M77" s="66"/>
      <c r="N77" s="66"/>
      <c r="O77" s="236"/>
    </row>
    <row r="78" spans="1:15" s="332" customFormat="1" ht="187.2" outlineLevel="1" x14ac:dyDescent="0.3">
      <c r="A78" s="326"/>
      <c r="B78" s="327"/>
      <c r="C78" s="42" t="s">
        <v>2344</v>
      </c>
      <c r="D78" s="330" t="s">
        <v>105</v>
      </c>
      <c r="E78" s="42" t="s">
        <v>98</v>
      </c>
      <c r="F78" s="42">
        <v>11</v>
      </c>
      <c r="G78" s="344" t="s">
        <v>2340</v>
      </c>
      <c r="H78" s="52"/>
      <c r="I78" s="52" t="s">
        <v>2343</v>
      </c>
      <c r="J78" s="52"/>
      <c r="K78" s="25"/>
      <c r="L78" s="119"/>
      <c r="M78" s="66"/>
      <c r="N78" s="66"/>
      <c r="O78" s="236"/>
    </row>
    <row r="79" spans="1:15" s="332" customFormat="1" ht="43.2" outlineLevel="1" x14ac:dyDescent="0.3">
      <c r="A79" s="326"/>
      <c r="B79" s="327"/>
      <c r="C79" s="42" t="s">
        <v>2344</v>
      </c>
      <c r="D79" s="330" t="s">
        <v>2317</v>
      </c>
      <c r="E79" s="42" t="s">
        <v>111</v>
      </c>
      <c r="F79" s="42"/>
      <c r="G79" s="42"/>
      <c r="H79" s="52"/>
      <c r="I79" s="52" t="s">
        <v>2342</v>
      </c>
      <c r="J79" s="52"/>
      <c r="K79" s="25"/>
      <c r="L79" s="119"/>
      <c r="M79" s="66"/>
      <c r="N79" s="66"/>
      <c r="O79" s="236"/>
    </row>
    <row r="80" spans="1:15" outlineLevel="1" x14ac:dyDescent="0.3">
      <c r="C80" s="571"/>
      <c r="D80" s="196" t="s">
        <v>112</v>
      </c>
      <c r="E80" s="39" t="s">
        <v>18</v>
      </c>
      <c r="F80" s="56"/>
      <c r="G80" s="56"/>
      <c r="H80" s="57"/>
      <c r="I80" s="57"/>
      <c r="J80" s="57"/>
      <c r="K80" s="26"/>
      <c r="L80" s="120"/>
      <c r="M80" s="445"/>
      <c r="N80" s="445"/>
      <c r="O80" s="469"/>
    </row>
    <row r="81" spans="3:15" outlineLevel="1" x14ac:dyDescent="0.3">
      <c r="C81" s="571"/>
      <c r="D81" s="200" t="s">
        <v>113</v>
      </c>
      <c r="E81" s="54" t="s">
        <v>114</v>
      </c>
      <c r="F81" s="54"/>
      <c r="G81" s="54"/>
      <c r="H81" s="40"/>
      <c r="I81" s="40" t="s">
        <v>115</v>
      </c>
      <c r="J81" s="40"/>
      <c r="K81" s="2"/>
      <c r="L81" s="84"/>
      <c r="M81" s="445"/>
      <c r="N81" s="445"/>
      <c r="O81" s="469"/>
    </row>
    <row r="82" spans="3:15" outlineLevel="1" x14ac:dyDescent="0.3">
      <c r="C82" s="571"/>
      <c r="D82" s="201" t="s">
        <v>116</v>
      </c>
      <c r="E82" s="54" t="s">
        <v>117</v>
      </c>
      <c r="F82" s="54"/>
      <c r="G82" s="54"/>
      <c r="H82" s="40"/>
      <c r="I82" s="40" t="s">
        <v>118</v>
      </c>
      <c r="J82" s="40"/>
      <c r="K82" s="2"/>
      <c r="L82" s="84"/>
      <c r="M82" s="445"/>
      <c r="N82" s="445"/>
      <c r="O82" s="469"/>
    </row>
    <row r="83" spans="3:15" outlineLevel="1" x14ac:dyDescent="0.3">
      <c r="C83" s="572" t="s">
        <v>2329</v>
      </c>
      <c r="D83" s="186" t="s">
        <v>119</v>
      </c>
      <c r="E83" s="39" t="s">
        <v>20</v>
      </c>
      <c r="F83" s="283"/>
      <c r="G83" s="39" t="s">
        <v>21</v>
      </c>
      <c r="H83" s="40"/>
      <c r="I83" s="40" t="s">
        <v>120</v>
      </c>
      <c r="J83" s="40" t="s">
        <v>121</v>
      </c>
      <c r="K83" s="2"/>
      <c r="L83" s="84" t="s">
        <v>71</v>
      </c>
      <c r="M83" s="445" t="s">
        <v>43</v>
      </c>
      <c r="N83" s="445"/>
      <c r="O83" s="469" t="s">
        <v>122</v>
      </c>
    </row>
    <row r="84" spans="3:15" outlineLevel="1" x14ac:dyDescent="0.3">
      <c r="C84" s="571"/>
      <c r="D84" s="186" t="s">
        <v>123</v>
      </c>
      <c r="E84" s="39" t="s">
        <v>20</v>
      </c>
      <c r="F84" s="39">
        <v>23</v>
      </c>
      <c r="G84" s="39" t="s">
        <v>21</v>
      </c>
      <c r="H84" s="40"/>
      <c r="I84" s="40" t="s">
        <v>120</v>
      </c>
      <c r="J84" s="40" t="s">
        <v>124</v>
      </c>
      <c r="K84" s="2"/>
      <c r="L84" s="84" t="s">
        <v>71</v>
      </c>
      <c r="M84" s="445" t="s">
        <v>43</v>
      </c>
      <c r="N84" s="445"/>
      <c r="O84" s="469" t="s">
        <v>125</v>
      </c>
    </row>
    <row r="85" spans="3:15" ht="52.5" customHeight="1" outlineLevel="1" x14ac:dyDescent="0.3">
      <c r="C85" s="571"/>
      <c r="D85" s="186" t="s">
        <v>126</v>
      </c>
      <c r="E85" s="39" t="s">
        <v>33</v>
      </c>
      <c r="F85" s="39"/>
      <c r="G85" s="39" t="s">
        <v>21</v>
      </c>
      <c r="H85" s="40" t="s">
        <v>127</v>
      </c>
      <c r="I85" s="40" t="s">
        <v>128</v>
      </c>
      <c r="J85" s="40" t="s">
        <v>129</v>
      </c>
      <c r="K85" s="2"/>
      <c r="L85" s="84" t="s">
        <v>71</v>
      </c>
      <c r="M85" s="445" t="s">
        <v>43</v>
      </c>
      <c r="N85" s="445"/>
      <c r="O85" s="469" t="s">
        <v>130</v>
      </c>
    </row>
    <row r="86" spans="3:15" ht="28.8" outlineLevel="1" x14ac:dyDescent="0.3">
      <c r="C86" s="571"/>
      <c r="D86" s="186" t="s">
        <v>131</v>
      </c>
      <c r="E86" s="54" t="s">
        <v>98</v>
      </c>
      <c r="F86" s="54" t="s">
        <v>132</v>
      </c>
      <c r="G86" s="54" t="s">
        <v>21</v>
      </c>
      <c r="H86" s="40"/>
      <c r="I86" s="40" t="s">
        <v>133</v>
      </c>
      <c r="J86" s="40" t="s">
        <v>134</v>
      </c>
      <c r="K86" s="2"/>
      <c r="L86" s="84" t="s">
        <v>71</v>
      </c>
      <c r="M86" s="445" t="s">
        <v>43</v>
      </c>
      <c r="N86" s="445"/>
      <c r="O86" s="469" t="s">
        <v>135</v>
      </c>
    </row>
    <row r="87" spans="3:15" ht="43.2" outlineLevel="1" x14ac:dyDescent="0.3">
      <c r="C87" s="571"/>
      <c r="D87" s="186" t="s">
        <v>136</v>
      </c>
      <c r="E87" s="54" t="s">
        <v>20</v>
      </c>
      <c r="F87" s="54" t="s">
        <v>137</v>
      </c>
      <c r="G87" s="54" t="s">
        <v>21</v>
      </c>
      <c r="H87" s="40"/>
      <c r="I87" s="40"/>
      <c r="J87" s="40" t="s">
        <v>138</v>
      </c>
      <c r="K87" s="2"/>
      <c r="L87" s="84"/>
      <c r="M87" s="445" t="s">
        <v>43</v>
      </c>
      <c r="N87" s="445"/>
      <c r="O87" s="3" t="s">
        <v>139</v>
      </c>
    </row>
    <row r="88" spans="3:15" ht="28.8" outlineLevel="1" x14ac:dyDescent="0.3">
      <c r="C88" s="571"/>
      <c r="D88" s="186" t="s">
        <v>140</v>
      </c>
      <c r="E88" s="54" t="s">
        <v>94</v>
      </c>
      <c r="F88" s="54"/>
      <c r="G88" s="54" t="s">
        <v>21</v>
      </c>
      <c r="H88" s="40" t="s">
        <v>66</v>
      </c>
      <c r="I88" s="40" t="s">
        <v>141</v>
      </c>
      <c r="J88" s="40" t="s">
        <v>142</v>
      </c>
      <c r="K88" s="2"/>
      <c r="L88" s="84"/>
      <c r="M88" s="445"/>
      <c r="N88" s="445"/>
      <c r="O88" s="469"/>
    </row>
    <row r="89" spans="3:15" outlineLevel="1" x14ac:dyDescent="0.3">
      <c r="C89" s="571"/>
      <c r="D89" s="185" t="s">
        <v>143</v>
      </c>
      <c r="E89" s="54" t="s">
        <v>94</v>
      </c>
      <c r="F89" s="54"/>
      <c r="G89" s="54" t="s">
        <v>21</v>
      </c>
      <c r="H89" s="40" t="s">
        <v>144</v>
      </c>
      <c r="I89" s="40"/>
      <c r="J89" s="40" t="s">
        <v>145</v>
      </c>
      <c r="K89" s="2"/>
      <c r="L89" s="84"/>
      <c r="M89" s="445"/>
      <c r="N89" s="445"/>
      <c r="O89" s="469" t="s">
        <v>146</v>
      </c>
    </row>
    <row r="90" spans="3:15" outlineLevel="1" x14ac:dyDescent="0.3">
      <c r="C90" s="571"/>
      <c r="D90" s="196" t="s">
        <v>147</v>
      </c>
      <c r="E90" s="39" t="s">
        <v>18</v>
      </c>
      <c r="F90" s="56"/>
      <c r="G90" s="56"/>
      <c r="H90" s="57"/>
      <c r="I90" s="40" t="s">
        <v>148</v>
      </c>
      <c r="J90" s="40"/>
      <c r="K90" s="2"/>
      <c r="L90" s="84"/>
      <c r="M90" s="445"/>
      <c r="N90" s="445"/>
      <c r="O90" s="469"/>
    </row>
    <row r="91" spans="3:15" outlineLevel="1" x14ac:dyDescent="0.3">
      <c r="C91" s="571"/>
      <c r="D91" s="200" t="s">
        <v>113</v>
      </c>
      <c r="E91" s="54" t="s">
        <v>114</v>
      </c>
      <c r="F91" s="54"/>
      <c r="G91" s="54"/>
      <c r="H91" s="40"/>
      <c r="I91" s="40" t="s">
        <v>115</v>
      </c>
      <c r="J91" s="40"/>
      <c r="K91" s="2"/>
      <c r="L91" s="84"/>
      <c r="M91" s="445"/>
      <c r="N91" s="445"/>
      <c r="O91" s="469"/>
    </row>
    <row r="92" spans="3:15" outlineLevel="1" x14ac:dyDescent="0.3">
      <c r="C92" s="571"/>
      <c r="D92" s="201" t="s">
        <v>116</v>
      </c>
      <c r="E92" s="54" t="s">
        <v>117</v>
      </c>
      <c r="F92" s="54"/>
      <c r="G92" s="54"/>
      <c r="H92" s="40"/>
      <c r="I92" s="40" t="s">
        <v>118</v>
      </c>
      <c r="J92" s="40"/>
      <c r="K92" s="2"/>
      <c r="L92" s="84"/>
      <c r="M92" s="445"/>
      <c r="N92" s="445"/>
      <c r="O92" s="469"/>
    </row>
    <row r="93" spans="3:15" ht="28.8" outlineLevel="1" x14ac:dyDescent="0.3">
      <c r="C93" s="571"/>
      <c r="D93" s="186" t="s">
        <v>119</v>
      </c>
      <c r="E93" s="39" t="s">
        <v>20</v>
      </c>
      <c r="F93" s="39">
        <v>27</v>
      </c>
      <c r="G93" s="39" t="s">
        <v>21</v>
      </c>
      <c r="H93" s="40"/>
      <c r="I93" s="40" t="s">
        <v>149</v>
      </c>
      <c r="J93" s="40" t="s">
        <v>150</v>
      </c>
      <c r="K93" s="2"/>
      <c r="L93" s="84"/>
      <c r="M93" s="445" t="s">
        <v>43</v>
      </c>
      <c r="N93" s="445"/>
      <c r="O93" s="469" t="s">
        <v>151</v>
      </c>
    </row>
    <row r="94" spans="3:15" ht="28.8" outlineLevel="1" x14ac:dyDescent="0.3">
      <c r="C94" s="571"/>
      <c r="D94" s="186" t="s">
        <v>123</v>
      </c>
      <c r="E94" s="39" t="s">
        <v>20</v>
      </c>
      <c r="F94" s="39">
        <v>23</v>
      </c>
      <c r="G94" s="39" t="s">
        <v>21</v>
      </c>
      <c r="H94" s="40"/>
      <c r="I94" s="40" t="s">
        <v>149</v>
      </c>
      <c r="J94" s="40" t="s">
        <v>152</v>
      </c>
      <c r="K94" s="2"/>
      <c r="L94" s="84"/>
      <c r="M94" s="445" t="s">
        <v>43</v>
      </c>
      <c r="N94" s="445"/>
      <c r="O94" s="469" t="s">
        <v>153</v>
      </c>
    </row>
    <row r="95" spans="3:15" ht="28.8" outlineLevel="1" x14ac:dyDescent="0.3">
      <c r="C95" s="571"/>
      <c r="D95" s="186" t="s">
        <v>126</v>
      </c>
      <c r="E95" s="39" t="s">
        <v>33</v>
      </c>
      <c r="F95" s="39"/>
      <c r="G95" s="39" t="s">
        <v>21</v>
      </c>
      <c r="H95" s="40" t="s">
        <v>127</v>
      </c>
      <c r="I95" s="40" t="s">
        <v>154</v>
      </c>
      <c r="J95" s="40" t="s">
        <v>155</v>
      </c>
      <c r="K95" s="2"/>
      <c r="L95" s="84"/>
      <c r="M95" s="445" t="s">
        <v>43</v>
      </c>
      <c r="N95" s="445"/>
      <c r="O95" s="469" t="s">
        <v>156</v>
      </c>
    </row>
    <row r="96" spans="3:15" ht="28.8" outlineLevel="1" x14ac:dyDescent="0.3">
      <c r="C96" s="571"/>
      <c r="D96" s="186" t="s">
        <v>131</v>
      </c>
      <c r="E96" s="54" t="s">
        <v>98</v>
      </c>
      <c r="F96" s="54" t="s">
        <v>132</v>
      </c>
      <c r="G96" s="54" t="s">
        <v>21</v>
      </c>
      <c r="H96" s="40"/>
      <c r="I96" s="40" t="s">
        <v>157</v>
      </c>
      <c r="J96" s="40" t="s">
        <v>158</v>
      </c>
      <c r="K96" s="2"/>
      <c r="L96" s="84"/>
      <c r="M96" s="445" t="s">
        <v>43</v>
      </c>
      <c r="N96" s="445"/>
      <c r="O96" s="469" t="s">
        <v>159</v>
      </c>
    </row>
    <row r="97" spans="1:15" outlineLevel="1" x14ac:dyDescent="0.3">
      <c r="C97" s="571"/>
      <c r="D97" s="186" t="s">
        <v>136</v>
      </c>
      <c r="E97" s="54" t="s">
        <v>20</v>
      </c>
      <c r="F97" s="54" t="s">
        <v>137</v>
      </c>
      <c r="G97" s="54" t="s">
        <v>21</v>
      </c>
      <c r="H97" s="40"/>
      <c r="I97" s="40" t="s">
        <v>160</v>
      </c>
      <c r="J97" s="40" t="s">
        <v>161</v>
      </c>
      <c r="K97" s="2"/>
      <c r="L97" s="84"/>
      <c r="M97" s="445" t="s">
        <v>43</v>
      </c>
      <c r="N97" s="445"/>
      <c r="O97" s="469" t="s">
        <v>162</v>
      </c>
    </row>
    <row r="98" spans="1:15" ht="28.8" outlineLevel="1" x14ac:dyDescent="0.3">
      <c r="C98" s="571"/>
      <c r="D98" s="186" t="s">
        <v>140</v>
      </c>
      <c r="E98" s="54" t="s">
        <v>94</v>
      </c>
      <c r="F98" s="54"/>
      <c r="G98" s="54" t="s">
        <v>21</v>
      </c>
      <c r="H98" s="40" t="s">
        <v>66</v>
      </c>
      <c r="I98" s="40" t="s">
        <v>141</v>
      </c>
      <c r="J98" s="40" t="s">
        <v>163</v>
      </c>
      <c r="K98" s="2"/>
      <c r="L98" s="84"/>
      <c r="M98" s="445"/>
      <c r="N98" s="445"/>
      <c r="O98" s="469"/>
    </row>
    <row r="99" spans="1:15" ht="28.8" outlineLevel="1" x14ac:dyDescent="0.3">
      <c r="C99" s="571"/>
      <c r="D99" s="186" t="s">
        <v>164</v>
      </c>
      <c r="E99" s="54" t="s">
        <v>98</v>
      </c>
      <c r="F99" s="54" t="s">
        <v>165</v>
      </c>
      <c r="G99" s="54" t="s">
        <v>21</v>
      </c>
      <c r="H99" s="40"/>
      <c r="I99" s="40" t="s">
        <v>166</v>
      </c>
      <c r="J99" s="40" t="s">
        <v>167</v>
      </c>
      <c r="K99" s="2"/>
      <c r="L99" s="84" t="s">
        <v>71</v>
      </c>
      <c r="M99" s="445" t="s">
        <v>43</v>
      </c>
      <c r="N99" s="445"/>
      <c r="O99" s="469" t="s">
        <v>168</v>
      </c>
    </row>
    <row r="100" spans="1:15" ht="28.8" outlineLevel="1" x14ac:dyDescent="0.3">
      <c r="C100" s="571"/>
      <c r="D100" s="186" t="s">
        <v>169</v>
      </c>
      <c r="E100" s="54" t="s">
        <v>98</v>
      </c>
      <c r="F100" s="54" t="s">
        <v>165</v>
      </c>
      <c r="G100" s="54"/>
      <c r="H100" s="40"/>
      <c r="I100" s="40" t="s">
        <v>166</v>
      </c>
      <c r="J100" s="40" t="s">
        <v>170</v>
      </c>
      <c r="K100" s="2"/>
      <c r="L100" s="84" t="s">
        <v>71</v>
      </c>
      <c r="M100" s="445" t="s">
        <v>43</v>
      </c>
      <c r="N100" s="445"/>
      <c r="O100" s="469" t="s">
        <v>168</v>
      </c>
    </row>
    <row r="101" spans="1:15" s="512" customFormat="1" ht="39.75" customHeight="1" outlineLevel="1" x14ac:dyDescent="0.3">
      <c r="A101" s="577"/>
      <c r="B101" s="505"/>
      <c r="C101" s="513" t="s">
        <v>2505</v>
      </c>
      <c r="D101" s="187" t="s">
        <v>2518</v>
      </c>
      <c r="E101" s="514" t="s">
        <v>39</v>
      </c>
      <c r="F101" s="506"/>
      <c r="G101" s="506"/>
      <c r="H101" s="507"/>
      <c r="I101" s="515" t="s">
        <v>619</v>
      </c>
      <c r="J101" s="507"/>
      <c r="K101" s="508"/>
      <c r="L101" s="509"/>
      <c r="M101" s="510"/>
      <c r="N101" s="510"/>
      <c r="O101" s="511"/>
    </row>
    <row r="102" spans="1:15" ht="43.2" outlineLevel="1" x14ac:dyDescent="0.3">
      <c r="C102" s="571"/>
      <c r="D102" s="186" t="s">
        <v>171</v>
      </c>
      <c r="E102" s="54" t="s">
        <v>20</v>
      </c>
      <c r="F102" s="59" t="s">
        <v>172</v>
      </c>
      <c r="G102" s="54" t="s">
        <v>173</v>
      </c>
      <c r="H102" s="40"/>
      <c r="I102" s="40" t="s">
        <v>174</v>
      </c>
      <c r="J102" s="40" t="s">
        <v>175</v>
      </c>
      <c r="K102" s="2"/>
      <c r="L102" s="84" t="s">
        <v>71</v>
      </c>
      <c r="M102" s="445" t="s">
        <v>43</v>
      </c>
      <c r="N102" s="445"/>
      <c r="O102" s="469" t="s">
        <v>176</v>
      </c>
    </row>
    <row r="103" spans="1:15" outlineLevel="1" x14ac:dyDescent="0.3">
      <c r="C103" s="571"/>
      <c r="D103" s="202" t="s">
        <v>177</v>
      </c>
      <c r="E103" s="39" t="s">
        <v>111</v>
      </c>
      <c r="F103" s="54"/>
      <c r="G103" s="54"/>
      <c r="H103" s="40"/>
      <c r="I103" s="40" t="s">
        <v>178</v>
      </c>
      <c r="J103" s="40"/>
      <c r="K103" s="2"/>
      <c r="L103" s="84"/>
      <c r="M103" s="445"/>
      <c r="N103" s="445"/>
      <c r="O103" s="469"/>
    </row>
    <row r="104" spans="1:15" s="332" customFormat="1" ht="70.5" customHeight="1" outlineLevel="1" x14ac:dyDescent="0.3">
      <c r="A104" s="43" t="s">
        <v>2754</v>
      </c>
      <c r="B104" s="327"/>
      <c r="C104" s="52" t="s">
        <v>2762</v>
      </c>
      <c r="D104" s="330" t="s">
        <v>2745</v>
      </c>
      <c r="E104" s="42" t="s">
        <v>65</v>
      </c>
      <c r="F104" s="42" cm="1">
        <f t="array" aca="1" ref="F104" ca="1">+F104:JF104:O104</f>
        <v>0</v>
      </c>
      <c r="G104" s="42" t="s">
        <v>21</v>
      </c>
      <c r="H104" s="52" t="s">
        <v>66</v>
      </c>
      <c r="I104" s="52" t="s">
        <v>2761</v>
      </c>
      <c r="J104" s="52" t="s">
        <v>181</v>
      </c>
      <c r="K104" s="25"/>
      <c r="L104" s="119"/>
      <c r="M104" s="66" t="s">
        <v>43</v>
      </c>
      <c r="N104" s="66"/>
      <c r="O104" s="43" t="s">
        <v>182</v>
      </c>
    </row>
    <row r="105" spans="1:15" s="332" customFormat="1" ht="70.5" customHeight="1" outlineLevel="1" x14ac:dyDescent="0.3">
      <c r="A105" s="424" t="s">
        <v>2754</v>
      </c>
      <c r="B105" s="336"/>
      <c r="C105" s="338" t="s">
        <v>2705</v>
      </c>
      <c r="D105" s="685" t="s">
        <v>2760</v>
      </c>
      <c r="E105" s="337" t="s">
        <v>65</v>
      </c>
      <c r="F105" s="337" cm="1">
        <f t="array" aca="1" ref="F105" ca="1">+F105:JF105:O105</f>
        <v>0</v>
      </c>
      <c r="G105" s="337" t="s">
        <v>21</v>
      </c>
      <c r="H105" s="338" t="s">
        <v>66</v>
      </c>
      <c r="I105" s="338" t="s">
        <v>2763</v>
      </c>
      <c r="J105" s="338" t="s">
        <v>181</v>
      </c>
      <c r="K105" s="351"/>
      <c r="L105" s="339"/>
      <c r="M105" s="340" t="s">
        <v>43</v>
      </c>
      <c r="N105" s="340"/>
      <c r="O105" s="418" t="s">
        <v>182</v>
      </c>
    </row>
    <row r="106" spans="1:15" s="332" customFormat="1" ht="43.2" outlineLevel="1" x14ac:dyDescent="0.3">
      <c r="A106" s="424" t="s">
        <v>2754</v>
      </c>
      <c r="B106" s="336"/>
      <c r="C106" s="338" t="s">
        <v>2710</v>
      </c>
      <c r="D106" s="416" t="s">
        <v>2431</v>
      </c>
      <c r="E106" s="576" t="s">
        <v>33</v>
      </c>
      <c r="F106" s="576"/>
      <c r="G106" s="576" t="s">
        <v>21</v>
      </c>
      <c r="H106" s="338" t="s">
        <v>184</v>
      </c>
      <c r="I106" s="338" t="s">
        <v>2682</v>
      </c>
      <c r="J106" s="338" t="s">
        <v>186</v>
      </c>
      <c r="K106" s="351"/>
      <c r="L106" s="339" t="s">
        <v>71</v>
      </c>
      <c r="M106" s="340" t="s">
        <v>43</v>
      </c>
      <c r="N106" s="340"/>
      <c r="O106" s="341" t="s">
        <v>187</v>
      </c>
    </row>
    <row r="107" spans="1:15" s="332" customFormat="1" ht="43.2" outlineLevel="1" x14ac:dyDescent="0.3">
      <c r="A107" s="424" t="s">
        <v>2754</v>
      </c>
      <c r="B107" s="336"/>
      <c r="C107" s="338" t="s">
        <v>2710</v>
      </c>
      <c r="D107" s="416" t="s">
        <v>188</v>
      </c>
      <c r="E107" s="576" t="s">
        <v>39</v>
      </c>
      <c r="F107" s="576"/>
      <c r="G107" s="576"/>
      <c r="H107" s="338"/>
      <c r="I107" s="338" t="s">
        <v>2687</v>
      </c>
      <c r="J107" s="338"/>
      <c r="K107" s="351"/>
      <c r="L107" s="339"/>
      <c r="M107" s="340"/>
      <c r="N107" s="340"/>
      <c r="O107" s="341"/>
    </row>
    <row r="108" spans="1:15" s="332" customFormat="1" ht="43.2" outlineLevel="1" x14ac:dyDescent="0.3">
      <c r="A108" s="424" t="s">
        <v>2754</v>
      </c>
      <c r="B108" s="336"/>
      <c r="C108" s="338" t="s">
        <v>2710</v>
      </c>
      <c r="D108" s="416" t="s">
        <v>61</v>
      </c>
      <c r="E108" s="576" t="s">
        <v>33</v>
      </c>
      <c r="F108" s="576"/>
      <c r="G108" s="576" t="s">
        <v>21</v>
      </c>
      <c r="H108" s="338" t="s">
        <v>190</v>
      </c>
      <c r="I108" s="338" t="s">
        <v>2683</v>
      </c>
      <c r="J108" s="338" t="s">
        <v>191</v>
      </c>
      <c r="K108" s="351"/>
      <c r="L108" s="339" t="s">
        <v>71</v>
      </c>
      <c r="M108" s="340" t="s">
        <v>43</v>
      </c>
      <c r="N108" s="340"/>
      <c r="O108" s="341" t="s">
        <v>192</v>
      </c>
    </row>
    <row r="109" spans="1:15" s="332" customFormat="1" ht="43.2" outlineLevel="1" x14ac:dyDescent="0.3">
      <c r="A109" s="424" t="s">
        <v>2754</v>
      </c>
      <c r="B109" s="336"/>
      <c r="C109" s="338" t="s">
        <v>2710</v>
      </c>
      <c r="D109" s="416" t="s">
        <v>193</v>
      </c>
      <c r="E109" s="576" t="s">
        <v>39</v>
      </c>
      <c r="F109" s="576"/>
      <c r="G109" s="576"/>
      <c r="H109" s="338"/>
      <c r="I109" s="338" t="s">
        <v>2684</v>
      </c>
      <c r="J109" s="338"/>
      <c r="K109" s="351"/>
      <c r="L109" s="339"/>
      <c r="M109" s="340"/>
      <c r="N109" s="340"/>
      <c r="O109" s="341"/>
    </row>
    <row r="110" spans="1:15" s="332" customFormat="1" ht="43.2" outlineLevel="1" x14ac:dyDescent="0.3">
      <c r="A110" s="424" t="s">
        <v>2754</v>
      </c>
      <c r="B110" s="336"/>
      <c r="C110" s="338" t="s">
        <v>2710</v>
      </c>
      <c r="D110" s="416" t="s">
        <v>195</v>
      </c>
      <c r="E110" s="576" t="s">
        <v>196</v>
      </c>
      <c r="F110" s="576" t="s">
        <v>197</v>
      </c>
      <c r="G110" s="576" t="s">
        <v>21</v>
      </c>
      <c r="H110" s="338"/>
      <c r="I110" s="338" t="s">
        <v>2685</v>
      </c>
      <c r="J110" s="338" t="s">
        <v>198</v>
      </c>
      <c r="K110" s="351"/>
      <c r="L110" s="339" t="s">
        <v>71</v>
      </c>
      <c r="M110" s="340" t="s">
        <v>43</v>
      </c>
      <c r="N110" s="340"/>
      <c r="O110" s="341" t="s">
        <v>199</v>
      </c>
    </row>
    <row r="111" spans="1:15" s="332" customFormat="1" ht="43.2" outlineLevel="1" x14ac:dyDescent="0.3">
      <c r="A111" s="424" t="s">
        <v>2754</v>
      </c>
      <c r="B111" s="336"/>
      <c r="C111" s="338" t="s">
        <v>2710</v>
      </c>
      <c r="D111" s="416" t="s">
        <v>200</v>
      </c>
      <c r="E111" s="576" t="s">
        <v>39</v>
      </c>
      <c r="F111" s="576"/>
      <c r="G111" s="576"/>
      <c r="H111" s="338"/>
      <c r="I111" s="338" t="s">
        <v>2686</v>
      </c>
      <c r="J111" s="338"/>
      <c r="K111" s="351"/>
      <c r="L111" s="339"/>
      <c r="M111" s="340"/>
      <c r="N111" s="340"/>
      <c r="O111" s="341" t="s">
        <v>202</v>
      </c>
    </row>
    <row r="112" spans="1:15" outlineLevel="1" x14ac:dyDescent="0.3">
      <c r="C112" s="571"/>
      <c r="D112" s="185" t="s">
        <v>203</v>
      </c>
      <c r="E112" s="39" t="s">
        <v>18</v>
      </c>
      <c r="F112" s="39"/>
      <c r="G112" s="39"/>
      <c r="H112" s="40"/>
      <c r="I112" s="40"/>
      <c r="J112" s="40"/>
      <c r="K112" s="2"/>
      <c r="L112" s="84"/>
      <c r="M112" s="445"/>
      <c r="N112" s="445"/>
      <c r="O112" s="469"/>
    </row>
    <row r="113" spans="1:15" ht="28.8" outlineLevel="1" x14ac:dyDescent="0.3">
      <c r="C113" s="571"/>
      <c r="D113" s="186" t="s">
        <v>204</v>
      </c>
      <c r="E113" s="39" t="s">
        <v>39</v>
      </c>
      <c r="F113" s="39"/>
      <c r="G113" s="39"/>
      <c r="H113" s="40"/>
      <c r="I113" s="40" t="s">
        <v>205</v>
      </c>
      <c r="J113" s="40"/>
      <c r="K113" s="2"/>
      <c r="L113" s="84"/>
      <c r="M113" s="445"/>
      <c r="N113" s="445"/>
      <c r="O113" s="469"/>
    </row>
    <row r="114" spans="1:15" ht="28.8" outlineLevel="1" x14ac:dyDescent="0.3">
      <c r="C114" s="571"/>
      <c r="D114" s="186" t="s">
        <v>206</v>
      </c>
      <c r="E114" s="39" t="s">
        <v>39</v>
      </c>
      <c r="F114" s="39"/>
      <c r="G114" s="39"/>
      <c r="H114" s="40"/>
      <c r="I114" s="40" t="s">
        <v>60</v>
      </c>
      <c r="J114" s="40"/>
      <c r="K114" s="2"/>
      <c r="L114" s="84"/>
      <c r="M114" s="445"/>
      <c r="N114" s="445"/>
      <c r="O114" s="469"/>
    </row>
    <row r="115" spans="1:15" ht="43.2" outlineLevel="1" x14ac:dyDescent="0.3">
      <c r="C115" s="571"/>
      <c r="D115" s="186" t="s">
        <v>37</v>
      </c>
      <c r="E115" s="39" t="s">
        <v>33</v>
      </c>
      <c r="F115" s="39"/>
      <c r="G115" s="39" t="s">
        <v>21</v>
      </c>
      <c r="H115" s="40" t="s">
        <v>207</v>
      </c>
      <c r="I115" s="40"/>
      <c r="J115" s="40" t="s">
        <v>208</v>
      </c>
      <c r="K115" s="2"/>
      <c r="L115" s="84"/>
      <c r="M115" s="445" t="s">
        <v>43</v>
      </c>
      <c r="N115" s="445"/>
      <c r="O115" s="469" t="s">
        <v>209</v>
      </c>
    </row>
    <row r="116" spans="1:15" ht="28.8" outlineLevel="1" x14ac:dyDescent="0.3">
      <c r="C116" s="571"/>
      <c r="D116" s="186" t="s">
        <v>37</v>
      </c>
      <c r="E116" s="39" t="s">
        <v>210</v>
      </c>
      <c r="F116" s="39"/>
      <c r="G116" s="39" t="s">
        <v>21</v>
      </c>
      <c r="H116" s="40" t="s">
        <v>211</v>
      </c>
      <c r="I116" s="40" t="s">
        <v>212</v>
      </c>
      <c r="J116" s="40" t="s">
        <v>213</v>
      </c>
      <c r="K116" s="2"/>
      <c r="L116" s="84"/>
      <c r="M116" s="445" t="s">
        <v>43</v>
      </c>
      <c r="N116" s="445"/>
      <c r="O116" s="469" t="s">
        <v>214</v>
      </c>
    </row>
    <row r="117" spans="1:15" outlineLevel="1" x14ac:dyDescent="0.3">
      <c r="C117" s="571"/>
      <c r="D117" s="195"/>
      <c r="E117" s="39"/>
      <c r="F117" s="4"/>
      <c r="G117" s="4"/>
      <c r="H117" s="2"/>
      <c r="I117" s="2"/>
      <c r="J117" s="2"/>
      <c r="K117" s="2"/>
      <c r="L117" s="84"/>
      <c r="M117" s="445"/>
      <c r="N117" s="445"/>
      <c r="O117" s="469"/>
    </row>
    <row r="118" spans="1:15" ht="28.8" outlineLevel="1" x14ac:dyDescent="0.3">
      <c r="C118" s="571"/>
      <c r="D118" s="186" t="s">
        <v>215</v>
      </c>
      <c r="E118" s="39" t="s">
        <v>210</v>
      </c>
      <c r="F118" s="39"/>
      <c r="G118" s="39" t="s">
        <v>21</v>
      </c>
      <c r="H118" s="40" t="s">
        <v>66</v>
      </c>
      <c r="I118" s="40" t="s">
        <v>216</v>
      </c>
      <c r="J118" s="40" t="s">
        <v>217</v>
      </c>
      <c r="K118" s="2"/>
      <c r="L118" s="84"/>
      <c r="M118" s="445"/>
      <c r="N118" s="445"/>
      <c r="O118" s="469" t="s">
        <v>218</v>
      </c>
    </row>
    <row r="119" spans="1:15" x14ac:dyDescent="0.3">
      <c r="C119" s="571"/>
      <c r="D119" s="195"/>
      <c r="E119" s="39"/>
      <c r="F119" s="4"/>
      <c r="G119" s="4"/>
      <c r="H119" s="2"/>
      <c r="I119" s="2"/>
      <c r="J119" s="2"/>
      <c r="K119" s="2"/>
      <c r="L119" s="84"/>
      <c r="M119" s="445"/>
      <c r="N119" s="445"/>
      <c r="O119" s="469"/>
    </row>
    <row r="120" spans="1:15" ht="28.8" x14ac:dyDescent="0.3">
      <c r="A120" s="527"/>
      <c r="B120" s="471"/>
      <c r="C120" s="527"/>
      <c r="D120" s="472" t="s">
        <v>219</v>
      </c>
      <c r="E120" s="528" t="s">
        <v>16</v>
      </c>
      <c r="F120" s="448"/>
      <c r="G120" s="448"/>
      <c r="H120" s="449"/>
      <c r="I120" s="82" t="s">
        <v>220</v>
      </c>
      <c r="J120" s="449"/>
      <c r="K120" s="449"/>
      <c r="L120" s="471"/>
      <c r="M120" s="448"/>
      <c r="N120" s="448"/>
      <c r="O120" s="461"/>
    </row>
    <row r="121" spans="1:15" outlineLevel="1" x14ac:dyDescent="0.3">
      <c r="C121" s="571"/>
      <c r="D121" s="186" t="s">
        <v>68</v>
      </c>
      <c r="E121" s="39" t="s">
        <v>20</v>
      </c>
      <c r="F121" s="39">
        <v>20</v>
      </c>
      <c r="G121" s="39" t="s">
        <v>21</v>
      </c>
      <c r="H121" s="40"/>
      <c r="I121" s="40"/>
      <c r="J121" s="40" t="s">
        <v>221</v>
      </c>
      <c r="K121" s="2"/>
      <c r="L121" s="84"/>
      <c r="M121" s="4" t="s">
        <v>43</v>
      </c>
      <c r="N121" s="4"/>
      <c r="O121" s="3" t="s">
        <v>222</v>
      </c>
    </row>
    <row r="122" spans="1:15" outlineLevel="1" x14ac:dyDescent="0.3">
      <c r="C122" s="571"/>
      <c r="D122" s="186" t="s">
        <v>73</v>
      </c>
      <c r="E122" s="39" t="s">
        <v>20</v>
      </c>
      <c r="F122" s="39">
        <v>1</v>
      </c>
      <c r="G122" s="39"/>
      <c r="H122" s="40"/>
      <c r="I122" s="40"/>
      <c r="J122" s="40" t="s">
        <v>223</v>
      </c>
      <c r="K122" s="2"/>
      <c r="L122" s="84"/>
      <c r="M122" s="4" t="s">
        <v>43</v>
      </c>
      <c r="N122" s="4"/>
      <c r="O122" s="3" t="s">
        <v>224</v>
      </c>
    </row>
    <row r="123" spans="1:15" outlineLevel="1" x14ac:dyDescent="0.3">
      <c r="C123" s="571"/>
      <c r="D123" s="186" t="s">
        <v>76</v>
      </c>
      <c r="E123" s="39" t="s">
        <v>20</v>
      </c>
      <c r="F123" s="39">
        <v>20</v>
      </c>
      <c r="G123" s="39" t="s">
        <v>21</v>
      </c>
      <c r="H123" s="40"/>
      <c r="I123" s="40"/>
      <c r="J123" s="40" t="s">
        <v>225</v>
      </c>
      <c r="K123" s="2"/>
      <c r="L123" s="84"/>
      <c r="M123" s="4" t="s">
        <v>43</v>
      </c>
      <c r="N123" s="4"/>
      <c r="O123" s="3" t="s">
        <v>226</v>
      </c>
    </row>
    <row r="124" spans="1:15" outlineLevel="1" x14ac:dyDescent="0.3">
      <c r="C124" s="571"/>
      <c r="D124" s="186" t="s">
        <v>79</v>
      </c>
      <c r="E124" s="39" t="s">
        <v>33</v>
      </c>
      <c r="F124" s="39"/>
      <c r="G124" s="39"/>
      <c r="H124" s="40" t="s">
        <v>80</v>
      </c>
      <c r="I124" s="40"/>
      <c r="J124" s="40" t="s">
        <v>227</v>
      </c>
      <c r="K124" s="2"/>
      <c r="L124" s="84"/>
      <c r="M124" s="4" t="s">
        <v>43</v>
      </c>
      <c r="N124" s="4"/>
      <c r="O124" s="3" t="s">
        <v>228</v>
      </c>
    </row>
    <row r="125" spans="1:15" outlineLevel="1" x14ac:dyDescent="0.3">
      <c r="C125" s="571"/>
      <c r="D125" s="186" t="s">
        <v>119</v>
      </c>
      <c r="E125" s="39" t="s">
        <v>20</v>
      </c>
      <c r="F125" s="39">
        <v>27</v>
      </c>
      <c r="G125" s="39" t="s">
        <v>21</v>
      </c>
      <c r="H125" s="40"/>
      <c r="I125" s="40" t="s">
        <v>120</v>
      </c>
      <c r="J125" s="40" t="s">
        <v>229</v>
      </c>
      <c r="K125" s="2"/>
      <c r="L125" s="84"/>
      <c r="M125" s="4" t="s">
        <v>43</v>
      </c>
      <c r="N125" s="4"/>
      <c r="O125" s="469" t="s">
        <v>230</v>
      </c>
    </row>
    <row r="126" spans="1:15" outlineLevel="1" x14ac:dyDescent="0.3">
      <c r="C126" s="571"/>
      <c r="D126" s="186" t="s">
        <v>123</v>
      </c>
      <c r="E126" s="39" t="s">
        <v>20</v>
      </c>
      <c r="F126" s="39">
        <v>23</v>
      </c>
      <c r="G126" s="39" t="s">
        <v>21</v>
      </c>
      <c r="H126" s="40"/>
      <c r="I126" s="40" t="s">
        <v>120</v>
      </c>
      <c r="J126" s="40" t="s">
        <v>231</v>
      </c>
      <c r="K126" s="2"/>
      <c r="L126" s="84"/>
      <c r="M126" s="4" t="s">
        <v>43</v>
      </c>
      <c r="N126" s="4"/>
      <c r="O126" s="469" t="s">
        <v>232</v>
      </c>
    </row>
    <row r="127" spans="1:15" ht="28.8" outlineLevel="1" x14ac:dyDescent="0.3">
      <c r="C127" s="571"/>
      <c r="D127" s="186" t="s">
        <v>126</v>
      </c>
      <c r="E127" s="39" t="s">
        <v>33</v>
      </c>
      <c r="F127" s="39"/>
      <c r="G127" s="39" t="s">
        <v>21</v>
      </c>
      <c r="H127" s="40" t="s">
        <v>127</v>
      </c>
      <c r="I127" s="40" t="s">
        <v>120</v>
      </c>
      <c r="J127" s="40" t="s">
        <v>233</v>
      </c>
      <c r="K127" s="2"/>
      <c r="L127" s="84"/>
      <c r="M127" s="4" t="s">
        <v>43</v>
      </c>
      <c r="N127" s="4"/>
      <c r="O127" s="469" t="s">
        <v>234</v>
      </c>
    </row>
    <row r="128" spans="1:15" ht="28.8" outlineLevel="1" x14ac:dyDescent="0.3">
      <c r="C128" s="571"/>
      <c r="D128" s="186" t="s">
        <v>131</v>
      </c>
      <c r="E128" s="54" t="s">
        <v>98</v>
      </c>
      <c r="F128" s="54" t="s">
        <v>132</v>
      </c>
      <c r="G128" s="54" t="s">
        <v>21</v>
      </c>
      <c r="H128" s="40"/>
      <c r="I128" s="40" t="s">
        <v>133</v>
      </c>
      <c r="J128" s="40" t="s">
        <v>235</v>
      </c>
      <c r="K128" s="2"/>
      <c r="L128" s="84"/>
      <c r="M128" s="4" t="s">
        <v>43</v>
      </c>
      <c r="N128" s="4"/>
      <c r="O128" s="469" t="s">
        <v>236</v>
      </c>
    </row>
    <row r="129" spans="1:15" outlineLevel="1" x14ac:dyDescent="0.3">
      <c r="C129" s="571"/>
      <c r="D129" s="200" t="s">
        <v>113</v>
      </c>
      <c r="E129" s="54" t="s">
        <v>114</v>
      </c>
      <c r="F129" s="54"/>
      <c r="G129" s="54"/>
      <c r="H129" s="40"/>
      <c r="I129" s="40" t="s">
        <v>115</v>
      </c>
      <c r="J129" s="40"/>
      <c r="K129" s="2"/>
      <c r="L129" s="84"/>
      <c r="M129" s="4"/>
      <c r="N129" s="4"/>
      <c r="O129" s="469"/>
    </row>
    <row r="130" spans="1:15" outlineLevel="1" x14ac:dyDescent="0.3">
      <c r="C130" s="571"/>
      <c r="D130" s="201" t="s">
        <v>116</v>
      </c>
      <c r="E130" s="54" t="s">
        <v>117</v>
      </c>
      <c r="F130" s="54"/>
      <c r="G130" s="54"/>
      <c r="H130" s="40"/>
      <c r="I130" s="40" t="s">
        <v>118</v>
      </c>
      <c r="J130" s="40"/>
      <c r="K130" s="2"/>
      <c r="L130" s="84"/>
      <c r="M130" s="4"/>
      <c r="N130" s="4"/>
      <c r="O130" s="469"/>
    </row>
    <row r="131" spans="1:15" x14ac:dyDescent="0.3">
      <c r="C131" s="571"/>
      <c r="D131" s="203"/>
      <c r="E131" s="54"/>
      <c r="F131" s="54"/>
      <c r="G131" s="54"/>
      <c r="H131" s="40"/>
      <c r="I131" s="40"/>
      <c r="J131" s="40"/>
      <c r="K131" s="2"/>
      <c r="L131" s="84"/>
      <c r="M131" s="4"/>
      <c r="N131" s="4"/>
      <c r="O131" s="469"/>
    </row>
    <row r="132" spans="1:15" s="532" customFormat="1" ht="95.25" customHeight="1" x14ac:dyDescent="0.3">
      <c r="A132" s="527"/>
      <c r="B132" s="527"/>
      <c r="C132" s="523" t="s">
        <v>2654</v>
      </c>
      <c r="D132" s="524" t="s">
        <v>238</v>
      </c>
      <c r="E132" s="528" t="s">
        <v>16</v>
      </c>
      <c r="F132" s="527"/>
      <c r="G132" s="527"/>
      <c r="H132" s="529"/>
      <c r="I132" s="530"/>
      <c r="J132" s="530"/>
      <c r="K132" s="530"/>
      <c r="L132" s="528"/>
      <c r="M132" s="527"/>
      <c r="N132" s="527"/>
      <c r="O132" s="531"/>
    </row>
    <row r="133" spans="1:15" ht="144" outlineLevel="1" x14ac:dyDescent="0.3">
      <c r="C133" s="571"/>
      <c r="D133" s="186" t="s">
        <v>239</v>
      </c>
      <c r="E133" s="39" t="s">
        <v>210</v>
      </c>
      <c r="F133" s="51"/>
      <c r="G133" s="39" t="s">
        <v>21</v>
      </c>
      <c r="H133" s="40" t="s">
        <v>66</v>
      </c>
      <c r="I133" s="40" t="s">
        <v>240</v>
      </c>
      <c r="J133" s="40" t="s">
        <v>241</v>
      </c>
      <c r="K133" s="2"/>
      <c r="L133" s="84"/>
      <c r="M133" s="4" t="s">
        <v>43</v>
      </c>
      <c r="N133" s="4"/>
      <c r="O133" s="469" t="s">
        <v>242</v>
      </c>
    </row>
    <row r="134" spans="1:15" ht="57.6" outlineLevel="1" x14ac:dyDescent="0.3">
      <c r="C134" s="571"/>
      <c r="D134" s="186" t="s">
        <v>243</v>
      </c>
      <c r="E134" s="39" t="s">
        <v>39</v>
      </c>
      <c r="F134" s="51"/>
      <c r="G134" s="51"/>
      <c r="H134" s="50"/>
      <c r="I134" s="40" t="s">
        <v>205</v>
      </c>
      <c r="J134" s="40"/>
      <c r="K134" s="6"/>
      <c r="L134" s="118"/>
      <c r="M134" s="8"/>
      <c r="N134" s="8"/>
      <c r="O134" s="469"/>
    </row>
    <row r="135" spans="1:15" outlineLevel="1" x14ac:dyDescent="0.3">
      <c r="C135" s="571"/>
      <c r="D135" s="185" t="s">
        <v>244</v>
      </c>
      <c r="E135" s="39" t="s">
        <v>39</v>
      </c>
      <c r="F135" s="51"/>
      <c r="G135" s="51"/>
      <c r="H135" s="50"/>
      <c r="I135" s="40" t="s">
        <v>245</v>
      </c>
      <c r="J135" s="40"/>
      <c r="K135" s="6"/>
      <c r="L135" s="118"/>
      <c r="M135" s="8"/>
      <c r="N135" s="8"/>
      <c r="O135" s="469"/>
    </row>
    <row r="136" spans="1:15" outlineLevel="1" x14ac:dyDescent="0.3">
      <c r="C136" s="571"/>
      <c r="D136" s="185" t="s">
        <v>246</v>
      </c>
      <c r="E136" s="39" t="s">
        <v>39</v>
      </c>
      <c r="F136" s="51"/>
      <c r="G136" s="51"/>
      <c r="H136" s="50"/>
      <c r="I136" s="40" t="s">
        <v>205</v>
      </c>
      <c r="J136" s="40"/>
      <c r="K136" s="6"/>
      <c r="L136" s="118"/>
      <c r="M136" s="8"/>
      <c r="N136" s="8"/>
      <c r="O136" s="3"/>
    </row>
    <row r="137" spans="1:15" outlineLevel="1" x14ac:dyDescent="0.3">
      <c r="C137" s="571"/>
      <c r="D137" s="185" t="s">
        <v>247</v>
      </c>
      <c r="E137" s="39" t="s">
        <v>39</v>
      </c>
      <c r="F137" s="51"/>
      <c r="G137" s="51"/>
      <c r="H137" s="50"/>
      <c r="I137" s="40" t="s">
        <v>245</v>
      </c>
      <c r="J137" s="40"/>
      <c r="K137" s="6"/>
      <c r="L137" s="118"/>
      <c r="M137" s="8"/>
      <c r="N137" s="8"/>
      <c r="O137" s="3"/>
    </row>
    <row r="138" spans="1:15" ht="57.6" outlineLevel="1" x14ac:dyDescent="0.3">
      <c r="B138" s="184"/>
      <c r="C138" s="572" t="s">
        <v>2330</v>
      </c>
      <c r="D138" s="198" t="s">
        <v>248</v>
      </c>
      <c r="E138" s="39" t="s">
        <v>210</v>
      </c>
      <c r="F138" s="39"/>
      <c r="G138" s="39" t="s">
        <v>21</v>
      </c>
      <c r="H138" s="40" t="s">
        <v>66</v>
      </c>
      <c r="I138" s="40" t="s">
        <v>2183</v>
      </c>
      <c r="J138" s="40" t="s">
        <v>249</v>
      </c>
      <c r="K138" s="2"/>
      <c r="L138" s="84"/>
      <c r="M138" s="4" t="s">
        <v>43</v>
      </c>
      <c r="N138" s="4" t="s">
        <v>250</v>
      </c>
      <c r="O138" s="3" t="s">
        <v>109</v>
      </c>
    </row>
    <row r="139" spans="1:15" ht="129.6" outlineLevel="1" x14ac:dyDescent="0.3">
      <c r="B139" s="184"/>
      <c r="C139" s="572" t="s">
        <v>2330</v>
      </c>
      <c r="D139" s="198" t="s">
        <v>251</v>
      </c>
      <c r="E139" s="39" t="s">
        <v>210</v>
      </c>
      <c r="F139" s="39"/>
      <c r="G139" s="39" t="s">
        <v>21</v>
      </c>
      <c r="H139" s="40" t="s">
        <v>66</v>
      </c>
      <c r="I139" s="40" t="s">
        <v>252</v>
      </c>
      <c r="J139" s="40" t="s">
        <v>253</v>
      </c>
      <c r="K139" s="2"/>
      <c r="L139" s="84"/>
      <c r="M139" s="4" t="s">
        <v>43</v>
      </c>
      <c r="N139" s="4" t="s">
        <v>254</v>
      </c>
      <c r="O139" s="3" t="s">
        <v>2182</v>
      </c>
    </row>
    <row r="140" spans="1:15" ht="86.4" outlineLevel="1" x14ac:dyDescent="0.3">
      <c r="C140" s="571"/>
      <c r="D140" s="198" t="s">
        <v>255</v>
      </c>
      <c r="E140" s="456" t="s">
        <v>84</v>
      </c>
      <c r="F140" s="456"/>
      <c r="G140" s="456" t="s">
        <v>21</v>
      </c>
      <c r="H140" s="457"/>
      <c r="I140" s="457" t="s">
        <v>256</v>
      </c>
      <c r="J140" s="457" t="s">
        <v>257</v>
      </c>
      <c r="K140" s="446"/>
      <c r="L140" s="468"/>
      <c r="M140" s="445" t="s">
        <v>43</v>
      </c>
      <c r="N140" s="445" t="s">
        <v>258</v>
      </c>
      <c r="O140" s="469" t="s">
        <v>259</v>
      </c>
    </row>
    <row r="141" spans="1:15" outlineLevel="1" x14ac:dyDescent="0.3">
      <c r="C141" s="571"/>
      <c r="D141" s="204" t="s">
        <v>260</v>
      </c>
      <c r="E141" s="39" t="s">
        <v>111</v>
      </c>
      <c r="F141" s="456"/>
      <c r="G141" s="456"/>
      <c r="H141" s="457"/>
      <c r="I141" s="457" t="s">
        <v>261</v>
      </c>
      <c r="J141" s="40"/>
      <c r="K141" s="446"/>
      <c r="L141" s="468"/>
      <c r="M141" s="445"/>
      <c r="N141" s="445"/>
      <c r="O141" s="469"/>
    </row>
    <row r="142" spans="1:15" ht="28.8" outlineLevel="1" x14ac:dyDescent="0.3">
      <c r="C142" s="571"/>
      <c r="D142" s="486" t="s">
        <v>262</v>
      </c>
      <c r="E142" s="39" t="s">
        <v>210</v>
      </c>
      <c r="F142" s="456"/>
      <c r="G142" s="39" t="s">
        <v>21</v>
      </c>
      <c r="H142" s="40" t="s">
        <v>66</v>
      </c>
      <c r="I142" s="457" t="s">
        <v>263</v>
      </c>
      <c r="J142" s="457" t="s">
        <v>264</v>
      </c>
      <c r="K142" s="446"/>
      <c r="L142" s="468"/>
      <c r="M142" s="445" t="s">
        <v>43</v>
      </c>
      <c r="N142" s="445" t="s">
        <v>265</v>
      </c>
      <c r="O142" s="469" t="s">
        <v>109</v>
      </c>
    </row>
    <row r="143" spans="1:15" ht="43.2" outlineLevel="1" x14ac:dyDescent="0.3">
      <c r="C143" s="571"/>
      <c r="D143" s="198" t="s">
        <v>266</v>
      </c>
      <c r="E143" s="456" t="s">
        <v>84</v>
      </c>
      <c r="F143" s="456"/>
      <c r="G143" s="456" t="s">
        <v>21</v>
      </c>
      <c r="H143" s="457"/>
      <c r="I143" s="457" t="s">
        <v>267</v>
      </c>
      <c r="J143" s="457" t="s">
        <v>268</v>
      </c>
      <c r="K143" s="446"/>
      <c r="L143" s="468"/>
      <c r="M143" s="445" t="s">
        <v>43</v>
      </c>
      <c r="N143" s="445" t="s">
        <v>269</v>
      </c>
      <c r="O143" s="469" t="s">
        <v>109</v>
      </c>
    </row>
    <row r="144" spans="1:15" ht="28.8" outlineLevel="1" x14ac:dyDescent="0.3">
      <c r="C144" s="571"/>
      <c r="D144" s="204" t="s">
        <v>270</v>
      </c>
      <c r="E144" s="39" t="s">
        <v>111</v>
      </c>
      <c r="F144" s="456"/>
      <c r="G144" s="456"/>
      <c r="H144" s="457"/>
      <c r="I144" s="457" t="s">
        <v>271</v>
      </c>
      <c r="J144" s="40"/>
      <c r="K144" s="446"/>
      <c r="L144" s="468"/>
      <c r="M144" s="445"/>
      <c r="N144" s="445"/>
      <c r="O144" s="469" t="s">
        <v>109</v>
      </c>
    </row>
    <row r="145" spans="1:15" ht="28.8" outlineLevel="1" x14ac:dyDescent="0.3">
      <c r="C145" s="571"/>
      <c r="D145" s="486" t="s">
        <v>272</v>
      </c>
      <c r="E145" s="39" t="s">
        <v>210</v>
      </c>
      <c r="F145" s="456"/>
      <c r="G145" s="39" t="s">
        <v>21</v>
      </c>
      <c r="H145" s="40" t="s">
        <v>66</v>
      </c>
      <c r="I145" s="457" t="s">
        <v>263</v>
      </c>
      <c r="J145" s="457" t="s">
        <v>273</v>
      </c>
      <c r="K145" s="446"/>
      <c r="L145" s="468"/>
      <c r="M145" s="445" t="s">
        <v>43</v>
      </c>
      <c r="N145" s="445" t="s">
        <v>274</v>
      </c>
      <c r="O145" s="469" t="s">
        <v>109</v>
      </c>
    </row>
    <row r="146" spans="1:15" ht="43.2" outlineLevel="1" x14ac:dyDescent="0.3">
      <c r="C146" s="571"/>
      <c r="D146" s="198" t="s">
        <v>275</v>
      </c>
      <c r="E146" s="456" t="s">
        <v>84</v>
      </c>
      <c r="F146" s="456"/>
      <c r="G146" s="456" t="s">
        <v>21</v>
      </c>
      <c r="H146" s="457"/>
      <c r="I146" s="457" t="s">
        <v>267</v>
      </c>
      <c r="J146" s="457" t="s">
        <v>276</v>
      </c>
      <c r="K146" s="446"/>
      <c r="L146" s="468"/>
      <c r="M146" s="445" t="s">
        <v>43</v>
      </c>
      <c r="N146" s="445" t="s">
        <v>277</v>
      </c>
      <c r="O146" s="469" t="s">
        <v>109</v>
      </c>
    </row>
    <row r="147" spans="1:15" ht="28.8" outlineLevel="1" x14ac:dyDescent="0.3">
      <c r="C147" s="571"/>
      <c r="D147" s="204" t="s">
        <v>270</v>
      </c>
      <c r="E147" s="39" t="s">
        <v>111</v>
      </c>
      <c r="F147" s="456"/>
      <c r="G147" s="456"/>
      <c r="H147" s="457"/>
      <c r="I147" s="457" t="s">
        <v>271</v>
      </c>
      <c r="J147" s="40"/>
      <c r="K147" s="446"/>
      <c r="L147" s="468"/>
      <c r="M147" s="445"/>
      <c r="N147" s="445"/>
      <c r="O147" s="469" t="s">
        <v>109</v>
      </c>
    </row>
    <row r="148" spans="1:15" s="332" customFormat="1" ht="72" outlineLevel="1" x14ac:dyDescent="0.3">
      <c r="A148" s="326"/>
      <c r="B148" s="327"/>
      <c r="C148" s="42" t="s">
        <v>2327</v>
      </c>
      <c r="D148" s="187" t="s">
        <v>105</v>
      </c>
      <c r="E148" s="42" t="s">
        <v>98</v>
      </c>
      <c r="F148" s="42" t="s">
        <v>106</v>
      </c>
      <c r="G148" s="42" t="s">
        <v>21</v>
      </c>
      <c r="H148" s="52"/>
      <c r="I148" s="52" t="s">
        <v>2323</v>
      </c>
      <c r="J148" s="52" t="s">
        <v>107</v>
      </c>
      <c r="K148" s="25"/>
      <c r="L148" s="119"/>
      <c r="M148" s="66" t="s">
        <v>43</v>
      </c>
      <c r="N148" s="66" t="s">
        <v>108</v>
      </c>
      <c r="O148" s="236" t="s">
        <v>109</v>
      </c>
    </row>
    <row r="149" spans="1:15" s="332" customFormat="1" ht="28.8" outlineLevel="1" x14ac:dyDescent="0.3">
      <c r="A149" s="326"/>
      <c r="B149" s="327"/>
      <c r="C149" s="42" t="s">
        <v>2327</v>
      </c>
      <c r="D149" s="330" t="s">
        <v>2316</v>
      </c>
      <c r="E149" s="42" t="s">
        <v>111</v>
      </c>
      <c r="F149" s="42"/>
      <c r="G149" s="42"/>
      <c r="H149" s="52"/>
      <c r="I149" s="52" t="s">
        <v>2324</v>
      </c>
      <c r="J149" s="52"/>
      <c r="K149" s="25"/>
      <c r="L149" s="119"/>
      <c r="M149" s="66"/>
      <c r="N149" s="66"/>
      <c r="O149" s="236"/>
    </row>
    <row r="150" spans="1:15" s="332" customFormat="1" ht="197.25" customHeight="1" outlineLevel="1" x14ac:dyDescent="0.3">
      <c r="A150" s="326"/>
      <c r="B150" s="327"/>
      <c r="C150" s="42" t="s">
        <v>2344</v>
      </c>
      <c r="D150" s="330" t="s">
        <v>105</v>
      </c>
      <c r="E150" s="42" t="s">
        <v>98</v>
      </c>
      <c r="F150" s="42">
        <v>11</v>
      </c>
      <c r="G150" s="344" t="s">
        <v>2340</v>
      </c>
      <c r="H150" s="52"/>
      <c r="I150" s="52" t="s">
        <v>2341</v>
      </c>
      <c r="J150" s="52"/>
      <c r="K150" s="25"/>
      <c r="L150" s="119"/>
      <c r="M150" s="66"/>
      <c r="N150" s="66"/>
      <c r="O150" s="236"/>
    </row>
    <row r="151" spans="1:15" s="332" customFormat="1" ht="43.2" outlineLevel="1" x14ac:dyDescent="0.3">
      <c r="A151" s="326"/>
      <c r="B151" s="327"/>
      <c r="C151" s="42" t="s">
        <v>2344</v>
      </c>
      <c r="D151" s="330" t="s">
        <v>2317</v>
      </c>
      <c r="E151" s="42" t="s">
        <v>111</v>
      </c>
      <c r="F151" s="42"/>
      <c r="G151" s="42"/>
      <c r="H151" s="52"/>
      <c r="I151" s="52" t="s">
        <v>2342</v>
      </c>
      <c r="J151" s="52"/>
      <c r="K151" s="25"/>
      <c r="L151" s="119"/>
      <c r="M151" s="66"/>
      <c r="N151" s="66"/>
      <c r="O151" s="236"/>
    </row>
    <row r="152" spans="1:15" ht="28.8" outlineLevel="1" x14ac:dyDescent="0.3">
      <c r="C152" s="571"/>
      <c r="D152" s="486" t="s">
        <v>279</v>
      </c>
      <c r="E152" s="456" t="s">
        <v>210</v>
      </c>
      <c r="F152" s="456"/>
      <c r="G152" s="456" t="s">
        <v>21</v>
      </c>
      <c r="H152" s="457" t="s">
        <v>66</v>
      </c>
      <c r="I152" s="457" t="s">
        <v>280</v>
      </c>
      <c r="J152" s="457" t="s">
        <v>281</v>
      </c>
      <c r="K152" s="446"/>
      <c r="L152" s="468"/>
      <c r="M152" s="445" t="s">
        <v>43</v>
      </c>
      <c r="N152" s="445">
        <v>2</v>
      </c>
      <c r="O152" s="469" t="s">
        <v>109</v>
      </c>
    </row>
    <row r="153" spans="1:15" ht="28.8" outlineLevel="1" x14ac:dyDescent="0.3">
      <c r="C153" s="571"/>
      <c r="D153" s="486" t="s">
        <v>282</v>
      </c>
      <c r="E153" s="456" t="s">
        <v>210</v>
      </c>
      <c r="F153" s="456"/>
      <c r="G153" s="456" t="s">
        <v>21</v>
      </c>
      <c r="H153" s="457" t="s">
        <v>66</v>
      </c>
      <c r="I153" s="457" t="s">
        <v>283</v>
      </c>
      <c r="J153" s="457" t="s">
        <v>281</v>
      </c>
      <c r="K153" s="446"/>
      <c r="L153" s="468"/>
      <c r="M153" s="445" t="s">
        <v>43</v>
      </c>
      <c r="N153" s="445">
        <v>2</v>
      </c>
      <c r="O153" s="469" t="s">
        <v>109</v>
      </c>
    </row>
    <row r="154" spans="1:15" ht="28.8" outlineLevel="1" x14ac:dyDescent="0.3">
      <c r="C154" s="571"/>
      <c r="D154" s="205" t="s">
        <v>284</v>
      </c>
      <c r="E154" s="39" t="s">
        <v>285</v>
      </c>
      <c r="F154" s="456"/>
      <c r="G154" s="456" t="s">
        <v>21</v>
      </c>
      <c r="H154" s="457"/>
      <c r="I154" s="457" t="s">
        <v>286</v>
      </c>
      <c r="J154" s="40"/>
      <c r="K154" s="446"/>
      <c r="L154" s="468"/>
      <c r="M154" s="445"/>
      <c r="N154" s="445"/>
      <c r="O154" s="469" t="s">
        <v>109</v>
      </c>
    </row>
    <row r="155" spans="1:15" ht="28.8" outlineLevel="1" x14ac:dyDescent="0.3">
      <c r="C155" s="571"/>
      <c r="D155" s="486" t="s">
        <v>287</v>
      </c>
      <c r="E155" s="456" t="s">
        <v>210</v>
      </c>
      <c r="F155" s="456"/>
      <c r="G155" s="456" t="s">
        <v>21</v>
      </c>
      <c r="H155" s="457" t="s">
        <v>66</v>
      </c>
      <c r="I155" s="457" t="s">
        <v>288</v>
      </c>
      <c r="J155" s="457" t="s">
        <v>289</v>
      </c>
      <c r="K155" s="446"/>
      <c r="L155" s="468"/>
      <c r="M155" s="445" t="s">
        <v>43</v>
      </c>
      <c r="N155" s="445" t="s">
        <v>290</v>
      </c>
      <c r="O155" s="469" t="s">
        <v>109</v>
      </c>
    </row>
    <row r="156" spans="1:15" ht="28.8" outlineLevel="1" x14ac:dyDescent="0.3">
      <c r="C156" s="571"/>
      <c r="D156" s="486" t="s">
        <v>291</v>
      </c>
      <c r="E156" s="456" t="s">
        <v>210</v>
      </c>
      <c r="F156" s="456"/>
      <c r="G156" s="456" t="s">
        <v>21</v>
      </c>
      <c r="H156" s="457" t="s">
        <v>66</v>
      </c>
      <c r="I156" s="457" t="s">
        <v>292</v>
      </c>
      <c r="J156" s="457" t="s">
        <v>289</v>
      </c>
      <c r="K156" s="446"/>
      <c r="L156" s="468"/>
      <c r="M156" s="445" t="s">
        <v>43</v>
      </c>
      <c r="N156" s="445" t="s">
        <v>290</v>
      </c>
      <c r="O156" s="469" t="s">
        <v>109</v>
      </c>
    </row>
    <row r="157" spans="1:15" ht="28.8" outlineLevel="1" x14ac:dyDescent="0.3">
      <c r="C157" s="571"/>
      <c r="D157" s="486" t="s">
        <v>293</v>
      </c>
      <c r="E157" s="456" t="s">
        <v>210</v>
      </c>
      <c r="F157" s="456"/>
      <c r="G157" s="456" t="s">
        <v>21</v>
      </c>
      <c r="H157" s="457" t="s">
        <v>66</v>
      </c>
      <c r="I157" s="457" t="s">
        <v>294</v>
      </c>
      <c r="J157" s="457" t="s">
        <v>295</v>
      </c>
      <c r="K157" s="446"/>
      <c r="L157" s="468"/>
      <c r="M157" s="445" t="s">
        <v>43</v>
      </c>
      <c r="N157" s="445" t="s">
        <v>296</v>
      </c>
      <c r="O157" s="469" t="s">
        <v>109</v>
      </c>
    </row>
    <row r="158" spans="1:15" ht="29.4" outlineLevel="1" thickBot="1" x14ac:dyDescent="0.35">
      <c r="C158" s="571"/>
      <c r="D158" s="486" t="s">
        <v>297</v>
      </c>
      <c r="E158" s="456" t="s">
        <v>210</v>
      </c>
      <c r="F158" s="456"/>
      <c r="G158" s="456" t="s">
        <v>21</v>
      </c>
      <c r="H158" s="457" t="s">
        <v>66</v>
      </c>
      <c r="I158" s="457" t="s">
        <v>292</v>
      </c>
      <c r="J158" s="457" t="s">
        <v>295</v>
      </c>
      <c r="K158" s="446"/>
      <c r="L158" s="468"/>
      <c r="M158" s="445" t="s">
        <v>43</v>
      </c>
      <c r="N158" s="445" t="s">
        <v>296</v>
      </c>
      <c r="O158" s="469" t="s">
        <v>109</v>
      </c>
    </row>
    <row r="159" spans="1:15" ht="43.8" outlineLevel="1" thickBot="1" x14ac:dyDescent="0.35">
      <c r="A159" s="552" t="s">
        <v>2690</v>
      </c>
      <c r="B159" s="488"/>
      <c r="C159" s="551" t="s">
        <v>2689</v>
      </c>
      <c r="D159" s="548" t="s">
        <v>2701</v>
      </c>
      <c r="E159" s="459" t="s">
        <v>39</v>
      </c>
      <c r="F159" s="459"/>
      <c r="G159" s="459"/>
      <c r="H159" s="458"/>
      <c r="I159" s="458" t="s">
        <v>2757</v>
      </c>
      <c r="J159" s="338"/>
      <c r="K159" s="489"/>
      <c r="L159" s="490"/>
      <c r="M159" s="549"/>
      <c r="N159" s="549"/>
      <c r="O159" s="550"/>
    </row>
    <row r="160" spans="1:15" ht="43.2" outlineLevel="1" x14ac:dyDescent="0.3">
      <c r="C160" s="571"/>
      <c r="D160" s="486" t="s">
        <v>300</v>
      </c>
      <c r="E160" s="456" t="s">
        <v>39</v>
      </c>
      <c r="F160" s="456"/>
      <c r="G160" s="456"/>
      <c r="H160" s="457"/>
      <c r="I160" s="457" t="s">
        <v>301</v>
      </c>
      <c r="J160" s="40"/>
      <c r="K160" s="446"/>
      <c r="L160" s="468"/>
      <c r="M160" s="445"/>
      <c r="N160" s="445"/>
      <c r="O160" s="469"/>
    </row>
    <row r="161" spans="3:15" ht="43.2" outlineLevel="1" x14ac:dyDescent="0.3">
      <c r="C161" s="571"/>
      <c r="D161" s="486" t="s">
        <v>302</v>
      </c>
      <c r="E161" s="456" t="s">
        <v>39</v>
      </c>
      <c r="F161" s="456"/>
      <c r="G161" s="456"/>
      <c r="H161" s="457"/>
      <c r="I161" s="457" t="s">
        <v>303</v>
      </c>
      <c r="J161" s="40"/>
      <c r="K161" s="446"/>
      <c r="L161" s="468"/>
      <c r="M161" s="445"/>
      <c r="N161" s="445"/>
      <c r="O161" s="469"/>
    </row>
    <row r="162" spans="3:15" ht="43.2" outlineLevel="1" x14ac:dyDescent="0.3">
      <c r="C162" s="571"/>
      <c r="D162" s="198" t="s">
        <v>304</v>
      </c>
      <c r="E162" s="456" t="s">
        <v>39</v>
      </c>
      <c r="F162" s="456"/>
      <c r="G162" s="456"/>
      <c r="H162" s="457"/>
      <c r="I162" s="457" t="s">
        <v>245</v>
      </c>
      <c r="J162" s="40"/>
      <c r="K162" s="446"/>
      <c r="L162" s="468"/>
      <c r="M162" s="445"/>
      <c r="N162" s="445"/>
      <c r="O162" s="469"/>
    </row>
    <row r="163" spans="3:15" ht="28.8" outlineLevel="1" x14ac:dyDescent="0.3">
      <c r="C163" s="571"/>
      <c r="D163" s="198" t="s">
        <v>305</v>
      </c>
      <c r="E163" s="39" t="s">
        <v>84</v>
      </c>
      <c r="F163" s="39"/>
      <c r="G163" s="39"/>
      <c r="H163" s="40"/>
      <c r="I163" s="40" t="s">
        <v>306</v>
      </c>
      <c r="J163" s="40" t="s">
        <v>307</v>
      </c>
      <c r="K163" s="2"/>
      <c r="L163" s="84"/>
      <c r="M163" s="4" t="s">
        <v>43</v>
      </c>
      <c r="N163" s="4" t="s">
        <v>308</v>
      </c>
      <c r="O163" s="3" t="s">
        <v>109</v>
      </c>
    </row>
    <row r="164" spans="3:15" ht="43.2" outlineLevel="1" x14ac:dyDescent="0.3">
      <c r="C164" s="571"/>
      <c r="D164" s="198" t="s">
        <v>309</v>
      </c>
      <c r="E164" s="39" t="s">
        <v>84</v>
      </c>
      <c r="F164" s="39"/>
      <c r="G164" s="39"/>
      <c r="H164" s="40"/>
      <c r="I164" s="40" t="s">
        <v>310</v>
      </c>
      <c r="J164" s="40" t="s">
        <v>307</v>
      </c>
      <c r="K164" s="2"/>
      <c r="L164" s="84"/>
      <c r="M164" s="4" t="s">
        <v>43</v>
      </c>
      <c r="N164" s="4" t="s">
        <v>308</v>
      </c>
      <c r="O164" s="3" t="s">
        <v>109</v>
      </c>
    </row>
    <row r="165" spans="3:15" outlineLevel="1" x14ac:dyDescent="0.3">
      <c r="C165" s="571"/>
      <c r="D165" s="204" t="s">
        <v>311</v>
      </c>
      <c r="E165" s="39" t="s">
        <v>111</v>
      </c>
      <c r="F165" s="456"/>
      <c r="G165" s="456"/>
      <c r="H165" s="457"/>
      <c r="I165" s="457" t="s">
        <v>312</v>
      </c>
      <c r="J165" s="457"/>
      <c r="K165" s="446"/>
      <c r="L165" s="468"/>
      <c r="M165" s="445"/>
      <c r="N165" s="445"/>
      <c r="O165" s="469"/>
    </row>
    <row r="166" spans="3:15" ht="43.2" outlineLevel="1" x14ac:dyDescent="0.3">
      <c r="C166" s="571"/>
      <c r="D166" s="198" t="s">
        <v>313</v>
      </c>
      <c r="E166" s="39" t="s">
        <v>84</v>
      </c>
      <c r="F166" s="39"/>
      <c r="G166" s="39"/>
      <c r="H166" s="40"/>
      <c r="I166" s="40" t="s">
        <v>314</v>
      </c>
      <c r="J166" s="40" t="s">
        <v>315</v>
      </c>
      <c r="K166" s="2"/>
      <c r="L166" s="84"/>
      <c r="M166" s="4" t="s">
        <v>43</v>
      </c>
      <c r="N166" s="4" t="s">
        <v>316</v>
      </c>
      <c r="O166" s="3" t="s">
        <v>109</v>
      </c>
    </row>
    <row r="167" spans="3:15" ht="43.2" outlineLevel="1" x14ac:dyDescent="0.3">
      <c r="C167" s="571"/>
      <c r="D167" s="198" t="s">
        <v>317</v>
      </c>
      <c r="E167" s="39" t="s">
        <v>84</v>
      </c>
      <c r="F167" s="39"/>
      <c r="G167" s="39"/>
      <c r="H167" s="40"/>
      <c r="I167" s="40" t="s">
        <v>318</v>
      </c>
      <c r="J167" s="40"/>
      <c r="K167" s="2"/>
      <c r="L167" s="84"/>
      <c r="M167" s="4" t="s">
        <v>43</v>
      </c>
      <c r="N167" s="4" t="s">
        <v>316</v>
      </c>
      <c r="O167" s="3" t="s">
        <v>109</v>
      </c>
    </row>
    <row r="168" spans="3:15" outlineLevel="1" x14ac:dyDescent="0.3">
      <c r="C168" s="571"/>
      <c r="D168" s="204" t="s">
        <v>319</v>
      </c>
      <c r="E168" s="39" t="s">
        <v>111</v>
      </c>
      <c r="F168" s="456"/>
      <c r="G168" s="456"/>
      <c r="H168" s="457"/>
      <c r="I168" s="457" t="s">
        <v>320</v>
      </c>
      <c r="J168" s="457"/>
      <c r="K168" s="446"/>
      <c r="L168" s="468"/>
      <c r="M168" s="445"/>
      <c r="N168" s="445"/>
      <c r="O168" s="469"/>
    </row>
    <row r="169" spans="3:15" ht="43.2" outlineLevel="1" x14ac:dyDescent="0.3">
      <c r="C169" s="571"/>
      <c r="D169" s="486" t="s">
        <v>321</v>
      </c>
      <c r="E169" s="456" t="s">
        <v>210</v>
      </c>
      <c r="F169" s="456"/>
      <c r="G169" s="456" t="s">
        <v>21</v>
      </c>
      <c r="H169" s="457" t="s">
        <v>66</v>
      </c>
      <c r="I169" s="40" t="s">
        <v>322</v>
      </c>
      <c r="J169" s="457"/>
      <c r="K169" s="446"/>
      <c r="L169" s="468"/>
      <c r="M169" s="445" t="s">
        <v>43</v>
      </c>
      <c r="N169" s="445" t="s">
        <v>323</v>
      </c>
      <c r="O169" s="469" t="s">
        <v>109</v>
      </c>
    </row>
    <row r="170" spans="3:15" ht="43.2" outlineLevel="1" x14ac:dyDescent="0.3">
      <c r="C170" s="571"/>
      <c r="D170" s="486" t="s">
        <v>324</v>
      </c>
      <c r="E170" s="456" t="s">
        <v>210</v>
      </c>
      <c r="F170" s="456"/>
      <c r="G170" s="456" t="s">
        <v>21</v>
      </c>
      <c r="H170" s="457" t="s">
        <v>66</v>
      </c>
      <c r="I170" s="457" t="s">
        <v>325</v>
      </c>
      <c r="J170" s="457"/>
      <c r="K170" s="446"/>
      <c r="L170" s="468"/>
      <c r="M170" s="445"/>
      <c r="N170" s="445"/>
      <c r="O170" s="469"/>
    </row>
    <row r="171" spans="3:15" ht="72" outlineLevel="1" x14ac:dyDescent="0.3">
      <c r="C171" s="571"/>
      <c r="D171" s="204" t="s">
        <v>326</v>
      </c>
      <c r="E171" s="39" t="s">
        <v>111</v>
      </c>
      <c r="F171" s="456"/>
      <c r="G171" s="456"/>
      <c r="H171" s="457"/>
      <c r="I171" s="40" t="s">
        <v>327</v>
      </c>
      <c r="J171" s="40"/>
      <c r="K171" s="446"/>
      <c r="L171" s="468"/>
      <c r="M171" s="445"/>
      <c r="N171" s="445"/>
      <c r="O171" s="469" t="s">
        <v>109</v>
      </c>
    </row>
    <row r="172" spans="3:15" ht="28.8" outlineLevel="1" x14ac:dyDescent="0.3">
      <c r="C172" s="571"/>
      <c r="D172" s="486" t="s">
        <v>328</v>
      </c>
      <c r="E172" s="456" t="s">
        <v>210</v>
      </c>
      <c r="F172" s="456"/>
      <c r="G172" s="456" t="s">
        <v>21</v>
      </c>
      <c r="H172" s="457" t="s">
        <v>66</v>
      </c>
      <c r="I172" s="40" t="s">
        <v>329</v>
      </c>
      <c r="J172" s="457" t="s">
        <v>330</v>
      </c>
      <c r="K172" s="446"/>
      <c r="L172" s="468"/>
      <c r="M172" s="445" t="s">
        <v>43</v>
      </c>
      <c r="N172" s="445" t="s">
        <v>331</v>
      </c>
      <c r="O172" s="469" t="s">
        <v>109</v>
      </c>
    </row>
    <row r="173" spans="3:15" ht="28.8" outlineLevel="1" x14ac:dyDescent="0.3">
      <c r="C173" s="571"/>
      <c r="D173" s="486" t="s">
        <v>332</v>
      </c>
      <c r="E173" s="456" t="s">
        <v>210</v>
      </c>
      <c r="F173" s="456"/>
      <c r="G173" s="456" t="s">
        <v>21</v>
      </c>
      <c r="H173" s="457" t="s">
        <v>66</v>
      </c>
      <c r="I173" s="40" t="s">
        <v>333</v>
      </c>
      <c r="J173" s="457"/>
      <c r="K173" s="446"/>
      <c r="L173" s="468"/>
      <c r="M173" s="445"/>
      <c r="N173" s="445"/>
      <c r="O173" s="469"/>
    </row>
    <row r="174" spans="3:15" ht="28.8" outlineLevel="1" x14ac:dyDescent="0.3">
      <c r="C174" s="571"/>
      <c r="D174" s="486" t="s">
        <v>334</v>
      </c>
      <c r="E174" s="456" t="s">
        <v>210</v>
      </c>
      <c r="F174" s="456"/>
      <c r="G174" s="456" t="s">
        <v>21</v>
      </c>
      <c r="H174" s="457" t="s">
        <v>66</v>
      </c>
      <c r="I174" s="40" t="s">
        <v>329</v>
      </c>
      <c r="J174" s="457" t="s">
        <v>335</v>
      </c>
      <c r="K174" s="446"/>
      <c r="L174" s="468"/>
      <c r="M174" s="445" t="s">
        <v>43</v>
      </c>
      <c r="N174" s="445" t="s">
        <v>336</v>
      </c>
      <c r="O174" s="469" t="s">
        <v>109</v>
      </c>
    </row>
    <row r="175" spans="3:15" ht="30" customHeight="1" outlineLevel="1" x14ac:dyDescent="0.3">
      <c r="C175" s="571"/>
      <c r="D175" s="486" t="s">
        <v>337</v>
      </c>
      <c r="E175" s="456" t="s">
        <v>210</v>
      </c>
      <c r="F175" s="456"/>
      <c r="G175" s="456" t="s">
        <v>21</v>
      </c>
      <c r="H175" s="457" t="s">
        <v>66</v>
      </c>
      <c r="I175" s="457" t="s">
        <v>333</v>
      </c>
      <c r="J175" s="457"/>
      <c r="K175" s="446"/>
      <c r="L175" s="468"/>
      <c r="M175" s="445"/>
      <c r="N175" s="445"/>
      <c r="O175" s="469"/>
    </row>
    <row r="176" spans="3:15" ht="28.8" outlineLevel="1" x14ac:dyDescent="0.3">
      <c r="C176" s="571"/>
      <c r="D176" s="486" t="s">
        <v>338</v>
      </c>
      <c r="E176" s="456" t="s">
        <v>210</v>
      </c>
      <c r="F176" s="456"/>
      <c r="G176" s="456" t="s">
        <v>21</v>
      </c>
      <c r="H176" s="457" t="s">
        <v>66</v>
      </c>
      <c r="I176" s="40" t="s">
        <v>339</v>
      </c>
      <c r="J176" s="457" t="s">
        <v>340</v>
      </c>
      <c r="K176" s="446"/>
      <c r="L176" s="468"/>
      <c r="M176" s="445" t="s">
        <v>43</v>
      </c>
      <c r="N176" s="445" t="s">
        <v>341</v>
      </c>
      <c r="O176" s="469" t="s">
        <v>109</v>
      </c>
    </row>
    <row r="177" spans="3:15" ht="28.8" outlineLevel="1" x14ac:dyDescent="0.3">
      <c r="C177" s="571"/>
      <c r="D177" s="486" t="s">
        <v>342</v>
      </c>
      <c r="E177" s="456" t="s">
        <v>210</v>
      </c>
      <c r="F177" s="456"/>
      <c r="G177" s="456" t="s">
        <v>21</v>
      </c>
      <c r="H177" s="457" t="s">
        <v>66</v>
      </c>
      <c r="I177" s="40" t="s">
        <v>343</v>
      </c>
      <c r="J177" s="457" t="s">
        <v>344</v>
      </c>
      <c r="K177" s="446"/>
      <c r="L177" s="468"/>
      <c r="M177" s="445" t="s">
        <v>43</v>
      </c>
      <c r="N177" s="445" t="s">
        <v>345</v>
      </c>
      <c r="O177" s="469" t="s">
        <v>109</v>
      </c>
    </row>
    <row r="178" spans="3:15" ht="28.8" outlineLevel="1" x14ac:dyDescent="0.3">
      <c r="C178" s="571"/>
      <c r="D178" s="486" t="s">
        <v>346</v>
      </c>
      <c r="E178" s="456" t="s">
        <v>210</v>
      </c>
      <c r="F178" s="456"/>
      <c r="G178" s="456" t="s">
        <v>21</v>
      </c>
      <c r="H178" s="457" t="s">
        <v>66</v>
      </c>
      <c r="I178" s="40" t="s">
        <v>347</v>
      </c>
      <c r="J178" s="457"/>
      <c r="K178" s="446"/>
      <c r="L178" s="468"/>
      <c r="M178" s="445"/>
      <c r="N178" s="445"/>
      <c r="O178" s="469"/>
    </row>
    <row r="179" spans="3:15" ht="28.8" outlineLevel="1" x14ac:dyDescent="0.3">
      <c r="C179" s="571"/>
      <c r="D179" s="486" t="s">
        <v>348</v>
      </c>
      <c r="E179" s="456" t="s">
        <v>20</v>
      </c>
      <c r="F179" s="456">
        <v>100</v>
      </c>
      <c r="G179" s="456" t="s">
        <v>21</v>
      </c>
      <c r="H179" s="457"/>
      <c r="I179" s="40" t="s">
        <v>349</v>
      </c>
      <c r="J179" s="457" t="s">
        <v>350</v>
      </c>
      <c r="K179" s="446"/>
      <c r="L179" s="468"/>
      <c r="M179" s="445" t="s">
        <v>43</v>
      </c>
      <c r="N179" s="445" t="s">
        <v>351</v>
      </c>
      <c r="O179" s="469" t="s">
        <v>109</v>
      </c>
    </row>
    <row r="180" spans="3:15" ht="28.8" outlineLevel="1" x14ac:dyDescent="0.3">
      <c r="C180" s="571"/>
      <c r="D180" s="486" t="s">
        <v>352</v>
      </c>
      <c r="E180" s="456" t="s">
        <v>210</v>
      </c>
      <c r="F180" s="456"/>
      <c r="G180" s="456" t="s">
        <v>21</v>
      </c>
      <c r="H180" s="457" t="s">
        <v>66</v>
      </c>
      <c r="I180" s="40" t="s">
        <v>353</v>
      </c>
      <c r="J180" s="457" t="s">
        <v>354</v>
      </c>
      <c r="K180" s="446"/>
      <c r="L180" s="468"/>
      <c r="M180" s="445" t="s">
        <v>43</v>
      </c>
      <c r="N180" s="445" t="s">
        <v>355</v>
      </c>
      <c r="O180" s="469" t="s">
        <v>109</v>
      </c>
    </row>
    <row r="181" spans="3:15" ht="28.8" outlineLevel="1" x14ac:dyDescent="0.3">
      <c r="C181" s="571"/>
      <c r="D181" s="486" t="s">
        <v>356</v>
      </c>
      <c r="E181" s="456" t="s">
        <v>210</v>
      </c>
      <c r="F181" s="456"/>
      <c r="G181" s="456" t="s">
        <v>21</v>
      </c>
      <c r="H181" s="457" t="s">
        <v>66</v>
      </c>
      <c r="I181" s="40" t="s">
        <v>357</v>
      </c>
      <c r="J181" s="457"/>
      <c r="K181" s="446"/>
      <c r="L181" s="468"/>
      <c r="M181" s="445"/>
      <c r="N181" s="445"/>
      <c r="O181" s="469"/>
    </row>
    <row r="182" spans="3:15" ht="63" customHeight="1" outlineLevel="1" x14ac:dyDescent="0.3">
      <c r="C182" s="571"/>
      <c r="D182" s="204" t="s">
        <v>358</v>
      </c>
      <c r="E182" s="39" t="s">
        <v>111</v>
      </c>
      <c r="F182" s="456"/>
      <c r="G182" s="456"/>
      <c r="H182" s="457"/>
      <c r="I182" s="40" t="s">
        <v>359</v>
      </c>
      <c r="J182" s="40"/>
      <c r="K182" s="446"/>
      <c r="L182" s="468"/>
      <c r="M182" s="445"/>
      <c r="N182" s="445"/>
      <c r="O182" s="469" t="s">
        <v>109</v>
      </c>
    </row>
    <row r="183" spans="3:15" ht="28.8" outlineLevel="1" x14ac:dyDescent="0.3">
      <c r="C183" s="571"/>
      <c r="D183" s="198" t="s">
        <v>360</v>
      </c>
      <c r="E183" s="39" t="s">
        <v>210</v>
      </c>
      <c r="F183" s="39"/>
      <c r="G183" s="39" t="s">
        <v>21</v>
      </c>
      <c r="H183" s="40" t="s">
        <v>66</v>
      </c>
      <c r="I183" s="40" t="s">
        <v>2616</v>
      </c>
      <c r="J183" s="40" t="s">
        <v>361</v>
      </c>
      <c r="K183" s="2"/>
      <c r="L183" s="84"/>
      <c r="M183" s="4" t="s">
        <v>43</v>
      </c>
      <c r="N183" s="4">
        <v>5</v>
      </c>
      <c r="O183" s="3" t="s">
        <v>109</v>
      </c>
    </row>
    <row r="184" spans="3:15" ht="28.8" outlineLevel="1" x14ac:dyDescent="0.3">
      <c r="C184" s="571"/>
      <c r="D184" s="198" t="s">
        <v>360</v>
      </c>
      <c r="E184" s="39" t="s">
        <v>210</v>
      </c>
      <c r="F184" s="39"/>
      <c r="G184" s="39" t="s">
        <v>21</v>
      </c>
      <c r="H184" s="40" t="s">
        <v>66</v>
      </c>
      <c r="I184" s="40" t="s">
        <v>362</v>
      </c>
      <c r="J184" s="40" t="s">
        <v>361</v>
      </c>
      <c r="K184" s="2"/>
      <c r="L184" s="84"/>
      <c r="M184" s="4" t="s">
        <v>43</v>
      </c>
      <c r="N184" s="4">
        <v>5</v>
      </c>
      <c r="O184" s="3" t="s">
        <v>109</v>
      </c>
    </row>
    <row r="185" spans="3:15" ht="28.8" outlineLevel="1" x14ac:dyDescent="0.3">
      <c r="C185" s="571"/>
      <c r="D185" s="486" t="s">
        <v>363</v>
      </c>
      <c r="E185" s="456" t="s">
        <v>210</v>
      </c>
      <c r="F185" s="456"/>
      <c r="G185" s="456" t="s">
        <v>21</v>
      </c>
      <c r="H185" s="457" t="s">
        <v>66</v>
      </c>
      <c r="I185" s="40" t="s">
        <v>2617</v>
      </c>
      <c r="J185" s="457" t="s">
        <v>361</v>
      </c>
      <c r="K185" s="446"/>
      <c r="L185" s="468"/>
      <c r="M185" s="445" t="s">
        <v>43</v>
      </c>
      <c r="N185" s="445">
        <v>5</v>
      </c>
      <c r="O185" s="469" t="s">
        <v>109</v>
      </c>
    </row>
    <row r="186" spans="3:15" ht="28.8" outlineLevel="1" x14ac:dyDescent="0.3">
      <c r="C186" s="571"/>
      <c r="D186" s="486" t="s">
        <v>364</v>
      </c>
      <c r="E186" s="456" t="s">
        <v>210</v>
      </c>
      <c r="F186" s="456"/>
      <c r="G186" s="456" t="s">
        <v>21</v>
      </c>
      <c r="H186" s="457" t="s">
        <v>66</v>
      </c>
      <c r="I186" s="40" t="s">
        <v>2618</v>
      </c>
      <c r="J186" s="457" t="s">
        <v>361</v>
      </c>
      <c r="K186" s="446"/>
      <c r="L186" s="468"/>
      <c r="M186" s="445" t="s">
        <v>43</v>
      </c>
      <c r="N186" s="445">
        <v>5</v>
      </c>
      <c r="O186" s="469" t="s">
        <v>109</v>
      </c>
    </row>
    <row r="187" spans="3:15" outlineLevel="1" x14ac:dyDescent="0.3">
      <c r="C187" s="571"/>
      <c r="D187" s="486" t="s">
        <v>365</v>
      </c>
      <c r="E187" s="456" t="s">
        <v>20</v>
      </c>
      <c r="F187" s="456">
        <v>300</v>
      </c>
      <c r="G187" s="456" t="s">
        <v>21</v>
      </c>
      <c r="H187" s="457"/>
      <c r="I187" s="457" t="s">
        <v>366</v>
      </c>
      <c r="J187" s="457" t="s">
        <v>367</v>
      </c>
      <c r="K187" s="446"/>
      <c r="L187" s="468"/>
      <c r="M187" s="445" t="s">
        <v>43</v>
      </c>
      <c r="N187" s="445" t="s">
        <v>368</v>
      </c>
      <c r="O187" s="469" t="s">
        <v>109</v>
      </c>
    </row>
    <row r="188" spans="3:15" ht="28.8" outlineLevel="1" x14ac:dyDescent="0.3">
      <c r="C188" s="571"/>
      <c r="D188" s="486" t="s">
        <v>369</v>
      </c>
      <c r="E188" s="456" t="s">
        <v>39</v>
      </c>
      <c r="F188" s="456"/>
      <c r="G188" s="456"/>
      <c r="H188" s="457"/>
      <c r="I188" s="40" t="s">
        <v>370</v>
      </c>
      <c r="J188" s="40"/>
      <c r="K188" s="446"/>
      <c r="L188" s="468"/>
      <c r="M188" s="445"/>
      <c r="N188" s="445"/>
      <c r="O188" s="469" t="s">
        <v>109</v>
      </c>
    </row>
    <row r="189" spans="3:15" ht="28.8" outlineLevel="1" x14ac:dyDescent="0.3">
      <c r="C189" s="571"/>
      <c r="D189" s="198" t="s">
        <v>371</v>
      </c>
      <c r="E189" s="456" t="s">
        <v>39</v>
      </c>
      <c r="F189" s="456"/>
      <c r="G189" s="456"/>
      <c r="H189" s="457"/>
      <c r="I189" s="40" t="s">
        <v>372</v>
      </c>
      <c r="J189" s="40"/>
      <c r="K189" s="446"/>
      <c r="L189" s="468"/>
      <c r="M189" s="445"/>
      <c r="N189" s="445"/>
      <c r="O189" s="469" t="s">
        <v>109</v>
      </c>
    </row>
    <row r="190" spans="3:15" ht="28.8" outlineLevel="1" x14ac:dyDescent="0.3">
      <c r="C190" s="571"/>
      <c r="D190" s="486" t="s">
        <v>305</v>
      </c>
      <c r="E190" s="456" t="s">
        <v>84</v>
      </c>
      <c r="F190" s="456"/>
      <c r="G190" s="456" t="s">
        <v>21</v>
      </c>
      <c r="H190" s="457"/>
      <c r="I190" s="40" t="s">
        <v>306</v>
      </c>
      <c r="J190" s="457" t="s">
        <v>373</v>
      </c>
      <c r="K190" s="446"/>
      <c r="L190" s="468"/>
      <c r="M190" s="445" t="s">
        <v>43</v>
      </c>
      <c r="N190" s="445" t="s">
        <v>374</v>
      </c>
      <c r="O190" s="469" t="s">
        <v>109</v>
      </c>
    </row>
    <row r="191" spans="3:15" ht="43.2" outlineLevel="1" x14ac:dyDescent="0.3">
      <c r="C191" s="571"/>
      <c r="D191" s="198" t="s">
        <v>309</v>
      </c>
      <c r="E191" s="39" t="s">
        <v>84</v>
      </c>
      <c r="F191" s="39"/>
      <c r="G191" s="39" t="s">
        <v>21</v>
      </c>
      <c r="H191" s="40"/>
      <c r="I191" s="40" t="s">
        <v>375</v>
      </c>
      <c r="J191" s="40" t="s">
        <v>373</v>
      </c>
      <c r="K191" s="2"/>
      <c r="L191" s="84"/>
      <c r="M191" s="4" t="s">
        <v>43</v>
      </c>
      <c r="N191" s="4" t="s">
        <v>374</v>
      </c>
      <c r="O191" s="3" t="s">
        <v>109</v>
      </c>
    </row>
    <row r="192" spans="3:15" outlineLevel="1" x14ac:dyDescent="0.3">
      <c r="C192" s="571"/>
      <c r="D192" s="204" t="s">
        <v>376</v>
      </c>
      <c r="E192" s="39" t="s">
        <v>111</v>
      </c>
      <c r="F192" s="456"/>
      <c r="G192" s="456"/>
      <c r="H192" s="457"/>
      <c r="I192" s="457" t="s">
        <v>312</v>
      </c>
      <c r="J192" s="457"/>
      <c r="K192" s="446"/>
      <c r="L192" s="468"/>
      <c r="M192" s="445"/>
      <c r="N192" s="445"/>
      <c r="O192" s="469"/>
    </row>
    <row r="193" spans="1:15" ht="43.2" outlineLevel="1" x14ac:dyDescent="0.3">
      <c r="C193" s="571"/>
      <c r="D193" s="486" t="s">
        <v>313</v>
      </c>
      <c r="E193" s="456" t="s">
        <v>84</v>
      </c>
      <c r="F193" s="456"/>
      <c r="G193" s="456"/>
      <c r="H193" s="457"/>
      <c r="I193" s="40" t="s">
        <v>314</v>
      </c>
      <c r="J193" s="457" t="s">
        <v>377</v>
      </c>
      <c r="K193" s="446"/>
      <c r="L193" s="468"/>
      <c r="M193" s="445" t="s">
        <v>43</v>
      </c>
      <c r="N193" s="445" t="s">
        <v>378</v>
      </c>
      <c r="O193" s="469" t="s">
        <v>109</v>
      </c>
    </row>
    <row r="194" spans="1:15" ht="43.2" outlineLevel="1" x14ac:dyDescent="0.3">
      <c r="C194" s="571"/>
      <c r="D194" s="198" t="s">
        <v>317</v>
      </c>
      <c r="E194" s="39" t="s">
        <v>84</v>
      </c>
      <c r="F194" s="39"/>
      <c r="G194" s="39"/>
      <c r="H194" s="40"/>
      <c r="I194" s="40" t="s">
        <v>379</v>
      </c>
      <c r="J194" s="40" t="s">
        <v>377</v>
      </c>
      <c r="K194" s="2"/>
      <c r="L194" s="84"/>
      <c r="M194" s="4" t="s">
        <v>43</v>
      </c>
      <c r="N194" s="4" t="s">
        <v>378</v>
      </c>
      <c r="O194" s="3" t="s">
        <v>109</v>
      </c>
    </row>
    <row r="195" spans="1:15" outlineLevel="1" x14ac:dyDescent="0.3">
      <c r="C195" s="571"/>
      <c r="D195" s="204" t="s">
        <v>319</v>
      </c>
      <c r="E195" s="39" t="s">
        <v>111</v>
      </c>
      <c r="F195" s="456"/>
      <c r="G195" s="456"/>
      <c r="H195" s="457"/>
      <c r="I195" s="457" t="s">
        <v>320</v>
      </c>
      <c r="J195" s="457"/>
      <c r="K195" s="446"/>
      <c r="L195" s="468"/>
      <c r="M195" s="445"/>
      <c r="N195" s="445"/>
      <c r="O195" s="469"/>
    </row>
    <row r="196" spans="1:15" outlineLevel="1" x14ac:dyDescent="0.3">
      <c r="C196" s="571"/>
      <c r="D196" s="198" t="s">
        <v>380</v>
      </c>
      <c r="E196" s="456" t="s">
        <v>18</v>
      </c>
      <c r="F196" s="456"/>
      <c r="G196" s="456"/>
      <c r="H196" s="457"/>
      <c r="I196" s="457" t="s">
        <v>381</v>
      </c>
      <c r="J196" s="457"/>
      <c r="K196" s="446"/>
      <c r="L196" s="468"/>
      <c r="M196" s="445"/>
      <c r="N196" s="445"/>
      <c r="O196" s="469"/>
    </row>
    <row r="197" spans="1:15" ht="43.2" outlineLevel="1" x14ac:dyDescent="0.3">
      <c r="C197" s="571"/>
      <c r="D197" s="487" t="s">
        <v>2641</v>
      </c>
      <c r="E197" s="456" t="s">
        <v>210</v>
      </c>
      <c r="F197" s="456"/>
      <c r="G197" s="456" t="s">
        <v>21</v>
      </c>
      <c r="H197" s="83" t="s">
        <v>383</v>
      </c>
      <c r="I197" s="457" t="s">
        <v>381</v>
      </c>
      <c r="J197" s="457" t="s">
        <v>384</v>
      </c>
      <c r="K197" s="446"/>
      <c r="L197" s="468"/>
      <c r="M197" s="445"/>
      <c r="N197" s="445"/>
      <c r="O197" s="469"/>
    </row>
    <row r="198" spans="1:15" outlineLevel="1" x14ac:dyDescent="0.3">
      <c r="C198" s="571"/>
      <c r="D198" s="487" t="s">
        <v>385</v>
      </c>
      <c r="E198" s="456" t="s">
        <v>20</v>
      </c>
      <c r="F198" s="456" t="s">
        <v>386</v>
      </c>
      <c r="G198" s="456" t="s">
        <v>21</v>
      </c>
      <c r="H198" s="457"/>
      <c r="I198" s="457" t="s">
        <v>387</v>
      </c>
      <c r="J198" s="457" t="s">
        <v>388</v>
      </c>
      <c r="K198" s="446"/>
      <c r="L198" s="468"/>
      <c r="M198" s="445"/>
      <c r="N198" s="445"/>
      <c r="O198" s="469"/>
    </row>
    <row r="199" spans="1:15" outlineLevel="1" x14ac:dyDescent="0.3">
      <c r="C199" s="571"/>
      <c r="D199" s="206" t="s">
        <v>389</v>
      </c>
      <c r="E199" s="456" t="s">
        <v>39</v>
      </c>
      <c r="F199" s="456"/>
      <c r="G199" s="456"/>
      <c r="H199" s="457"/>
      <c r="I199" s="457" t="s">
        <v>381</v>
      </c>
      <c r="J199" s="457"/>
      <c r="K199" s="446"/>
      <c r="L199" s="468"/>
      <c r="M199" s="445"/>
      <c r="N199" s="445"/>
      <c r="O199" s="469"/>
    </row>
    <row r="200" spans="1:15" ht="153.75" customHeight="1" outlineLevel="1" x14ac:dyDescent="0.3">
      <c r="C200" s="571"/>
      <c r="D200" s="487" t="s">
        <v>390</v>
      </c>
      <c r="E200" s="456" t="s">
        <v>33</v>
      </c>
      <c r="F200" s="456"/>
      <c r="G200" s="456" t="s">
        <v>21</v>
      </c>
      <c r="H200" s="457" t="s">
        <v>391</v>
      </c>
      <c r="I200" s="457" t="s">
        <v>381</v>
      </c>
      <c r="J200" s="457" t="s">
        <v>392</v>
      </c>
      <c r="K200" s="446"/>
      <c r="L200" s="468"/>
      <c r="M200" s="445"/>
      <c r="N200" s="445"/>
      <c r="O200" s="469"/>
    </row>
    <row r="201" spans="1:15" ht="28.8" outlineLevel="1" x14ac:dyDescent="0.3">
      <c r="C201" s="571"/>
      <c r="D201" s="487" t="s">
        <v>393</v>
      </c>
      <c r="E201" s="456" t="s">
        <v>39</v>
      </c>
      <c r="F201" s="456"/>
      <c r="G201" s="456"/>
      <c r="H201" s="457"/>
      <c r="I201" s="457" t="s">
        <v>381</v>
      </c>
      <c r="J201" s="457"/>
      <c r="K201" s="446"/>
      <c r="L201" s="468"/>
      <c r="M201" s="445"/>
      <c r="N201" s="445"/>
      <c r="O201" s="469"/>
    </row>
    <row r="202" spans="1:15" ht="158.4" outlineLevel="1" x14ac:dyDescent="0.3">
      <c r="C202" s="571"/>
      <c r="D202" s="487" t="s">
        <v>390</v>
      </c>
      <c r="E202" s="456" t="s">
        <v>33</v>
      </c>
      <c r="F202" s="456"/>
      <c r="G202" s="456" t="s">
        <v>21</v>
      </c>
      <c r="H202" s="457" t="s">
        <v>394</v>
      </c>
      <c r="I202" s="457" t="s">
        <v>381</v>
      </c>
      <c r="J202" s="457" t="s">
        <v>395</v>
      </c>
      <c r="K202" s="446"/>
      <c r="L202" s="468"/>
      <c r="M202" s="445"/>
      <c r="N202" s="445"/>
      <c r="O202" s="469"/>
    </row>
    <row r="203" spans="1:15" s="332" customFormat="1" ht="45" customHeight="1" outlineLevel="1" x14ac:dyDescent="0.3">
      <c r="A203" s="424" t="s">
        <v>2695</v>
      </c>
      <c r="B203" s="336"/>
      <c r="C203" s="338" t="s">
        <v>2755</v>
      </c>
      <c r="D203" s="416" t="s">
        <v>396</v>
      </c>
      <c r="E203" s="337" t="s">
        <v>210</v>
      </c>
      <c r="F203" s="337"/>
      <c r="G203" s="337" t="s">
        <v>21</v>
      </c>
      <c r="H203" s="338" t="s">
        <v>66</v>
      </c>
      <c r="I203" s="338" t="s">
        <v>2777</v>
      </c>
      <c r="J203" s="338" t="s">
        <v>397</v>
      </c>
      <c r="K203" s="351"/>
      <c r="L203" s="339"/>
      <c r="M203" s="340" t="s">
        <v>43</v>
      </c>
      <c r="N203" s="340">
        <v>6</v>
      </c>
      <c r="O203" s="341" t="s">
        <v>109</v>
      </c>
    </row>
    <row r="204" spans="1:15" s="332" customFormat="1" ht="68.25" customHeight="1" outlineLevel="1" x14ac:dyDescent="0.3">
      <c r="A204" s="424" t="s">
        <v>2695</v>
      </c>
      <c r="B204" s="336"/>
      <c r="C204" s="338" t="s">
        <v>2697</v>
      </c>
      <c r="D204" s="416" t="s">
        <v>2696</v>
      </c>
      <c r="E204" s="337" t="s">
        <v>210</v>
      </c>
      <c r="F204" s="337"/>
      <c r="G204" s="337" t="s">
        <v>21</v>
      </c>
      <c r="H204" s="338" t="s">
        <v>66</v>
      </c>
      <c r="I204" s="338" t="s">
        <v>2778</v>
      </c>
      <c r="J204" s="338"/>
      <c r="K204" s="351"/>
      <c r="L204" s="339"/>
      <c r="M204" s="340"/>
      <c r="N204" s="340"/>
      <c r="O204" s="341"/>
    </row>
    <row r="205" spans="1:15" s="319" customFormat="1" ht="68.25" customHeight="1" outlineLevel="1" x14ac:dyDescent="0.3">
      <c r="A205" s="533" t="s">
        <v>2358</v>
      </c>
      <c r="B205" s="318"/>
      <c r="C205" s="312" t="s">
        <v>2426</v>
      </c>
      <c r="D205" s="366" t="s">
        <v>2427</v>
      </c>
      <c r="E205" s="311" t="s">
        <v>210</v>
      </c>
      <c r="F205" s="311"/>
      <c r="G205" s="311" t="s">
        <v>21</v>
      </c>
      <c r="H205" s="312" t="s">
        <v>66</v>
      </c>
      <c r="I205" s="312" t="s">
        <v>2428</v>
      </c>
      <c r="J205" s="312"/>
      <c r="K205" s="314"/>
      <c r="L205" s="315"/>
      <c r="M205" s="316"/>
      <c r="N205" s="316"/>
      <c r="O205" s="317"/>
    </row>
    <row r="206" spans="1:15" s="233" customFormat="1" ht="273.60000000000002" outlineLevel="1" x14ac:dyDescent="0.3">
      <c r="A206" s="570"/>
      <c r="B206" s="184"/>
      <c r="C206" s="658" t="s">
        <v>237</v>
      </c>
      <c r="D206" s="198" t="s">
        <v>398</v>
      </c>
      <c r="E206" s="39" t="s">
        <v>210</v>
      </c>
      <c r="F206" s="39"/>
      <c r="G206" s="39" t="s">
        <v>21</v>
      </c>
      <c r="H206" s="40" t="s">
        <v>66</v>
      </c>
      <c r="I206" s="40" t="s">
        <v>399</v>
      </c>
      <c r="J206" s="40"/>
      <c r="K206" s="2"/>
      <c r="L206" s="84"/>
      <c r="M206" s="4"/>
      <c r="N206" s="4"/>
      <c r="O206" s="3" t="s">
        <v>109</v>
      </c>
    </row>
    <row r="207" spans="1:15" ht="28.8" outlineLevel="1" x14ac:dyDescent="0.3">
      <c r="C207" s="597"/>
      <c r="D207" s="486" t="s">
        <v>400</v>
      </c>
      <c r="E207" s="456" t="s">
        <v>210</v>
      </c>
      <c r="F207" s="456"/>
      <c r="G207" s="456" t="s">
        <v>21</v>
      </c>
      <c r="H207" s="457" t="s">
        <v>66</v>
      </c>
      <c r="I207" s="457" t="s">
        <v>401</v>
      </c>
      <c r="J207" s="457" t="s">
        <v>397</v>
      </c>
      <c r="K207" s="446"/>
      <c r="L207" s="468"/>
      <c r="M207" s="445" t="s">
        <v>43</v>
      </c>
      <c r="N207" s="445">
        <v>6</v>
      </c>
      <c r="O207" s="469" t="s">
        <v>109</v>
      </c>
    </row>
    <row r="208" spans="1:15" ht="28.8" outlineLevel="1" x14ac:dyDescent="0.3">
      <c r="C208" s="597"/>
      <c r="D208" s="486" t="s">
        <v>402</v>
      </c>
      <c r="E208" s="456" t="s">
        <v>210</v>
      </c>
      <c r="F208" s="456"/>
      <c r="G208" s="456" t="s">
        <v>21</v>
      </c>
      <c r="H208" s="457" t="s">
        <v>66</v>
      </c>
      <c r="I208" s="457" t="s">
        <v>403</v>
      </c>
      <c r="J208" s="457" t="s">
        <v>397</v>
      </c>
      <c r="K208" s="446"/>
      <c r="L208" s="468"/>
      <c r="M208" s="445" t="s">
        <v>43</v>
      </c>
      <c r="N208" s="445">
        <v>6</v>
      </c>
      <c r="O208" s="469" t="s">
        <v>109</v>
      </c>
    </row>
    <row r="209" spans="1:15" ht="28.8" outlineLevel="1" x14ac:dyDescent="0.3">
      <c r="C209" s="597"/>
      <c r="D209" s="486" t="s">
        <v>404</v>
      </c>
      <c r="E209" s="456" t="s">
        <v>210</v>
      </c>
      <c r="F209" s="456"/>
      <c r="G209" s="456" t="s">
        <v>21</v>
      </c>
      <c r="H209" s="457" t="s">
        <v>66</v>
      </c>
      <c r="I209" s="457" t="s">
        <v>405</v>
      </c>
      <c r="J209" s="457" t="s">
        <v>397</v>
      </c>
      <c r="K209" s="446"/>
      <c r="L209" s="468"/>
      <c r="M209" s="445" t="s">
        <v>43</v>
      </c>
      <c r="N209" s="445">
        <v>6</v>
      </c>
      <c r="O209" s="469" t="s">
        <v>109</v>
      </c>
    </row>
    <row r="210" spans="1:15" ht="28.8" outlineLevel="1" x14ac:dyDescent="0.3">
      <c r="C210" s="597"/>
      <c r="D210" s="198" t="s">
        <v>400</v>
      </c>
      <c r="E210" s="39" t="s">
        <v>210</v>
      </c>
      <c r="F210" s="39"/>
      <c r="G210" s="39" t="s">
        <v>21</v>
      </c>
      <c r="H210" s="40" t="s">
        <v>66</v>
      </c>
      <c r="I210" s="457" t="s">
        <v>2619</v>
      </c>
      <c r="J210" s="457" t="s">
        <v>397</v>
      </c>
      <c r="K210" s="446"/>
      <c r="L210" s="468"/>
      <c r="M210" s="4" t="s">
        <v>43</v>
      </c>
      <c r="N210" s="4">
        <v>6</v>
      </c>
      <c r="O210" s="3" t="s">
        <v>109</v>
      </c>
    </row>
    <row r="211" spans="1:15" s="532" customFormat="1" ht="57.6" outlineLevel="1" x14ac:dyDescent="0.3">
      <c r="A211" s="424" t="s">
        <v>2695</v>
      </c>
      <c r="B211" s="516"/>
      <c r="C211" s="659" t="s">
        <v>2688</v>
      </c>
      <c r="D211" s="416" t="s">
        <v>2765</v>
      </c>
      <c r="E211" s="337" t="s">
        <v>210</v>
      </c>
      <c r="F211" s="337"/>
      <c r="G211" s="337" t="s">
        <v>21</v>
      </c>
      <c r="H211" s="338" t="s">
        <v>66</v>
      </c>
      <c r="I211" s="425" t="s">
        <v>2786</v>
      </c>
      <c r="J211" s="458" t="s">
        <v>397</v>
      </c>
      <c r="K211" s="458"/>
      <c r="L211" s="459"/>
      <c r="M211" s="337" t="s">
        <v>43</v>
      </c>
      <c r="N211" s="337">
        <v>6</v>
      </c>
      <c r="O211" s="418" t="s">
        <v>109</v>
      </c>
    </row>
    <row r="212" spans="1:15" s="532" customFormat="1" ht="28.8" outlineLevel="1" x14ac:dyDescent="0.3">
      <c r="A212" s="424" t="s">
        <v>2695</v>
      </c>
      <c r="B212" s="556"/>
      <c r="C212" s="659" t="s">
        <v>2688</v>
      </c>
      <c r="D212" s="596" t="s">
        <v>2770</v>
      </c>
      <c r="E212" s="605" t="s">
        <v>285</v>
      </c>
      <c r="F212" s="419"/>
      <c r="G212" s="419" t="s">
        <v>21</v>
      </c>
      <c r="H212" s="557"/>
      <c r="I212" s="606" t="s">
        <v>2764</v>
      </c>
      <c r="J212" s="558"/>
      <c r="K212" s="558"/>
      <c r="L212" s="559"/>
      <c r="M212" s="419"/>
      <c r="N212" s="419"/>
      <c r="O212" s="420"/>
    </row>
    <row r="213" spans="1:15" s="532" customFormat="1" ht="28.8" outlineLevel="1" x14ac:dyDescent="0.3">
      <c r="A213" s="424" t="s">
        <v>2695</v>
      </c>
      <c r="B213" s="556"/>
      <c r="C213" s="659" t="s">
        <v>2688</v>
      </c>
      <c r="D213" s="560" t="s">
        <v>2702</v>
      </c>
      <c r="E213" s="605" t="s">
        <v>2703</v>
      </c>
      <c r="F213" s="419"/>
      <c r="G213" s="419" t="s">
        <v>21</v>
      </c>
      <c r="H213" s="557"/>
      <c r="I213" s="606" t="s">
        <v>2704</v>
      </c>
      <c r="J213" s="558"/>
      <c r="K213" s="558"/>
      <c r="L213" s="559"/>
      <c r="M213" s="419"/>
      <c r="N213" s="419"/>
      <c r="O213" s="420"/>
    </row>
    <row r="214" spans="1:15" s="521" customFormat="1" ht="129.6" outlineLevel="1" x14ac:dyDescent="0.3">
      <c r="A214" s="517" t="s">
        <v>2513</v>
      </c>
      <c r="B214" s="517"/>
      <c r="C214" s="660" t="s">
        <v>2505</v>
      </c>
      <c r="D214" s="330" t="s">
        <v>2653</v>
      </c>
      <c r="E214" s="42" t="s">
        <v>210</v>
      </c>
      <c r="F214" s="42"/>
      <c r="G214" s="42" t="s">
        <v>21</v>
      </c>
      <c r="H214" s="52" t="s">
        <v>66</v>
      </c>
      <c r="I214" s="518" t="s">
        <v>407</v>
      </c>
      <c r="J214" s="518" t="s">
        <v>397</v>
      </c>
      <c r="K214" s="519"/>
      <c r="L214" s="520"/>
      <c r="M214" s="66" t="s">
        <v>43</v>
      </c>
      <c r="N214" s="66">
        <v>6</v>
      </c>
      <c r="O214" s="236" t="s">
        <v>109</v>
      </c>
    </row>
    <row r="215" spans="1:15" ht="43.2" outlineLevel="1" x14ac:dyDescent="0.3">
      <c r="C215" s="597"/>
      <c r="D215" s="198" t="s">
        <v>408</v>
      </c>
      <c r="E215" s="39" t="s">
        <v>210</v>
      </c>
      <c r="F215" s="39"/>
      <c r="G215" s="39" t="s">
        <v>21</v>
      </c>
      <c r="H215" s="40" t="s">
        <v>66</v>
      </c>
      <c r="I215" s="457" t="s">
        <v>409</v>
      </c>
      <c r="J215" s="457" t="s">
        <v>397</v>
      </c>
      <c r="K215" s="446"/>
      <c r="L215" s="468"/>
      <c r="M215" s="4" t="s">
        <v>43</v>
      </c>
      <c r="N215" s="4">
        <v>6</v>
      </c>
      <c r="O215" s="3" t="s">
        <v>109</v>
      </c>
    </row>
    <row r="216" spans="1:15" ht="43.2" outlineLevel="1" x14ac:dyDescent="0.3">
      <c r="C216" s="597"/>
      <c r="D216" s="198" t="s">
        <v>410</v>
      </c>
      <c r="E216" s="39" t="s">
        <v>210</v>
      </c>
      <c r="F216" s="39"/>
      <c r="G216" s="39" t="s">
        <v>21</v>
      </c>
      <c r="H216" s="40" t="s">
        <v>66</v>
      </c>
      <c r="I216" s="457" t="s">
        <v>411</v>
      </c>
      <c r="J216" s="457" t="s">
        <v>397</v>
      </c>
      <c r="K216" s="446"/>
      <c r="L216" s="468"/>
      <c r="M216" s="4" t="s">
        <v>43</v>
      </c>
      <c r="N216" s="4">
        <v>6</v>
      </c>
      <c r="O216" s="3" t="s">
        <v>109</v>
      </c>
    </row>
    <row r="217" spans="1:15" ht="57.6" outlineLevel="1" x14ac:dyDescent="0.3">
      <c r="C217" s="597"/>
      <c r="D217" s="198" t="s">
        <v>412</v>
      </c>
      <c r="E217" s="39" t="s">
        <v>210</v>
      </c>
      <c r="F217" s="39"/>
      <c r="G217" s="39" t="s">
        <v>21</v>
      </c>
      <c r="H217" s="40" t="s">
        <v>66</v>
      </c>
      <c r="I217" s="40" t="s">
        <v>413</v>
      </c>
      <c r="J217" s="40" t="s">
        <v>414</v>
      </c>
      <c r="K217" s="2"/>
      <c r="L217" s="84"/>
      <c r="M217" s="4" t="s">
        <v>43</v>
      </c>
      <c r="N217" s="4" t="s">
        <v>415</v>
      </c>
      <c r="O217" s="469" t="s">
        <v>109</v>
      </c>
    </row>
    <row r="218" spans="1:15" outlineLevel="1" x14ac:dyDescent="0.3">
      <c r="C218" s="597"/>
      <c r="D218" s="205" t="s">
        <v>416</v>
      </c>
      <c r="E218" s="39" t="s">
        <v>285</v>
      </c>
      <c r="F218" s="39"/>
      <c r="G218" s="39"/>
      <c r="H218" s="40"/>
      <c r="I218" s="40" t="s">
        <v>417</v>
      </c>
      <c r="J218" s="40"/>
      <c r="K218" s="2"/>
      <c r="L218" s="84"/>
      <c r="M218" s="4"/>
      <c r="N218" s="4"/>
      <c r="O218" s="3"/>
    </row>
    <row r="219" spans="1:15" ht="28.8" outlineLevel="1" x14ac:dyDescent="0.3">
      <c r="C219" s="597"/>
      <c r="D219" s="198" t="s">
        <v>418</v>
      </c>
      <c r="E219" s="39" t="s">
        <v>65</v>
      </c>
      <c r="F219" s="51"/>
      <c r="G219" s="456" t="s">
        <v>21</v>
      </c>
      <c r="H219" s="457" t="s">
        <v>66</v>
      </c>
      <c r="I219" s="40" t="s">
        <v>419</v>
      </c>
      <c r="J219" s="40" t="s">
        <v>420</v>
      </c>
      <c r="K219" s="2"/>
      <c r="L219" s="84"/>
      <c r="M219" s="4" t="s">
        <v>43</v>
      </c>
      <c r="N219" s="4">
        <v>7</v>
      </c>
      <c r="O219" s="7" t="s">
        <v>109</v>
      </c>
    </row>
    <row r="220" spans="1:15" s="532" customFormat="1" ht="216" x14ac:dyDescent="0.3">
      <c r="A220" s="595"/>
      <c r="B220" s="595"/>
      <c r="C220" s="416" t="s">
        <v>2722</v>
      </c>
      <c r="D220" s="416" t="s">
        <v>2748</v>
      </c>
      <c r="E220" s="337" t="s">
        <v>16</v>
      </c>
      <c r="F220" s="595"/>
      <c r="G220" s="595"/>
      <c r="H220" s="628"/>
      <c r="I220" s="338" t="s">
        <v>2749</v>
      </c>
      <c r="J220" s="629"/>
      <c r="K220" s="595"/>
      <c r="L220" s="595"/>
      <c r="M220" s="595"/>
      <c r="N220" s="595"/>
      <c r="O220" s="629"/>
    </row>
    <row r="221" spans="1:15" customFormat="1" ht="15.6" outlineLevel="1" x14ac:dyDescent="0.3">
      <c r="A221" s="428"/>
      <c r="B221" s="428"/>
      <c r="C221" s="428"/>
      <c r="D221" s="207" t="s">
        <v>422</v>
      </c>
      <c r="E221" s="611" t="s">
        <v>39</v>
      </c>
      <c r="F221" s="612"/>
      <c r="G221" s="612" t="s">
        <v>21</v>
      </c>
      <c r="H221" s="613"/>
      <c r="I221" s="614" t="s">
        <v>423</v>
      </c>
      <c r="J221" s="614"/>
      <c r="K221" s="615"/>
      <c r="L221" s="616"/>
      <c r="M221" s="617"/>
      <c r="N221" s="617"/>
      <c r="O221" s="618"/>
    </row>
    <row r="222" spans="1:15" customFormat="1" ht="15.6" outlineLevel="1" x14ac:dyDescent="0.3">
      <c r="A222" s="428"/>
      <c r="B222" s="428"/>
      <c r="C222" s="428"/>
      <c r="D222" s="619" t="s">
        <v>424</v>
      </c>
      <c r="E222" s="611" t="s">
        <v>39</v>
      </c>
      <c r="F222" s="612"/>
      <c r="G222" s="612"/>
      <c r="H222" s="613"/>
      <c r="I222" s="614" t="s">
        <v>425</v>
      </c>
      <c r="J222" s="614"/>
      <c r="K222" s="615"/>
      <c r="L222" s="616"/>
      <c r="M222" s="617"/>
      <c r="N222" s="617"/>
      <c r="O222" s="618"/>
    </row>
    <row r="223" spans="1:15" customFormat="1" ht="86.4" outlineLevel="1" x14ac:dyDescent="0.3">
      <c r="A223" s="424" t="s">
        <v>2709</v>
      </c>
      <c r="B223" s="435"/>
      <c r="C223" s="418" t="s">
        <v>2747</v>
      </c>
      <c r="D223" s="685" t="s">
        <v>2769</v>
      </c>
      <c r="E223" s="687" t="s">
        <v>39</v>
      </c>
      <c r="F223" s="688"/>
      <c r="G223" s="688"/>
      <c r="H223" s="689"/>
      <c r="I223" s="425" t="s">
        <v>2773</v>
      </c>
      <c r="J223" s="614"/>
      <c r="K223" s="615"/>
      <c r="L223" s="616"/>
      <c r="M223" s="617"/>
      <c r="N223" s="617"/>
      <c r="O223" s="618"/>
    </row>
    <row r="224" spans="1:15" s="332" customFormat="1" ht="86.4" outlineLevel="1" x14ac:dyDescent="0.3">
      <c r="A224" s="424" t="s">
        <v>2709</v>
      </c>
      <c r="B224" s="336"/>
      <c r="C224" s="418" t="s">
        <v>2710</v>
      </c>
      <c r="D224" s="416" t="s">
        <v>2431</v>
      </c>
      <c r="E224" s="576" t="s">
        <v>33</v>
      </c>
      <c r="F224" s="576"/>
      <c r="G224" s="576" t="s">
        <v>21</v>
      </c>
      <c r="H224" s="338" t="s">
        <v>184</v>
      </c>
      <c r="I224" s="425" t="s">
        <v>2774</v>
      </c>
      <c r="J224" s="338" t="s">
        <v>2716</v>
      </c>
      <c r="K224" s="351"/>
      <c r="L224" s="337" t="s">
        <v>71</v>
      </c>
      <c r="M224" s="340" t="s">
        <v>71</v>
      </c>
      <c r="N224" s="340"/>
      <c r="O224" s="236" t="s">
        <v>2767</v>
      </c>
    </row>
    <row r="225" spans="1:15" s="332" customFormat="1" ht="43.2" outlineLevel="1" x14ac:dyDescent="0.3">
      <c r="A225" s="424" t="s">
        <v>2709</v>
      </c>
      <c r="B225" s="336"/>
      <c r="C225" s="418" t="s">
        <v>2710</v>
      </c>
      <c r="D225" s="416" t="s">
        <v>188</v>
      </c>
      <c r="E225" s="576" t="s">
        <v>39</v>
      </c>
      <c r="F225" s="576"/>
      <c r="G225" s="576"/>
      <c r="H225" s="338"/>
      <c r="I225" s="338" t="s">
        <v>2707</v>
      </c>
      <c r="J225" s="52"/>
      <c r="K225" s="25"/>
      <c r="L225" s="119"/>
      <c r="M225" s="66"/>
      <c r="N225" s="66"/>
      <c r="O225" s="236"/>
    </row>
    <row r="226" spans="1:15" s="332" customFormat="1" ht="43.2" outlineLevel="1" x14ac:dyDescent="0.3">
      <c r="A226" s="424" t="s">
        <v>2709</v>
      </c>
      <c r="B226" s="336"/>
      <c r="C226" s="418" t="s">
        <v>2710</v>
      </c>
      <c r="D226" s="416" t="s">
        <v>61</v>
      </c>
      <c r="E226" s="576" t="s">
        <v>33</v>
      </c>
      <c r="F226" s="576"/>
      <c r="G226" s="576" t="s">
        <v>21</v>
      </c>
      <c r="H226" s="338" t="s">
        <v>190</v>
      </c>
      <c r="I226" s="425" t="s">
        <v>2717</v>
      </c>
      <c r="J226" s="52" t="s">
        <v>191</v>
      </c>
      <c r="K226" s="25"/>
      <c r="L226" s="119" t="s">
        <v>71</v>
      </c>
      <c r="M226" s="66" t="s">
        <v>43</v>
      </c>
      <c r="N226" s="66"/>
      <c r="O226" s="236" t="s">
        <v>192</v>
      </c>
    </row>
    <row r="227" spans="1:15" s="332" customFormat="1" ht="43.2" outlineLevel="1" x14ac:dyDescent="0.3">
      <c r="A227" s="424" t="s">
        <v>2709</v>
      </c>
      <c r="B227" s="336"/>
      <c r="C227" s="418" t="s">
        <v>2710</v>
      </c>
      <c r="D227" s="416" t="s">
        <v>193</v>
      </c>
      <c r="E227" s="576" t="s">
        <v>39</v>
      </c>
      <c r="F227" s="576"/>
      <c r="G227" s="576"/>
      <c r="H227" s="338"/>
      <c r="I227" s="338" t="s">
        <v>2708</v>
      </c>
      <c r="J227" s="52"/>
      <c r="K227" s="25"/>
      <c r="L227" s="119"/>
      <c r="M227" s="66"/>
      <c r="N227" s="66"/>
      <c r="O227" s="236"/>
    </row>
    <row r="228" spans="1:15" s="332" customFormat="1" ht="57.6" outlineLevel="1" x14ac:dyDescent="0.3">
      <c r="A228" s="424" t="s">
        <v>2709</v>
      </c>
      <c r="B228" s="336"/>
      <c r="C228" s="418" t="s">
        <v>2710</v>
      </c>
      <c r="D228" s="416" t="s">
        <v>195</v>
      </c>
      <c r="E228" s="576" t="s">
        <v>196</v>
      </c>
      <c r="F228" s="576" t="s">
        <v>197</v>
      </c>
      <c r="G228" s="576" t="s">
        <v>21</v>
      </c>
      <c r="H228" s="338"/>
      <c r="I228" s="425" t="s">
        <v>2766</v>
      </c>
      <c r="J228" s="52" t="s">
        <v>198</v>
      </c>
      <c r="K228" s="25"/>
      <c r="L228" s="119" t="s">
        <v>71</v>
      </c>
      <c r="M228" s="66" t="s">
        <v>43</v>
      </c>
      <c r="N228" s="66"/>
      <c r="O228" s="236" t="s">
        <v>2724</v>
      </c>
    </row>
    <row r="229" spans="1:15" s="332" customFormat="1" ht="57.6" outlineLevel="1" x14ac:dyDescent="0.3">
      <c r="A229" s="424" t="s">
        <v>2709</v>
      </c>
      <c r="B229" s="336"/>
      <c r="C229" s="418" t="s">
        <v>2710</v>
      </c>
      <c r="D229" s="416" t="s">
        <v>200</v>
      </c>
      <c r="E229" s="576" t="s">
        <v>39</v>
      </c>
      <c r="F229" s="576"/>
      <c r="G229" s="576"/>
      <c r="H229" s="338"/>
      <c r="I229" s="338" t="s">
        <v>2718</v>
      </c>
      <c r="J229" s="52"/>
      <c r="K229" s="25"/>
      <c r="L229" s="119"/>
      <c r="M229" s="66"/>
      <c r="N229" s="66"/>
      <c r="O229" s="236"/>
    </row>
    <row r="230" spans="1:15" s="332" customFormat="1" ht="72" outlineLevel="1" x14ac:dyDescent="0.3">
      <c r="A230" s="424" t="s">
        <v>2709</v>
      </c>
      <c r="B230" s="336"/>
      <c r="C230" s="418" t="s">
        <v>2710</v>
      </c>
      <c r="D230" s="685" t="s">
        <v>2759</v>
      </c>
      <c r="E230" s="686" t="s">
        <v>62</v>
      </c>
      <c r="F230" s="576"/>
      <c r="G230" s="576" t="s">
        <v>2609</v>
      </c>
      <c r="H230" s="338"/>
      <c r="I230" s="338" t="s">
        <v>2775</v>
      </c>
      <c r="J230" s="52"/>
      <c r="K230" s="25"/>
      <c r="L230" s="119"/>
      <c r="M230" s="66"/>
      <c r="N230" s="66"/>
      <c r="O230" s="236"/>
    </row>
    <row r="231" spans="1:15" customFormat="1" ht="144" outlineLevel="1" x14ac:dyDescent="0.3">
      <c r="A231" s="424" t="s">
        <v>2709</v>
      </c>
      <c r="B231" s="435"/>
      <c r="C231" s="594" t="s">
        <v>2688</v>
      </c>
      <c r="D231" s="415" t="s">
        <v>426</v>
      </c>
      <c r="E231" s="419" t="s">
        <v>65</v>
      </c>
      <c r="F231" s="624"/>
      <c r="G231" s="624" t="s">
        <v>21</v>
      </c>
      <c r="H231" s="625" t="s">
        <v>2723</v>
      </c>
      <c r="I231" s="420" t="s">
        <v>2768</v>
      </c>
      <c r="J231" s="622" t="s">
        <v>428</v>
      </c>
      <c r="K231" s="623"/>
      <c r="L231" s="609"/>
      <c r="M231" s="610" t="s">
        <v>43</v>
      </c>
      <c r="N231" s="610" t="s">
        <v>429</v>
      </c>
      <c r="O231" s="623" t="s">
        <v>430</v>
      </c>
    </row>
    <row r="232" spans="1:15" customFormat="1" ht="43.2" outlineLevel="1" x14ac:dyDescent="0.3">
      <c r="A232" s="424" t="s">
        <v>2709</v>
      </c>
      <c r="B232" s="435"/>
      <c r="C232" s="594" t="s">
        <v>2688</v>
      </c>
      <c r="D232" s="415" t="s">
        <v>431</v>
      </c>
      <c r="E232" s="419" t="s">
        <v>65</v>
      </c>
      <c r="F232" s="624"/>
      <c r="G232" s="624" t="s">
        <v>21</v>
      </c>
      <c r="H232" s="625" t="s">
        <v>2723</v>
      </c>
      <c r="I232" s="420" t="s">
        <v>2725</v>
      </c>
      <c r="J232" s="622" t="s">
        <v>433</v>
      </c>
      <c r="K232" s="623"/>
      <c r="L232" s="609"/>
      <c r="M232" s="610" t="s">
        <v>43</v>
      </c>
      <c r="N232" s="610" t="s">
        <v>434</v>
      </c>
      <c r="O232" s="623" t="s">
        <v>435</v>
      </c>
    </row>
    <row r="233" spans="1:15" customFormat="1" ht="28.8" outlineLevel="1" x14ac:dyDescent="0.3">
      <c r="A233" s="428"/>
      <c r="B233" s="428"/>
      <c r="C233" s="428"/>
      <c r="D233" s="186" t="s">
        <v>436</v>
      </c>
      <c r="E233" s="607" t="s">
        <v>65</v>
      </c>
      <c r="F233" s="620"/>
      <c r="G233" s="620" t="s">
        <v>21</v>
      </c>
      <c r="H233" s="621" t="s">
        <v>66</v>
      </c>
      <c r="I233" s="622" t="s">
        <v>437</v>
      </c>
      <c r="J233" s="622" t="s">
        <v>433</v>
      </c>
      <c r="K233" s="623"/>
      <c r="L233" s="609"/>
      <c r="M233" s="610" t="s">
        <v>43</v>
      </c>
      <c r="N233" s="610">
        <v>8</v>
      </c>
      <c r="O233" s="623" t="s">
        <v>435</v>
      </c>
    </row>
    <row r="234" spans="1:15" customFormat="1" ht="28.8" outlineLevel="1" x14ac:dyDescent="0.3">
      <c r="A234" s="428"/>
      <c r="B234" s="428"/>
      <c r="C234" s="428"/>
      <c r="D234" s="186" t="s">
        <v>438</v>
      </c>
      <c r="E234" s="607" t="s">
        <v>65</v>
      </c>
      <c r="F234" s="620"/>
      <c r="G234" s="620" t="s">
        <v>21</v>
      </c>
      <c r="H234" s="621" t="s">
        <v>66</v>
      </c>
      <c r="I234" s="622" t="s">
        <v>439</v>
      </c>
      <c r="J234" s="622" t="s">
        <v>433</v>
      </c>
      <c r="K234" s="623"/>
      <c r="L234" s="609"/>
      <c r="M234" s="610" t="s">
        <v>43</v>
      </c>
      <c r="N234" s="610">
        <v>8</v>
      </c>
      <c r="O234" s="623" t="s">
        <v>435</v>
      </c>
    </row>
    <row r="235" spans="1:15" customFormat="1" ht="43.2" outlineLevel="1" x14ac:dyDescent="0.3">
      <c r="A235" s="424" t="s">
        <v>2709</v>
      </c>
      <c r="B235" s="435"/>
      <c r="C235" s="594" t="s">
        <v>2688</v>
      </c>
      <c r="D235" s="415" t="s">
        <v>440</v>
      </c>
      <c r="E235" s="419" t="s">
        <v>65</v>
      </c>
      <c r="F235" s="624"/>
      <c r="G235" s="624" t="s">
        <v>21</v>
      </c>
      <c r="H235" s="625" t="s">
        <v>2723</v>
      </c>
      <c r="I235" s="420" t="s">
        <v>2726</v>
      </c>
      <c r="J235" s="622" t="s">
        <v>442</v>
      </c>
      <c r="K235" s="623"/>
      <c r="L235" s="609"/>
      <c r="M235" s="610" t="s">
        <v>43</v>
      </c>
      <c r="N235" s="610" t="s">
        <v>443</v>
      </c>
      <c r="O235" s="623" t="s">
        <v>435</v>
      </c>
    </row>
    <row r="236" spans="1:15" customFormat="1" ht="28.8" outlineLevel="1" x14ac:dyDescent="0.3">
      <c r="A236" s="428"/>
      <c r="B236" s="428"/>
      <c r="C236" s="428"/>
      <c r="D236" s="186" t="s">
        <v>444</v>
      </c>
      <c r="E236" s="607" t="s">
        <v>65</v>
      </c>
      <c r="F236" s="620"/>
      <c r="G236" s="620" t="s">
        <v>21</v>
      </c>
      <c r="H236" s="621" t="s">
        <v>66</v>
      </c>
      <c r="I236" s="622" t="s">
        <v>445</v>
      </c>
      <c r="J236" s="622" t="s">
        <v>442</v>
      </c>
      <c r="K236" s="623"/>
      <c r="L236" s="609"/>
      <c r="M236" s="610" t="s">
        <v>43</v>
      </c>
      <c r="N236" s="610">
        <v>9</v>
      </c>
      <c r="O236" s="623" t="s">
        <v>435</v>
      </c>
    </row>
    <row r="237" spans="1:15" s="319" customFormat="1" ht="43.2" outlineLevel="1" x14ac:dyDescent="0.3">
      <c r="A237" s="634"/>
      <c r="B237" s="634"/>
      <c r="C237" s="636" t="s">
        <v>2505</v>
      </c>
      <c r="D237" s="313" t="s">
        <v>2691</v>
      </c>
      <c r="E237" s="630" t="s">
        <v>65</v>
      </c>
      <c r="F237" s="630"/>
      <c r="G237" s="630" t="s">
        <v>21</v>
      </c>
      <c r="H237" s="635" t="s">
        <v>66</v>
      </c>
      <c r="I237" s="482" t="s">
        <v>437</v>
      </c>
      <c r="J237" s="482" t="s">
        <v>442</v>
      </c>
      <c r="K237" s="631"/>
      <c r="L237" s="632"/>
      <c r="M237" s="633" t="s">
        <v>43</v>
      </c>
      <c r="N237" s="633">
        <v>9</v>
      </c>
      <c r="O237" s="631" t="s">
        <v>435</v>
      </c>
    </row>
    <row r="238" spans="1:15" customFormat="1" ht="43.2" outlineLevel="1" x14ac:dyDescent="0.3">
      <c r="A238" s="428"/>
      <c r="B238" s="428"/>
      <c r="C238" s="428"/>
      <c r="D238" s="186" t="s">
        <v>447</v>
      </c>
      <c r="E238" s="607" t="s">
        <v>65</v>
      </c>
      <c r="F238" s="620"/>
      <c r="G238" s="620" t="s">
        <v>21</v>
      </c>
      <c r="H238" s="621" t="s">
        <v>66</v>
      </c>
      <c r="I238" s="622" t="s">
        <v>439</v>
      </c>
      <c r="J238" s="622" t="s">
        <v>442</v>
      </c>
      <c r="K238" s="623"/>
      <c r="L238" s="609"/>
      <c r="M238" s="610" t="s">
        <v>43</v>
      </c>
      <c r="N238" s="610">
        <v>9</v>
      </c>
      <c r="O238" s="623" t="s">
        <v>435</v>
      </c>
    </row>
    <row r="239" spans="1:15" s="319" customFormat="1" ht="43.2" outlineLevel="1" x14ac:dyDescent="0.3">
      <c r="A239" s="424" t="s">
        <v>2709</v>
      </c>
      <c r="B239" s="435"/>
      <c r="C239" s="594" t="s">
        <v>2688</v>
      </c>
      <c r="D239" s="415" t="s">
        <v>448</v>
      </c>
      <c r="E239" s="419" t="s">
        <v>65</v>
      </c>
      <c r="F239" s="419"/>
      <c r="G239" s="419" t="s">
        <v>21</v>
      </c>
      <c r="H239" s="557" t="s">
        <v>2723</v>
      </c>
      <c r="I239" s="420" t="s">
        <v>2727</v>
      </c>
      <c r="J239" s="482" t="s">
        <v>449</v>
      </c>
      <c r="K239" s="631"/>
      <c r="L239" s="632"/>
      <c r="M239" s="633" t="s">
        <v>43</v>
      </c>
      <c r="N239" s="633" t="s">
        <v>450</v>
      </c>
      <c r="O239" s="631" t="s">
        <v>435</v>
      </c>
    </row>
    <row r="240" spans="1:15" s="319" customFormat="1" ht="39.75" customHeight="1" outlineLevel="1" x14ac:dyDescent="0.3">
      <c r="A240" s="634"/>
      <c r="B240" s="634"/>
      <c r="C240" s="636" t="s">
        <v>2505</v>
      </c>
      <c r="D240" s="313" t="s">
        <v>2514</v>
      </c>
      <c r="E240" s="630" t="s">
        <v>210</v>
      </c>
      <c r="F240" s="630"/>
      <c r="G240" s="630" t="s">
        <v>21</v>
      </c>
      <c r="H240" s="635" t="s">
        <v>66</v>
      </c>
      <c r="I240" s="482" t="s">
        <v>437</v>
      </c>
      <c r="J240" s="482"/>
      <c r="K240" s="631"/>
      <c r="L240" s="632"/>
      <c r="M240" s="633"/>
      <c r="N240" s="633"/>
      <c r="O240" s="631"/>
    </row>
    <row r="241" spans="1:15" s="233" customFormat="1" ht="28.8" outlineLevel="1" x14ac:dyDescent="0.3">
      <c r="A241" s="627"/>
      <c r="B241" s="627"/>
      <c r="C241" s="638" t="s">
        <v>2354</v>
      </c>
      <c r="D241" s="186" t="s">
        <v>2359</v>
      </c>
      <c r="E241" s="607" t="s">
        <v>65</v>
      </c>
      <c r="F241" s="607"/>
      <c r="G241" s="607" t="s">
        <v>21</v>
      </c>
      <c r="H241" s="608" t="s">
        <v>66</v>
      </c>
      <c r="I241" s="622" t="s">
        <v>758</v>
      </c>
      <c r="J241" s="622" t="s">
        <v>449</v>
      </c>
      <c r="K241" s="623"/>
      <c r="L241" s="609"/>
      <c r="M241" s="610" t="s">
        <v>43</v>
      </c>
      <c r="N241" s="610"/>
      <c r="O241" s="623" t="s">
        <v>435</v>
      </c>
    </row>
    <row r="242" spans="1:15" s="233" customFormat="1" ht="43.2" outlineLevel="1" x14ac:dyDescent="0.3">
      <c r="A242" s="424" t="s">
        <v>2709</v>
      </c>
      <c r="B242" s="435"/>
      <c r="C242" s="594" t="s">
        <v>2688</v>
      </c>
      <c r="D242" s="415" t="s">
        <v>451</v>
      </c>
      <c r="E242" s="419" t="s">
        <v>65</v>
      </c>
      <c r="F242" s="419"/>
      <c r="G242" s="419" t="s">
        <v>21</v>
      </c>
      <c r="H242" s="557" t="s">
        <v>2723</v>
      </c>
      <c r="I242" s="420" t="s">
        <v>2728</v>
      </c>
      <c r="J242" s="622" t="s">
        <v>453</v>
      </c>
      <c r="K242" s="623"/>
      <c r="L242" s="609"/>
      <c r="M242" s="610" t="s">
        <v>43</v>
      </c>
      <c r="N242" s="610" t="s">
        <v>454</v>
      </c>
      <c r="O242" s="623" t="s">
        <v>435</v>
      </c>
    </row>
    <row r="243" spans="1:15" s="233" customFormat="1" ht="28.8" outlineLevel="1" x14ac:dyDescent="0.3">
      <c r="A243" s="627"/>
      <c r="B243" s="627"/>
      <c r="C243" s="638" t="s">
        <v>2354</v>
      </c>
      <c r="D243" s="186" t="s">
        <v>2360</v>
      </c>
      <c r="E243" s="607" t="s">
        <v>65</v>
      </c>
      <c r="F243" s="607"/>
      <c r="G243" s="607" t="s">
        <v>21</v>
      </c>
      <c r="H243" s="608" t="s">
        <v>66</v>
      </c>
      <c r="I243" s="622" t="s">
        <v>758</v>
      </c>
      <c r="J243" s="622" t="s">
        <v>453</v>
      </c>
      <c r="K243" s="623"/>
      <c r="L243" s="609"/>
      <c r="M243" s="610" t="s">
        <v>43</v>
      </c>
      <c r="N243" s="610"/>
      <c r="O243" s="623" t="s">
        <v>435</v>
      </c>
    </row>
    <row r="244" spans="1:15" s="233" customFormat="1" ht="28.8" outlineLevel="1" x14ac:dyDescent="0.3">
      <c r="A244" s="627"/>
      <c r="B244" s="627"/>
      <c r="C244" s="638"/>
      <c r="D244" s="186" t="s">
        <v>455</v>
      </c>
      <c r="E244" s="607" t="s">
        <v>65</v>
      </c>
      <c r="F244" s="607"/>
      <c r="G244" s="607" t="s">
        <v>21</v>
      </c>
      <c r="H244" s="608" t="s">
        <v>66</v>
      </c>
      <c r="I244" s="622" t="s">
        <v>445</v>
      </c>
      <c r="J244" s="622" t="s">
        <v>453</v>
      </c>
      <c r="K244" s="623"/>
      <c r="L244" s="609"/>
      <c r="M244" s="610" t="s">
        <v>43</v>
      </c>
      <c r="N244" s="610">
        <v>11</v>
      </c>
      <c r="O244" s="623" t="s">
        <v>435</v>
      </c>
    </row>
    <row r="245" spans="1:15" s="534" customFormat="1" ht="28.8" outlineLevel="1" x14ac:dyDescent="0.3">
      <c r="A245" s="636"/>
      <c r="B245" s="636"/>
      <c r="C245" s="636" t="s">
        <v>2505</v>
      </c>
      <c r="D245" s="313" t="s">
        <v>2655</v>
      </c>
      <c r="E245" s="630" t="s">
        <v>65</v>
      </c>
      <c r="F245" s="630"/>
      <c r="G245" s="630" t="s">
        <v>21</v>
      </c>
      <c r="H245" s="635" t="s">
        <v>66</v>
      </c>
      <c r="I245" s="482" t="s">
        <v>437</v>
      </c>
      <c r="J245" s="482" t="s">
        <v>453</v>
      </c>
      <c r="K245" s="482"/>
      <c r="L245" s="630"/>
      <c r="M245" s="630" t="s">
        <v>43</v>
      </c>
      <c r="N245" s="630">
        <v>11</v>
      </c>
      <c r="O245" s="482" t="s">
        <v>435</v>
      </c>
    </row>
    <row r="246" spans="1:15" s="233" customFormat="1" ht="28.8" outlineLevel="1" x14ac:dyDescent="0.3">
      <c r="A246" s="627"/>
      <c r="B246" s="627"/>
      <c r="C246" s="638"/>
      <c r="D246" s="186" t="s">
        <v>457</v>
      </c>
      <c r="E246" s="607" t="s">
        <v>65</v>
      </c>
      <c r="F246" s="607"/>
      <c r="G246" s="607" t="s">
        <v>21</v>
      </c>
      <c r="H246" s="608" t="s">
        <v>66</v>
      </c>
      <c r="I246" s="622" t="s">
        <v>458</v>
      </c>
      <c r="J246" s="622" t="s">
        <v>453</v>
      </c>
      <c r="K246" s="623"/>
      <c r="L246" s="609"/>
      <c r="M246" s="610" t="s">
        <v>43</v>
      </c>
      <c r="N246" s="610">
        <v>11</v>
      </c>
      <c r="O246" s="623" t="s">
        <v>435</v>
      </c>
    </row>
    <row r="247" spans="1:15" s="233" customFormat="1" ht="28.8" outlineLevel="1" x14ac:dyDescent="0.3">
      <c r="A247" s="627"/>
      <c r="B247" s="627"/>
      <c r="C247" s="638"/>
      <c r="D247" s="186" t="s">
        <v>459</v>
      </c>
      <c r="E247" s="607" t="s">
        <v>65</v>
      </c>
      <c r="F247" s="607"/>
      <c r="G247" s="607" t="s">
        <v>21</v>
      </c>
      <c r="H247" s="608" t="s">
        <v>66</v>
      </c>
      <c r="I247" s="622" t="s">
        <v>439</v>
      </c>
      <c r="J247" s="622" t="s">
        <v>453</v>
      </c>
      <c r="K247" s="623"/>
      <c r="L247" s="609"/>
      <c r="M247" s="610" t="s">
        <v>43</v>
      </c>
      <c r="N247" s="610">
        <v>11</v>
      </c>
      <c r="O247" s="623" t="s">
        <v>435</v>
      </c>
    </row>
    <row r="248" spans="1:15" s="319" customFormat="1" ht="43.2" outlineLevel="1" x14ac:dyDescent="0.3">
      <c r="A248" s="424" t="s">
        <v>2709</v>
      </c>
      <c r="B248" s="626"/>
      <c r="C248" s="420" t="s">
        <v>2782</v>
      </c>
      <c r="D248" s="415" t="s">
        <v>460</v>
      </c>
      <c r="E248" s="419" t="s">
        <v>65</v>
      </c>
      <c r="F248" s="419"/>
      <c r="G248" s="419" t="s">
        <v>21</v>
      </c>
      <c r="H248" s="557" t="s">
        <v>2719</v>
      </c>
      <c r="I248" s="420" t="s">
        <v>2779</v>
      </c>
      <c r="J248" s="420" t="s">
        <v>462</v>
      </c>
      <c r="K248" s="421"/>
      <c r="L248" s="422"/>
      <c r="M248" s="423" t="s">
        <v>43</v>
      </c>
      <c r="N248" s="423">
        <v>12</v>
      </c>
      <c r="O248" s="421" t="s">
        <v>435</v>
      </c>
    </row>
    <row r="249" spans="1:15" s="319" customFormat="1" ht="57.6" outlineLevel="1" x14ac:dyDescent="0.3">
      <c r="A249" s="424" t="s">
        <v>2709</v>
      </c>
      <c r="B249" s="626"/>
      <c r="C249" s="594" t="s">
        <v>2688</v>
      </c>
      <c r="D249" s="604" t="s">
        <v>2780</v>
      </c>
      <c r="E249" s="605" t="s">
        <v>65</v>
      </c>
      <c r="F249" s="419"/>
      <c r="G249" s="605" t="s">
        <v>21</v>
      </c>
      <c r="H249" s="606" t="s">
        <v>2719</v>
      </c>
      <c r="I249" s="420" t="s">
        <v>2781</v>
      </c>
      <c r="J249" s="690" t="s">
        <v>462</v>
      </c>
      <c r="K249" s="691"/>
      <c r="L249" s="692"/>
      <c r="M249" s="693" t="s">
        <v>43</v>
      </c>
      <c r="N249" s="693">
        <v>12</v>
      </c>
      <c r="O249" s="421" t="s">
        <v>435</v>
      </c>
    </row>
    <row r="250" spans="1:15" s="233" customFormat="1" ht="43.2" outlineLevel="1" x14ac:dyDescent="0.3">
      <c r="A250" s="627"/>
      <c r="B250" s="627"/>
      <c r="C250" s="627"/>
      <c r="D250" s="186" t="s">
        <v>2361</v>
      </c>
      <c r="E250" s="607" t="s">
        <v>65</v>
      </c>
      <c r="F250" s="607"/>
      <c r="G250" s="607" t="s">
        <v>21</v>
      </c>
      <c r="H250" s="608" t="s">
        <v>66</v>
      </c>
      <c r="I250" s="622" t="s">
        <v>758</v>
      </c>
      <c r="J250" s="622" t="s">
        <v>462</v>
      </c>
      <c r="K250" s="623"/>
      <c r="L250" s="609"/>
      <c r="M250" s="610" t="s">
        <v>43</v>
      </c>
      <c r="N250" s="610">
        <v>12</v>
      </c>
      <c r="O250" s="623" t="s">
        <v>435</v>
      </c>
    </row>
    <row r="251" spans="1:15" customFormat="1" ht="28.8" outlineLevel="1" x14ac:dyDescent="0.3">
      <c r="A251" s="428"/>
      <c r="B251" s="428"/>
      <c r="C251" s="428"/>
      <c r="D251" s="186" t="s">
        <v>463</v>
      </c>
      <c r="E251" s="607" t="s">
        <v>65</v>
      </c>
      <c r="F251" s="620"/>
      <c r="G251" s="620" t="s">
        <v>21</v>
      </c>
      <c r="H251" s="621" t="s">
        <v>66</v>
      </c>
      <c r="I251" s="622" t="s">
        <v>419</v>
      </c>
      <c r="J251" s="622" t="s">
        <v>462</v>
      </c>
      <c r="K251" s="623"/>
      <c r="L251" s="609"/>
      <c r="M251" s="610" t="s">
        <v>43</v>
      </c>
      <c r="N251" s="610">
        <v>13</v>
      </c>
      <c r="O251" s="623" t="s">
        <v>435</v>
      </c>
    </row>
    <row r="252" spans="1:15" customFormat="1" ht="43.2" outlineLevel="1" x14ac:dyDescent="0.3">
      <c r="A252" s="428"/>
      <c r="B252" s="428"/>
      <c r="C252" s="428"/>
      <c r="D252" s="81" t="s">
        <v>464</v>
      </c>
      <c r="E252" s="607" t="s">
        <v>65</v>
      </c>
      <c r="F252" s="620"/>
      <c r="G252" s="620" t="s">
        <v>21</v>
      </c>
      <c r="H252" s="621" t="s">
        <v>66</v>
      </c>
      <c r="I252" s="622" t="s">
        <v>465</v>
      </c>
      <c r="J252" s="622" t="s">
        <v>462</v>
      </c>
      <c r="K252" s="623"/>
      <c r="L252" s="609"/>
      <c r="M252" s="610" t="s">
        <v>43</v>
      </c>
      <c r="N252" s="610">
        <v>12</v>
      </c>
      <c r="O252" s="623" t="s">
        <v>435</v>
      </c>
    </row>
    <row r="253" spans="1:15" customFormat="1" ht="28.8" outlineLevel="1" x14ac:dyDescent="0.3">
      <c r="A253" s="428"/>
      <c r="B253" s="428"/>
      <c r="C253" s="428"/>
      <c r="D253" s="186" t="s">
        <v>466</v>
      </c>
      <c r="E253" s="607" t="s">
        <v>65</v>
      </c>
      <c r="F253" s="620"/>
      <c r="G253" s="620" t="s">
        <v>21</v>
      </c>
      <c r="H253" s="621" t="s">
        <v>66</v>
      </c>
      <c r="I253" s="622" t="s">
        <v>467</v>
      </c>
      <c r="J253" s="622" t="s">
        <v>462</v>
      </c>
      <c r="K253" s="623"/>
      <c r="L253" s="609"/>
      <c r="M253" s="610" t="s">
        <v>43</v>
      </c>
      <c r="N253" s="610">
        <v>12</v>
      </c>
      <c r="O253" s="623" t="s">
        <v>435</v>
      </c>
    </row>
    <row r="254" spans="1:15" customFormat="1" ht="43.2" outlineLevel="1" x14ac:dyDescent="0.3">
      <c r="A254" s="428"/>
      <c r="B254" s="428"/>
      <c r="C254" s="428"/>
      <c r="D254" s="186" t="s">
        <v>468</v>
      </c>
      <c r="E254" s="607" t="s">
        <v>65</v>
      </c>
      <c r="F254" s="620"/>
      <c r="G254" s="620" t="s">
        <v>21</v>
      </c>
      <c r="H254" s="621" t="s">
        <v>66</v>
      </c>
      <c r="I254" s="622" t="s">
        <v>469</v>
      </c>
      <c r="J254" s="622" t="s">
        <v>462</v>
      </c>
      <c r="K254" s="623"/>
      <c r="L254" s="609"/>
      <c r="M254" s="610" t="s">
        <v>43</v>
      </c>
      <c r="N254" s="610">
        <v>12</v>
      </c>
      <c r="O254" s="623" t="s">
        <v>435</v>
      </c>
    </row>
    <row r="255" spans="1:15" s="534" customFormat="1" ht="43.2" outlineLevel="1" x14ac:dyDescent="0.3">
      <c r="A255" s="636"/>
      <c r="B255" s="636"/>
      <c r="C255" s="636" t="s">
        <v>2505</v>
      </c>
      <c r="D255" s="313" t="s">
        <v>2656</v>
      </c>
      <c r="E255" s="630" t="s">
        <v>65</v>
      </c>
      <c r="F255" s="630"/>
      <c r="G255" s="630" t="s">
        <v>21</v>
      </c>
      <c r="H255" s="635" t="s">
        <v>66</v>
      </c>
      <c r="I255" s="482" t="s">
        <v>437</v>
      </c>
      <c r="J255" s="482" t="s">
        <v>462</v>
      </c>
      <c r="K255" s="482"/>
      <c r="L255" s="630"/>
      <c r="M255" s="630" t="s">
        <v>43</v>
      </c>
      <c r="N255" s="630">
        <v>12</v>
      </c>
      <c r="O255" s="482" t="s">
        <v>435</v>
      </c>
    </row>
    <row r="256" spans="1:15" customFormat="1" ht="28.8" outlineLevel="1" x14ac:dyDescent="0.3">
      <c r="A256" s="428"/>
      <c r="B256" s="428"/>
      <c r="C256" s="428"/>
      <c r="D256" s="186" t="s">
        <v>471</v>
      </c>
      <c r="E256" s="607" t="s">
        <v>65</v>
      </c>
      <c r="F256" s="620"/>
      <c r="G256" s="620" t="s">
        <v>21</v>
      </c>
      <c r="H256" s="621" t="s">
        <v>66</v>
      </c>
      <c r="I256" s="622" t="s">
        <v>472</v>
      </c>
      <c r="J256" s="622" t="s">
        <v>462</v>
      </c>
      <c r="K256" s="623"/>
      <c r="L256" s="609"/>
      <c r="M256" s="610" t="s">
        <v>43</v>
      </c>
      <c r="N256" s="610">
        <v>12</v>
      </c>
      <c r="O256" s="623" t="s">
        <v>435</v>
      </c>
    </row>
    <row r="257" spans="1:15" customFormat="1" ht="43.2" outlineLevel="1" x14ac:dyDescent="0.3">
      <c r="A257" s="424" t="s">
        <v>2709</v>
      </c>
      <c r="B257" s="435"/>
      <c r="C257" s="594" t="s">
        <v>2688</v>
      </c>
      <c r="D257" s="415" t="s">
        <v>473</v>
      </c>
      <c r="E257" s="419" t="s">
        <v>65</v>
      </c>
      <c r="F257" s="624"/>
      <c r="G257" s="624" t="s">
        <v>21</v>
      </c>
      <c r="H257" s="625" t="s">
        <v>2723</v>
      </c>
      <c r="I257" s="420" t="s">
        <v>2729</v>
      </c>
      <c r="J257" s="420" t="s">
        <v>462</v>
      </c>
      <c r="K257" s="421"/>
      <c r="L257" s="422"/>
      <c r="M257" s="423" t="s">
        <v>43</v>
      </c>
      <c r="N257" s="423">
        <v>12</v>
      </c>
      <c r="O257" s="421" t="s">
        <v>435</v>
      </c>
    </row>
    <row r="258" spans="1:15" customFormat="1" ht="28.8" outlineLevel="1" x14ac:dyDescent="0.3">
      <c r="A258" s="428"/>
      <c r="B258" s="428"/>
      <c r="C258" s="428"/>
      <c r="D258" s="186" t="s">
        <v>474</v>
      </c>
      <c r="E258" s="607" t="s">
        <v>65</v>
      </c>
      <c r="F258" s="620"/>
      <c r="G258" s="620" t="s">
        <v>21</v>
      </c>
      <c r="H258" s="621" t="s">
        <v>66</v>
      </c>
      <c r="I258" s="622" t="s">
        <v>301</v>
      </c>
      <c r="J258" s="622" t="s">
        <v>462</v>
      </c>
      <c r="K258" s="623"/>
      <c r="L258" s="609"/>
      <c r="M258" s="610" t="s">
        <v>43</v>
      </c>
      <c r="N258" s="610">
        <v>12</v>
      </c>
      <c r="O258" s="623" t="s">
        <v>435</v>
      </c>
    </row>
    <row r="259" spans="1:15" customFormat="1" ht="43.2" outlineLevel="1" x14ac:dyDescent="0.3">
      <c r="A259" s="428"/>
      <c r="B259" s="428"/>
      <c r="C259" s="428"/>
      <c r="D259" s="186" t="s">
        <v>475</v>
      </c>
      <c r="E259" s="607" t="s">
        <v>65</v>
      </c>
      <c r="F259" s="620"/>
      <c r="G259" s="620" t="s">
        <v>21</v>
      </c>
      <c r="H259" s="621" t="s">
        <v>66</v>
      </c>
      <c r="I259" s="622" t="s">
        <v>458</v>
      </c>
      <c r="J259" s="622" t="s">
        <v>462</v>
      </c>
      <c r="K259" s="623"/>
      <c r="L259" s="609"/>
      <c r="M259" s="610" t="s">
        <v>43</v>
      </c>
      <c r="N259" s="610">
        <v>12</v>
      </c>
      <c r="O259" s="623" t="s">
        <v>435</v>
      </c>
    </row>
    <row r="260" spans="1:15" customFormat="1" ht="43.2" outlineLevel="1" x14ac:dyDescent="0.3">
      <c r="A260" s="428"/>
      <c r="B260" s="428"/>
      <c r="C260" s="428"/>
      <c r="D260" s="186" t="s">
        <v>476</v>
      </c>
      <c r="E260" s="607" t="s">
        <v>65</v>
      </c>
      <c r="F260" s="620"/>
      <c r="G260" s="620" t="s">
        <v>21</v>
      </c>
      <c r="H260" s="621" t="s">
        <v>66</v>
      </c>
      <c r="I260" s="622" t="s">
        <v>439</v>
      </c>
      <c r="J260" s="622" t="s">
        <v>462</v>
      </c>
      <c r="K260" s="623"/>
      <c r="L260" s="609"/>
      <c r="M260" s="610" t="s">
        <v>43</v>
      </c>
      <c r="N260" s="610">
        <v>12</v>
      </c>
      <c r="O260" s="623" t="s">
        <v>435</v>
      </c>
    </row>
    <row r="261" spans="1:15" customFormat="1" ht="43.2" outlineLevel="1" x14ac:dyDescent="0.3">
      <c r="A261" s="428"/>
      <c r="B261" s="428"/>
      <c r="C261" s="428"/>
      <c r="D261" s="186" t="s">
        <v>477</v>
      </c>
      <c r="E261" s="607" t="s">
        <v>65</v>
      </c>
      <c r="F261" s="620"/>
      <c r="G261" s="620" t="s">
        <v>21</v>
      </c>
      <c r="H261" s="621" t="s">
        <v>66</v>
      </c>
      <c r="I261" s="622" t="s">
        <v>478</v>
      </c>
      <c r="J261" s="622" t="s">
        <v>462</v>
      </c>
      <c r="K261" s="623"/>
      <c r="L261" s="609"/>
      <c r="M261" s="610" t="s">
        <v>43</v>
      </c>
      <c r="N261" s="610">
        <v>12</v>
      </c>
      <c r="O261" s="623" t="s">
        <v>435</v>
      </c>
    </row>
    <row r="262" spans="1:15" customFormat="1" ht="43.2" outlineLevel="1" x14ac:dyDescent="0.3">
      <c r="A262" s="428"/>
      <c r="B262" s="428"/>
      <c r="C262" s="428"/>
      <c r="D262" s="186" t="s">
        <v>479</v>
      </c>
      <c r="E262" s="607" t="s">
        <v>65</v>
      </c>
      <c r="F262" s="620"/>
      <c r="G262" s="620" t="s">
        <v>21</v>
      </c>
      <c r="H262" s="621" t="s">
        <v>66</v>
      </c>
      <c r="I262" s="622" t="s">
        <v>480</v>
      </c>
      <c r="J262" s="622" t="s">
        <v>462</v>
      </c>
      <c r="K262" s="623"/>
      <c r="L262" s="609"/>
      <c r="M262" s="610" t="s">
        <v>43</v>
      </c>
      <c r="N262" s="610">
        <v>12</v>
      </c>
      <c r="O262" s="623" t="s">
        <v>435</v>
      </c>
    </row>
    <row r="263" spans="1:15" customFormat="1" ht="43.2" outlineLevel="1" x14ac:dyDescent="0.3">
      <c r="A263" s="424" t="s">
        <v>2709</v>
      </c>
      <c r="B263" s="435"/>
      <c r="C263" s="594" t="s">
        <v>2688</v>
      </c>
      <c r="D263" s="415" t="s">
        <v>481</v>
      </c>
      <c r="E263" s="419" t="s">
        <v>65</v>
      </c>
      <c r="F263" s="624"/>
      <c r="G263" s="624" t="s">
        <v>21</v>
      </c>
      <c r="H263" s="625" t="s">
        <v>2723</v>
      </c>
      <c r="I263" s="420" t="s">
        <v>2730</v>
      </c>
      <c r="J263" s="420" t="s">
        <v>483</v>
      </c>
      <c r="K263" s="421"/>
      <c r="L263" s="422"/>
      <c r="M263" s="423" t="s">
        <v>43</v>
      </c>
      <c r="N263" s="423" t="s">
        <v>484</v>
      </c>
      <c r="O263" s="421" t="s">
        <v>435</v>
      </c>
    </row>
    <row r="264" spans="1:15" customFormat="1" ht="28.8" outlineLevel="1" x14ac:dyDescent="0.3">
      <c r="A264" s="428"/>
      <c r="B264" s="428"/>
      <c r="C264" s="428"/>
      <c r="D264" s="186" t="s">
        <v>485</v>
      </c>
      <c r="E264" s="607" t="s">
        <v>65</v>
      </c>
      <c r="F264" s="620"/>
      <c r="G264" s="620" t="s">
        <v>21</v>
      </c>
      <c r="H264" s="621" t="s">
        <v>66</v>
      </c>
      <c r="I264" s="622" t="s">
        <v>437</v>
      </c>
      <c r="J264" s="622" t="s">
        <v>483</v>
      </c>
      <c r="K264" s="623"/>
      <c r="L264" s="609"/>
      <c r="M264" s="610" t="s">
        <v>43</v>
      </c>
      <c r="N264" s="610">
        <v>13</v>
      </c>
      <c r="O264" s="623" t="s">
        <v>435</v>
      </c>
    </row>
    <row r="265" spans="1:15" s="319" customFormat="1" ht="43.2" outlineLevel="1" x14ac:dyDescent="0.3">
      <c r="A265" s="424" t="s">
        <v>2709</v>
      </c>
      <c r="B265" s="435"/>
      <c r="C265" s="594" t="s">
        <v>2688</v>
      </c>
      <c r="D265" s="415" t="s">
        <v>486</v>
      </c>
      <c r="E265" s="419" t="s">
        <v>65</v>
      </c>
      <c r="F265" s="419"/>
      <c r="G265" s="419" t="s">
        <v>21</v>
      </c>
      <c r="H265" s="557" t="s">
        <v>2723</v>
      </c>
      <c r="I265" s="420" t="s">
        <v>2731</v>
      </c>
      <c r="J265" s="420" t="s">
        <v>488</v>
      </c>
      <c r="K265" s="421"/>
      <c r="L265" s="422"/>
      <c r="M265" s="423" t="s">
        <v>43</v>
      </c>
      <c r="N265" s="423" t="s">
        <v>489</v>
      </c>
      <c r="O265" s="421" t="s">
        <v>435</v>
      </c>
    </row>
    <row r="266" spans="1:15" s="319" customFormat="1" ht="74.25" customHeight="1" outlineLevel="1" x14ac:dyDescent="0.3">
      <c r="A266" s="634"/>
      <c r="B266" s="634"/>
      <c r="C266" s="634" t="s">
        <v>2505</v>
      </c>
      <c r="D266" s="313" t="s">
        <v>2515</v>
      </c>
      <c r="E266" s="630"/>
      <c r="F266" s="630"/>
      <c r="G266" s="630" t="s">
        <v>21</v>
      </c>
      <c r="H266" s="635" t="s">
        <v>66</v>
      </c>
      <c r="I266" s="482" t="s">
        <v>437</v>
      </c>
      <c r="J266" s="482"/>
      <c r="K266" s="631"/>
      <c r="L266" s="632"/>
      <c r="M266" s="633"/>
      <c r="N266" s="633"/>
      <c r="O266" s="631"/>
    </row>
    <row r="267" spans="1:15" s="319" customFormat="1" ht="43.2" outlineLevel="1" x14ac:dyDescent="0.3">
      <c r="A267" s="634"/>
      <c r="B267" s="634"/>
      <c r="C267" s="634" t="s">
        <v>2354</v>
      </c>
      <c r="D267" s="313" t="s">
        <v>2362</v>
      </c>
      <c r="E267" s="630" t="s">
        <v>65</v>
      </c>
      <c r="F267" s="630"/>
      <c r="G267" s="630" t="s">
        <v>21</v>
      </c>
      <c r="H267" s="635" t="s">
        <v>66</v>
      </c>
      <c r="I267" s="482" t="s">
        <v>758</v>
      </c>
      <c r="J267" s="482" t="s">
        <v>488</v>
      </c>
      <c r="K267" s="631"/>
      <c r="L267" s="632"/>
      <c r="M267" s="633" t="s">
        <v>43</v>
      </c>
      <c r="N267" s="633"/>
      <c r="O267" s="631" t="s">
        <v>435</v>
      </c>
    </row>
    <row r="268" spans="1:15" s="319" customFormat="1" ht="43.2" outlineLevel="1" x14ac:dyDescent="0.3">
      <c r="A268" s="634"/>
      <c r="B268" s="634"/>
      <c r="C268" s="634"/>
      <c r="D268" s="313" t="s">
        <v>490</v>
      </c>
      <c r="E268" s="630" t="s">
        <v>65</v>
      </c>
      <c r="F268" s="630"/>
      <c r="G268" s="630" t="s">
        <v>21</v>
      </c>
      <c r="H268" s="635" t="s">
        <v>66</v>
      </c>
      <c r="I268" s="482" t="s">
        <v>445</v>
      </c>
      <c r="J268" s="482" t="s">
        <v>488</v>
      </c>
      <c r="K268" s="631"/>
      <c r="L268" s="632"/>
      <c r="M268" s="633" t="s">
        <v>43</v>
      </c>
      <c r="N268" s="633">
        <v>14</v>
      </c>
      <c r="O268" s="631" t="s">
        <v>435</v>
      </c>
    </row>
    <row r="269" spans="1:15" s="319" customFormat="1" ht="43.2" outlineLevel="1" x14ac:dyDescent="0.3">
      <c r="A269" s="634"/>
      <c r="B269" s="634"/>
      <c r="C269" s="634"/>
      <c r="D269" s="313" t="s">
        <v>491</v>
      </c>
      <c r="E269" s="630" t="s">
        <v>65</v>
      </c>
      <c r="F269" s="630"/>
      <c r="G269" s="630" t="s">
        <v>21</v>
      </c>
      <c r="H269" s="635" t="s">
        <v>66</v>
      </c>
      <c r="I269" s="482" t="s">
        <v>439</v>
      </c>
      <c r="J269" s="482" t="s">
        <v>488</v>
      </c>
      <c r="K269" s="631"/>
      <c r="L269" s="632"/>
      <c r="M269" s="633" t="s">
        <v>43</v>
      </c>
      <c r="N269" s="633">
        <v>14</v>
      </c>
      <c r="O269" s="631" t="s">
        <v>435</v>
      </c>
    </row>
    <row r="270" spans="1:15" s="319" customFormat="1" ht="43.2" outlineLevel="1" x14ac:dyDescent="0.3">
      <c r="A270" s="424" t="s">
        <v>2709</v>
      </c>
      <c r="B270" s="435"/>
      <c r="C270" s="594" t="s">
        <v>2688</v>
      </c>
      <c r="D270" s="415" t="s">
        <v>492</v>
      </c>
      <c r="E270" s="419" t="s">
        <v>65</v>
      </c>
      <c r="F270" s="419"/>
      <c r="G270" s="419" t="s">
        <v>21</v>
      </c>
      <c r="H270" s="557" t="s">
        <v>2723</v>
      </c>
      <c r="I270" s="420" t="s">
        <v>2731</v>
      </c>
      <c r="J270" s="420" t="s">
        <v>493</v>
      </c>
      <c r="K270" s="421"/>
      <c r="L270" s="422"/>
      <c r="M270" s="423" t="s">
        <v>43</v>
      </c>
      <c r="N270" s="423" t="s">
        <v>494</v>
      </c>
      <c r="O270" s="421" t="s">
        <v>435</v>
      </c>
    </row>
    <row r="271" spans="1:15" s="319" customFormat="1" ht="52.5" customHeight="1" outlineLevel="1" x14ac:dyDescent="0.3">
      <c r="A271" s="634"/>
      <c r="B271" s="634"/>
      <c r="C271" s="634" t="s">
        <v>2505</v>
      </c>
      <c r="D271" s="313" t="s">
        <v>2517</v>
      </c>
      <c r="E271" s="630"/>
      <c r="F271" s="630"/>
      <c r="G271" s="630" t="s">
        <v>21</v>
      </c>
      <c r="H271" s="635" t="s">
        <v>66</v>
      </c>
      <c r="I271" s="482" t="s">
        <v>437</v>
      </c>
      <c r="J271" s="482"/>
      <c r="K271" s="631"/>
      <c r="L271" s="632"/>
      <c r="M271" s="633"/>
      <c r="N271" s="633"/>
      <c r="O271" s="631"/>
    </row>
    <row r="272" spans="1:15" s="319" customFormat="1" ht="43.2" outlineLevel="1" x14ac:dyDescent="0.3">
      <c r="A272" s="634"/>
      <c r="B272" s="634"/>
      <c r="C272" s="634" t="s">
        <v>2354</v>
      </c>
      <c r="D272" s="313" t="s">
        <v>2363</v>
      </c>
      <c r="E272" s="630" t="s">
        <v>65</v>
      </c>
      <c r="F272" s="630"/>
      <c r="G272" s="630" t="s">
        <v>21</v>
      </c>
      <c r="H272" s="635" t="s">
        <v>66</v>
      </c>
      <c r="I272" s="482" t="s">
        <v>758</v>
      </c>
      <c r="J272" s="482" t="s">
        <v>493</v>
      </c>
      <c r="K272" s="631"/>
      <c r="L272" s="632"/>
      <c r="M272" s="633" t="s">
        <v>43</v>
      </c>
      <c r="N272" s="633"/>
      <c r="O272" s="631" t="s">
        <v>435</v>
      </c>
    </row>
    <row r="273" spans="1:15" s="319" customFormat="1" ht="28.8" outlineLevel="1" x14ac:dyDescent="0.3">
      <c r="A273" s="634"/>
      <c r="B273" s="634"/>
      <c r="C273" s="634"/>
      <c r="D273" s="313" t="s">
        <v>495</v>
      </c>
      <c r="E273" s="630" t="s">
        <v>65</v>
      </c>
      <c r="F273" s="630"/>
      <c r="G273" s="630" t="s">
        <v>21</v>
      </c>
      <c r="H273" s="635" t="s">
        <v>66</v>
      </c>
      <c r="I273" s="482" t="s">
        <v>445</v>
      </c>
      <c r="J273" s="482" t="s">
        <v>493</v>
      </c>
      <c r="K273" s="631"/>
      <c r="L273" s="632"/>
      <c r="M273" s="633" t="s">
        <v>43</v>
      </c>
      <c r="N273" s="633">
        <v>15</v>
      </c>
      <c r="O273" s="631" t="s">
        <v>435</v>
      </c>
    </row>
    <row r="274" spans="1:15" s="319" customFormat="1" ht="43.2" outlineLevel="1" x14ac:dyDescent="0.3">
      <c r="A274" s="634"/>
      <c r="B274" s="634"/>
      <c r="C274" s="634"/>
      <c r="D274" s="313" t="s">
        <v>496</v>
      </c>
      <c r="E274" s="630" t="s">
        <v>65</v>
      </c>
      <c r="F274" s="630"/>
      <c r="G274" s="630" t="s">
        <v>21</v>
      </c>
      <c r="H274" s="635" t="s">
        <v>66</v>
      </c>
      <c r="I274" s="482" t="s">
        <v>439</v>
      </c>
      <c r="J274" s="482" t="s">
        <v>493</v>
      </c>
      <c r="K274" s="631"/>
      <c r="L274" s="632"/>
      <c r="M274" s="633" t="s">
        <v>43</v>
      </c>
      <c r="N274" s="633">
        <v>15</v>
      </c>
      <c r="O274" s="631" t="s">
        <v>435</v>
      </c>
    </row>
    <row r="275" spans="1:15" s="319" customFormat="1" ht="43.2" outlineLevel="1" x14ac:dyDescent="0.3">
      <c r="A275" s="424" t="s">
        <v>2709</v>
      </c>
      <c r="B275" s="435"/>
      <c r="C275" s="594" t="s">
        <v>2688</v>
      </c>
      <c r="D275" s="415" t="s">
        <v>497</v>
      </c>
      <c r="E275" s="419" t="s">
        <v>65</v>
      </c>
      <c r="F275" s="419"/>
      <c r="G275" s="419" t="s">
        <v>21</v>
      </c>
      <c r="H275" s="557" t="s">
        <v>2723</v>
      </c>
      <c r="I275" s="420" t="s">
        <v>2732</v>
      </c>
      <c r="J275" s="420" t="s">
        <v>498</v>
      </c>
      <c r="K275" s="421"/>
      <c r="L275" s="422"/>
      <c r="M275" s="423" t="s">
        <v>43</v>
      </c>
      <c r="N275" s="423" t="s">
        <v>499</v>
      </c>
      <c r="O275" s="421" t="s">
        <v>435</v>
      </c>
    </row>
    <row r="276" spans="1:15" s="319" customFormat="1" ht="37.5" customHeight="1" outlineLevel="1" x14ac:dyDescent="0.3">
      <c r="A276" s="634"/>
      <c r="B276" s="634"/>
      <c r="C276" s="634" t="s">
        <v>2505</v>
      </c>
      <c r="D276" s="313" t="s">
        <v>2516</v>
      </c>
      <c r="E276" s="630"/>
      <c r="F276" s="630"/>
      <c r="G276" s="630" t="s">
        <v>21</v>
      </c>
      <c r="H276" s="635" t="s">
        <v>66</v>
      </c>
      <c r="I276" s="482" t="s">
        <v>437</v>
      </c>
      <c r="J276" s="482"/>
      <c r="K276" s="631"/>
      <c r="L276" s="632"/>
      <c r="M276" s="633"/>
      <c r="N276" s="633"/>
      <c r="O276" s="631"/>
    </row>
    <row r="277" spans="1:15" s="319" customFormat="1" ht="41.25" customHeight="1" outlineLevel="1" x14ac:dyDescent="0.3">
      <c r="A277" s="634"/>
      <c r="B277" s="634"/>
      <c r="C277" s="634" t="s">
        <v>2721</v>
      </c>
      <c r="D277" s="313" t="s">
        <v>2430</v>
      </c>
      <c r="E277" s="630" t="s">
        <v>65</v>
      </c>
      <c r="F277" s="630"/>
      <c r="G277" s="630" t="s">
        <v>21</v>
      </c>
      <c r="H277" s="635" t="s">
        <v>66</v>
      </c>
      <c r="I277" s="482" t="s">
        <v>758</v>
      </c>
      <c r="J277" s="482" t="s">
        <v>498</v>
      </c>
      <c r="K277" s="631"/>
      <c r="L277" s="632"/>
      <c r="M277" s="633" t="s">
        <v>43</v>
      </c>
      <c r="N277" s="633" t="s">
        <v>499</v>
      </c>
      <c r="O277" s="631" t="s">
        <v>435</v>
      </c>
    </row>
    <row r="278" spans="1:15" s="319" customFormat="1" ht="28.8" outlineLevel="1" x14ac:dyDescent="0.3">
      <c r="A278" s="634"/>
      <c r="B278" s="634"/>
      <c r="C278" s="634"/>
      <c r="D278" s="313" t="s">
        <v>500</v>
      </c>
      <c r="E278" s="630" t="s">
        <v>65</v>
      </c>
      <c r="F278" s="630"/>
      <c r="G278" s="630" t="s">
        <v>21</v>
      </c>
      <c r="H278" s="635" t="s">
        <v>66</v>
      </c>
      <c r="I278" s="482" t="s">
        <v>445</v>
      </c>
      <c r="J278" s="482" t="s">
        <v>498</v>
      </c>
      <c r="K278" s="631"/>
      <c r="L278" s="632"/>
      <c r="M278" s="633" t="s">
        <v>43</v>
      </c>
      <c r="N278" s="633">
        <v>16</v>
      </c>
      <c r="O278" s="631" t="s">
        <v>435</v>
      </c>
    </row>
    <row r="279" spans="1:15" s="319" customFormat="1" ht="28.8" outlineLevel="1" x14ac:dyDescent="0.3">
      <c r="A279" s="634"/>
      <c r="B279" s="634"/>
      <c r="C279" s="634"/>
      <c r="D279" s="313" t="s">
        <v>501</v>
      </c>
      <c r="E279" s="630" t="s">
        <v>65</v>
      </c>
      <c r="F279" s="630"/>
      <c r="G279" s="630" t="s">
        <v>21</v>
      </c>
      <c r="H279" s="635" t="s">
        <v>66</v>
      </c>
      <c r="I279" s="482" t="s">
        <v>439</v>
      </c>
      <c r="J279" s="482" t="s">
        <v>498</v>
      </c>
      <c r="K279" s="631"/>
      <c r="L279" s="632"/>
      <c r="M279" s="633" t="s">
        <v>43</v>
      </c>
      <c r="N279" s="633">
        <v>16</v>
      </c>
      <c r="O279" s="631" t="s">
        <v>435</v>
      </c>
    </row>
    <row r="280" spans="1:15" s="319" customFormat="1" ht="43.2" outlineLevel="1" x14ac:dyDescent="0.3">
      <c r="A280" s="424" t="s">
        <v>2709</v>
      </c>
      <c r="B280" s="435"/>
      <c r="C280" s="594" t="s">
        <v>2688</v>
      </c>
      <c r="D280" s="415" t="s">
        <v>502</v>
      </c>
      <c r="E280" s="419" t="s">
        <v>65</v>
      </c>
      <c r="F280" s="419"/>
      <c r="G280" s="419" t="s">
        <v>21</v>
      </c>
      <c r="H280" s="557" t="s">
        <v>2723</v>
      </c>
      <c r="I280" s="420" t="s">
        <v>2733</v>
      </c>
      <c r="J280" s="420" t="s">
        <v>504</v>
      </c>
      <c r="K280" s="421"/>
      <c r="L280" s="422"/>
      <c r="M280" s="423" t="s">
        <v>43</v>
      </c>
      <c r="N280" s="423" t="s">
        <v>505</v>
      </c>
      <c r="O280" s="421" t="s">
        <v>435</v>
      </c>
    </row>
    <row r="281" spans="1:15" s="319" customFormat="1" ht="70.5" customHeight="1" outlineLevel="1" x14ac:dyDescent="0.3">
      <c r="A281" s="634"/>
      <c r="B281" s="634"/>
      <c r="C281" s="634" t="s">
        <v>2505</v>
      </c>
      <c r="D281" s="313" t="s">
        <v>2657</v>
      </c>
      <c r="E281" s="630"/>
      <c r="F281" s="630"/>
      <c r="G281" s="630" t="s">
        <v>21</v>
      </c>
      <c r="H281" s="635" t="s">
        <v>66</v>
      </c>
      <c r="I281" s="482" t="s">
        <v>437</v>
      </c>
      <c r="J281" s="482"/>
      <c r="K281" s="631"/>
      <c r="L281" s="632"/>
      <c r="M281" s="633"/>
      <c r="N281" s="633"/>
      <c r="O281" s="631"/>
    </row>
    <row r="282" spans="1:15" s="319" customFormat="1" ht="64.5" customHeight="1" outlineLevel="1" x14ac:dyDescent="0.3">
      <c r="A282" s="634" t="s">
        <v>2720</v>
      </c>
      <c r="B282" s="634"/>
      <c r="C282" s="634" t="s">
        <v>2354</v>
      </c>
      <c r="D282" s="313" t="s">
        <v>2364</v>
      </c>
      <c r="E282" s="630" t="s">
        <v>65</v>
      </c>
      <c r="F282" s="630"/>
      <c r="G282" s="630" t="s">
        <v>21</v>
      </c>
      <c r="H282" s="635" t="s">
        <v>66</v>
      </c>
      <c r="I282" s="482" t="s">
        <v>758</v>
      </c>
      <c r="J282" s="482" t="s">
        <v>504</v>
      </c>
      <c r="K282" s="631"/>
      <c r="L282" s="632"/>
      <c r="M282" s="633" t="s">
        <v>43</v>
      </c>
      <c r="N282" s="633"/>
      <c r="O282" s="631" t="s">
        <v>435</v>
      </c>
    </row>
    <row r="283" spans="1:15" s="319" customFormat="1" ht="57.6" outlineLevel="1" x14ac:dyDescent="0.3">
      <c r="A283" s="634"/>
      <c r="B283" s="634"/>
      <c r="C283" s="634"/>
      <c r="D283" s="313" t="s">
        <v>506</v>
      </c>
      <c r="E283" s="630" t="s">
        <v>65</v>
      </c>
      <c r="F283" s="630"/>
      <c r="G283" s="630" t="s">
        <v>21</v>
      </c>
      <c r="H283" s="635" t="s">
        <v>66</v>
      </c>
      <c r="I283" s="482" t="s">
        <v>439</v>
      </c>
      <c r="J283" s="482" t="s">
        <v>504</v>
      </c>
      <c r="K283" s="631"/>
      <c r="L283" s="632"/>
      <c r="M283" s="633" t="s">
        <v>43</v>
      </c>
      <c r="N283" s="633">
        <v>17</v>
      </c>
      <c r="O283" s="631" t="s">
        <v>435</v>
      </c>
    </row>
    <row r="284" spans="1:15" s="319" customFormat="1" ht="70.5" customHeight="1" outlineLevel="1" x14ac:dyDescent="0.3">
      <c r="A284" s="424" t="s">
        <v>2709</v>
      </c>
      <c r="B284" s="336"/>
      <c r="C284" s="338" t="s">
        <v>2747</v>
      </c>
      <c r="D284" s="416" t="s">
        <v>2745</v>
      </c>
      <c r="E284" s="337" t="s">
        <v>65</v>
      </c>
      <c r="F284" s="337"/>
      <c r="G284" s="337" t="s">
        <v>21</v>
      </c>
      <c r="H284" s="338" t="s">
        <v>2719</v>
      </c>
      <c r="I284" s="338" t="s">
        <v>2771</v>
      </c>
      <c r="J284" s="644" t="s">
        <v>181</v>
      </c>
      <c r="K284" s="314"/>
      <c r="L284" s="315"/>
      <c r="M284" s="316" t="s">
        <v>43</v>
      </c>
      <c r="N284" s="316"/>
      <c r="O284" s="364" t="s">
        <v>182</v>
      </c>
    </row>
    <row r="285" spans="1:15" s="319" customFormat="1" ht="72" outlineLevel="1" x14ac:dyDescent="0.3">
      <c r="A285" s="424" t="s">
        <v>2709</v>
      </c>
      <c r="B285" s="626"/>
      <c r="C285" s="661" t="s">
        <v>2734</v>
      </c>
      <c r="D285" s="416" t="s">
        <v>179</v>
      </c>
      <c r="E285" s="419" t="s">
        <v>65</v>
      </c>
      <c r="F285" s="419"/>
      <c r="G285" s="419" t="s">
        <v>21</v>
      </c>
      <c r="H285" s="557" t="s">
        <v>2719</v>
      </c>
      <c r="I285" s="420" t="s">
        <v>2751</v>
      </c>
      <c r="J285" s="420" t="s">
        <v>508</v>
      </c>
      <c r="K285" s="421"/>
      <c r="L285" s="422"/>
      <c r="M285" s="423" t="s">
        <v>43</v>
      </c>
      <c r="N285" s="423">
        <v>18</v>
      </c>
      <c r="O285" s="421" t="s">
        <v>509</v>
      </c>
    </row>
    <row r="286" spans="1:15" s="319" customFormat="1" ht="72" outlineLevel="1" x14ac:dyDescent="0.3">
      <c r="A286" s="424" t="s">
        <v>2709</v>
      </c>
      <c r="B286" s="336"/>
      <c r="C286" s="338" t="s">
        <v>2747</v>
      </c>
      <c r="D286" s="416" t="s">
        <v>2746</v>
      </c>
      <c r="E286" s="337" t="s">
        <v>65</v>
      </c>
      <c r="F286" s="337"/>
      <c r="G286" s="337" t="s">
        <v>21</v>
      </c>
      <c r="H286" s="338" t="s">
        <v>2750</v>
      </c>
      <c r="I286" s="425" t="s">
        <v>2772</v>
      </c>
      <c r="J286" s="644" t="s">
        <v>181</v>
      </c>
      <c r="K286" s="314"/>
      <c r="L286" s="315"/>
      <c r="M286" s="316" t="s">
        <v>43</v>
      </c>
      <c r="N286" s="316"/>
      <c r="O286" s="364" t="s">
        <v>182</v>
      </c>
    </row>
    <row r="287" spans="1:15" s="319" customFormat="1" ht="35.25" customHeight="1" outlineLevel="1" x14ac:dyDescent="0.3">
      <c r="A287" s="631" t="s">
        <v>2519</v>
      </c>
      <c r="B287" s="634"/>
      <c r="C287" s="631" t="s">
        <v>2652</v>
      </c>
      <c r="D287" s="366" t="s">
        <v>2431</v>
      </c>
      <c r="E287" s="637" t="s">
        <v>33</v>
      </c>
      <c r="F287" s="637"/>
      <c r="G287" s="637" t="s">
        <v>21</v>
      </c>
      <c r="H287" s="635" t="s">
        <v>184</v>
      </c>
      <c r="I287" s="482" t="s">
        <v>2658</v>
      </c>
      <c r="J287" s="482" t="s">
        <v>511</v>
      </c>
      <c r="K287" s="631"/>
      <c r="L287" s="632"/>
      <c r="M287" s="633" t="s">
        <v>43</v>
      </c>
      <c r="N287" s="633"/>
      <c r="O287" s="631" t="s">
        <v>509</v>
      </c>
    </row>
    <row r="288" spans="1:15" s="319" customFormat="1" ht="30" customHeight="1" outlineLevel="1" x14ac:dyDescent="0.3">
      <c r="A288" s="631" t="s">
        <v>2519</v>
      </c>
      <c r="B288" s="634"/>
      <c r="C288" s="631" t="s">
        <v>2652</v>
      </c>
      <c r="D288" s="366" t="s">
        <v>188</v>
      </c>
      <c r="E288" s="637" t="s">
        <v>39</v>
      </c>
      <c r="F288" s="637"/>
      <c r="G288" s="637"/>
      <c r="H288" s="635"/>
      <c r="I288" s="482" t="s">
        <v>2658</v>
      </c>
      <c r="J288" s="482"/>
      <c r="K288" s="631"/>
      <c r="L288" s="632"/>
      <c r="M288" s="633"/>
      <c r="N288" s="633"/>
      <c r="O288" s="631"/>
    </row>
    <row r="289" spans="1:15" s="319" customFormat="1" ht="31.5" customHeight="1" outlineLevel="1" x14ac:dyDescent="0.3">
      <c r="A289" s="631" t="s">
        <v>2519</v>
      </c>
      <c r="B289" s="634"/>
      <c r="C289" s="631" t="s">
        <v>2652</v>
      </c>
      <c r="D289" s="366" t="s">
        <v>61</v>
      </c>
      <c r="E289" s="637" t="s">
        <v>33</v>
      </c>
      <c r="F289" s="637"/>
      <c r="G289" s="637" t="s">
        <v>21</v>
      </c>
      <c r="H289" s="635" t="s">
        <v>190</v>
      </c>
      <c r="I289" s="482" t="s">
        <v>2658</v>
      </c>
      <c r="J289" s="482" t="s">
        <v>512</v>
      </c>
      <c r="K289" s="631"/>
      <c r="L289" s="632"/>
      <c r="M289" s="633" t="s">
        <v>43</v>
      </c>
      <c r="N289" s="633"/>
      <c r="O289" s="631"/>
    </row>
    <row r="290" spans="1:15" s="319" customFormat="1" ht="32.25" customHeight="1" outlineLevel="1" x14ac:dyDescent="0.3">
      <c r="A290" s="631" t="s">
        <v>2519</v>
      </c>
      <c r="B290" s="634"/>
      <c r="C290" s="631" t="s">
        <v>2652</v>
      </c>
      <c r="D290" s="366" t="s">
        <v>193</v>
      </c>
      <c r="E290" s="637" t="s">
        <v>39</v>
      </c>
      <c r="F290" s="637"/>
      <c r="G290" s="637"/>
      <c r="H290" s="635"/>
      <c r="I290" s="482" t="s">
        <v>2658</v>
      </c>
      <c r="J290" s="482"/>
      <c r="K290" s="631"/>
      <c r="L290" s="632"/>
      <c r="M290" s="633"/>
      <c r="N290" s="633"/>
      <c r="O290" s="631"/>
    </row>
    <row r="291" spans="1:15" s="319" customFormat="1" ht="35.25" customHeight="1" outlineLevel="1" x14ac:dyDescent="0.3">
      <c r="A291" s="631" t="s">
        <v>2519</v>
      </c>
      <c r="B291" s="634"/>
      <c r="C291" s="631" t="s">
        <v>2652</v>
      </c>
      <c r="D291" s="366" t="s">
        <v>195</v>
      </c>
      <c r="E291" s="637" t="s">
        <v>196</v>
      </c>
      <c r="F291" s="637" t="s">
        <v>197</v>
      </c>
      <c r="G291" s="637" t="s">
        <v>21</v>
      </c>
      <c r="H291" s="635"/>
      <c r="I291" s="482" t="s">
        <v>2658</v>
      </c>
      <c r="J291" s="482" t="s">
        <v>513</v>
      </c>
      <c r="K291" s="631"/>
      <c r="L291" s="632"/>
      <c r="M291" s="633" t="s">
        <v>43</v>
      </c>
      <c r="N291" s="633"/>
      <c r="O291" s="631" t="s">
        <v>509</v>
      </c>
    </row>
    <row r="292" spans="1:15" s="319" customFormat="1" ht="33.75" customHeight="1" outlineLevel="1" x14ac:dyDescent="0.3">
      <c r="A292" s="631" t="s">
        <v>2519</v>
      </c>
      <c r="B292" s="634"/>
      <c r="C292" s="631" t="s">
        <v>2652</v>
      </c>
      <c r="D292" s="366" t="s">
        <v>200</v>
      </c>
      <c r="E292" s="637" t="s">
        <v>39</v>
      </c>
      <c r="F292" s="637"/>
      <c r="G292" s="637"/>
      <c r="H292" s="635"/>
      <c r="I292" s="482" t="s">
        <v>2658</v>
      </c>
      <c r="J292" s="482"/>
      <c r="K292" s="631"/>
      <c r="L292" s="632"/>
      <c r="M292" s="633"/>
      <c r="N292" s="633"/>
      <c r="O292" s="631"/>
    </row>
    <row r="293" spans="1:15" customFormat="1" ht="28.8" outlineLevel="1" x14ac:dyDescent="0.3">
      <c r="A293" s="428"/>
      <c r="B293" s="428"/>
      <c r="C293" s="428"/>
      <c r="D293" s="202" t="s">
        <v>514</v>
      </c>
      <c r="E293" s="607" t="s">
        <v>111</v>
      </c>
      <c r="F293" s="620"/>
      <c r="G293" s="620"/>
      <c r="H293" s="621"/>
      <c r="I293" s="622" t="s">
        <v>515</v>
      </c>
      <c r="J293" s="622"/>
      <c r="K293" s="623"/>
      <c r="L293" s="609"/>
      <c r="M293" s="610"/>
      <c r="N293" s="610"/>
      <c r="O293" s="623"/>
    </row>
    <row r="294" spans="1:15" x14ac:dyDescent="0.3">
      <c r="C294" s="571"/>
      <c r="D294" s="491"/>
      <c r="E294" s="456"/>
      <c r="F294" s="445"/>
      <c r="G294" s="445"/>
      <c r="H294" s="446"/>
      <c r="I294" s="446"/>
      <c r="J294" s="446"/>
      <c r="K294" s="446"/>
      <c r="L294" s="468"/>
      <c r="M294" s="445"/>
      <c r="N294" s="445"/>
      <c r="O294" s="469"/>
    </row>
    <row r="295" spans="1:15" x14ac:dyDescent="0.3">
      <c r="C295" s="571"/>
      <c r="D295" s="208"/>
      <c r="E295" s="42"/>
      <c r="F295" s="445"/>
      <c r="G295" s="445"/>
      <c r="H295" s="446"/>
      <c r="I295" s="446"/>
      <c r="J295" s="446"/>
      <c r="K295" s="446"/>
      <c r="L295" s="468"/>
      <c r="M295" s="445"/>
      <c r="N295" s="445"/>
      <c r="O295" s="469"/>
    </row>
    <row r="296" spans="1:15" ht="86.4" x14ac:dyDescent="0.3">
      <c r="A296" s="537"/>
      <c r="B296" s="471"/>
      <c r="C296" s="527"/>
      <c r="D296" s="485" t="s">
        <v>516</v>
      </c>
      <c r="E296" s="528" t="s">
        <v>16</v>
      </c>
      <c r="F296" s="448"/>
      <c r="G296" s="448"/>
      <c r="H296" s="82"/>
      <c r="I296" s="82" t="s">
        <v>517</v>
      </c>
      <c r="J296" s="82"/>
      <c r="K296" s="82"/>
      <c r="L296" s="106"/>
      <c r="M296" s="493"/>
      <c r="N296" s="493"/>
      <c r="O296" s="461"/>
    </row>
    <row r="297" spans="1:15" ht="173.25" customHeight="1" outlineLevel="1" x14ac:dyDescent="0.3">
      <c r="C297" s="571"/>
      <c r="D297" s="198" t="s">
        <v>518</v>
      </c>
      <c r="E297" s="39" t="s">
        <v>65</v>
      </c>
      <c r="F297" s="51"/>
      <c r="G297" s="39" t="s">
        <v>21</v>
      </c>
      <c r="H297" s="40" t="s">
        <v>519</v>
      </c>
      <c r="I297" s="40"/>
      <c r="J297" s="40" t="s">
        <v>520</v>
      </c>
      <c r="K297" s="2"/>
      <c r="L297" s="84"/>
      <c r="M297" s="18"/>
      <c r="N297" s="18"/>
      <c r="O297" s="3" t="s">
        <v>430</v>
      </c>
    </row>
    <row r="298" spans="1:15" ht="30" customHeight="1" outlineLevel="1" x14ac:dyDescent="0.3">
      <c r="C298" s="571"/>
      <c r="D298" s="196" t="s">
        <v>521</v>
      </c>
      <c r="E298" s="54" t="s">
        <v>39</v>
      </c>
      <c r="F298" s="54"/>
      <c r="G298" s="54"/>
      <c r="H298" s="40"/>
      <c r="I298" s="40" t="s">
        <v>522</v>
      </c>
      <c r="J298" s="40"/>
      <c r="K298" s="2"/>
      <c r="L298" s="84"/>
      <c r="M298" s="4"/>
      <c r="N298" s="4"/>
      <c r="O298" s="3"/>
    </row>
    <row r="299" spans="1:15" ht="45" customHeight="1" outlineLevel="1" x14ac:dyDescent="0.3">
      <c r="C299" s="571"/>
      <c r="D299" s="198" t="s">
        <v>523</v>
      </c>
      <c r="E299" s="54" t="s">
        <v>39</v>
      </c>
      <c r="F299" s="54"/>
      <c r="G299" s="54"/>
      <c r="H299" s="40"/>
      <c r="I299" s="40" t="s">
        <v>524</v>
      </c>
      <c r="J299" s="40"/>
      <c r="K299" s="2"/>
      <c r="L299" s="84"/>
      <c r="M299" s="4"/>
      <c r="N299" s="4"/>
      <c r="O299" s="3" t="s">
        <v>525</v>
      </c>
    </row>
    <row r="300" spans="1:15" ht="45" customHeight="1" outlineLevel="1" x14ac:dyDescent="0.3">
      <c r="C300" s="571"/>
      <c r="D300" s="198" t="s">
        <v>526</v>
      </c>
      <c r="E300" s="54" t="s">
        <v>39</v>
      </c>
      <c r="F300" s="54"/>
      <c r="G300" s="54"/>
      <c r="H300" s="40"/>
      <c r="I300" s="40" t="s">
        <v>527</v>
      </c>
      <c r="J300" s="40"/>
      <c r="K300" s="2"/>
      <c r="L300" s="84"/>
      <c r="M300" s="4"/>
      <c r="N300" s="4"/>
      <c r="O300" s="3"/>
    </row>
    <row r="301" spans="1:15" ht="30" customHeight="1" outlineLevel="1" x14ac:dyDescent="0.3">
      <c r="C301" s="571"/>
      <c r="D301" s="198" t="s">
        <v>528</v>
      </c>
      <c r="E301" s="54" t="s">
        <v>20</v>
      </c>
      <c r="F301" s="54" t="s">
        <v>529</v>
      </c>
      <c r="G301" s="54" t="s">
        <v>21</v>
      </c>
      <c r="H301" s="40"/>
      <c r="I301" s="40" t="s">
        <v>522</v>
      </c>
      <c r="J301" s="40" t="s">
        <v>530</v>
      </c>
      <c r="K301" s="2"/>
      <c r="L301" s="84"/>
      <c r="M301" s="4"/>
      <c r="N301" s="4"/>
      <c r="O301" s="3" t="s">
        <v>525</v>
      </c>
    </row>
    <row r="302" spans="1:15" ht="30" customHeight="1" outlineLevel="1" x14ac:dyDescent="0.3">
      <c r="C302" s="571"/>
      <c r="D302" s="198" t="s">
        <v>531</v>
      </c>
      <c r="E302" s="54" t="s">
        <v>26</v>
      </c>
      <c r="F302" s="54"/>
      <c r="G302" s="54" t="s">
        <v>21</v>
      </c>
      <c r="H302" s="40"/>
      <c r="I302" s="40" t="s">
        <v>522</v>
      </c>
      <c r="J302" s="40" t="s">
        <v>532</v>
      </c>
      <c r="K302" s="2"/>
      <c r="L302" s="84"/>
      <c r="M302" s="4" t="s">
        <v>43</v>
      </c>
      <c r="N302" s="4"/>
      <c r="O302" s="3" t="s">
        <v>525</v>
      </c>
    </row>
    <row r="303" spans="1:15" ht="30" customHeight="1" outlineLevel="1" x14ac:dyDescent="0.3">
      <c r="C303" s="571"/>
      <c r="D303" s="198" t="s">
        <v>533</v>
      </c>
      <c r="E303" s="54" t="s">
        <v>20</v>
      </c>
      <c r="F303" s="54" t="s">
        <v>529</v>
      </c>
      <c r="G303" s="54" t="s">
        <v>21</v>
      </c>
      <c r="H303" s="40"/>
      <c r="I303" s="40" t="s">
        <v>522</v>
      </c>
      <c r="J303" s="40" t="s">
        <v>534</v>
      </c>
      <c r="K303" s="2"/>
      <c r="L303" s="84"/>
      <c r="M303" s="4"/>
      <c r="N303" s="4"/>
      <c r="O303" s="3" t="s">
        <v>525</v>
      </c>
    </row>
    <row r="304" spans="1:15" ht="30" customHeight="1" outlineLevel="1" x14ac:dyDescent="0.3">
      <c r="C304" s="571"/>
      <c r="D304" s="196" t="s">
        <v>535</v>
      </c>
      <c r="E304" s="54" t="s">
        <v>39</v>
      </c>
      <c r="F304" s="54"/>
      <c r="G304" s="54"/>
      <c r="H304" s="40"/>
      <c r="I304" s="40" t="s">
        <v>536</v>
      </c>
      <c r="J304" s="40"/>
      <c r="K304" s="2"/>
      <c r="L304" s="84"/>
      <c r="M304" s="4"/>
      <c r="N304" s="4"/>
      <c r="O304" s="3" t="s">
        <v>525</v>
      </c>
    </row>
    <row r="305" spans="1:15" ht="45" customHeight="1" outlineLevel="1" x14ac:dyDescent="0.3">
      <c r="C305" s="571"/>
      <c r="D305" s="198" t="s">
        <v>537</v>
      </c>
      <c r="E305" s="54" t="s">
        <v>39</v>
      </c>
      <c r="F305" s="54"/>
      <c r="G305" s="54"/>
      <c r="H305" s="40"/>
      <c r="I305" s="40" t="s">
        <v>538</v>
      </c>
      <c r="J305" s="40"/>
      <c r="K305" s="2"/>
      <c r="L305" s="84"/>
      <c r="M305" s="4"/>
      <c r="N305" s="4"/>
      <c r="O305" s="3"/>
    </row>
    <row r="306" spans="1:15" ht="30" customHeight="1" outlineLevel="1" x14ac:dyDescent="0.3">
      <c r="C306" s="571"/>
      <c r="D306" s="198" t="s">
        <v>528</v>
      </c>
      <c r="E306" s="54" t="s">
        <v>20</v>
      </c>
      <c r="F306" s="54" t="s">
        <v>529</v>
      </c>
      <c r="G306" s="54" t="s">
        <v>21</v>
      </c>
      <c r="H306" s="40"/>
      <c r="I306" s="40" t="s">
        <v>536</v>
      </c>
      <c r="J306" s="40" t="s">
        <v>539</v>
      </c>
      <c r="K306" s="2"/>
      <c r="L306" s="84"/>
      <c r="M306" s="4"/>
      <c r="N306" s="4"/>
      <c r="O306" s="3" t="s">
        <v>525</v>
      </c>
    </row>
    <row r="307" spans="1:15" ht="30" customHeight="1" outlineLevel="1" x14ac:dyDescent="0.3">
      <c r="C307" s="571"/>
      <c r="D307" s="198" t="s">
        <v>531</v>
      </c>
      <c r="E307" s="54" t="s">
        <v>26</v>
      </c>
      <c r="F307" s="54"/>
      <c r="G307" s="54" t="s">
        <v>21</v>
      </c>
      <c r="H307" s="40"/>
      <c r="I307" s="40" t="s">
        <v>536</v>
      </c>
      <c r="J307" s="40" t="s">
        <v>540</v>
      </c>
      <c r="K307" s="2"/>
      <c r="L307" s="84"/>
      <c r="M307" s="4" t="s">
        <v>43</v>
      </c>
      <c r="N307" s="4"/>
      <c r="O307" s="3" t="s">
        <v>525</v>
      </c>
    </row>
    <row r="308" spans="1:15" ht="30" customHeight="1" outlineLevel="1" x14ac:dyDescent="0.3">
      <c r="C308" s="571"/>
      <c r="D308" s="198" t="s">
        <v>533</v>
      </c>
      <c r="E308" s="54" t="s">
        <v>20</v>
      </c>
      <c r="F308" s="54" t="s">
        <v>529</v>
      </c>
      <c r="G308" s="54" t="s">
        <v>21</v>
      </c>
      <c r="H308" s="40"/>
      <c r="I308" s="40" t="s">
        <v>536</v>
      </c>
      <c r="J308" s="40" t="s">
        <v>541</v>
      </c>
      <c r="K308" s="2"/>
      <c r="L308" s="84"/>
      <c r="M308" s="4"/>
      <c r="N308" s="4"/>
      <c r="O308" s="3" t="s">
        <v>525</v>
      </c>
    </row>
    <row r="309" spans="1:15" ht="45" customHeight="1" outlineLevel="1" x14ac:dyDescent="0.3">
      <c r="C309" s="571"/>
      <c r="D309" s="198" t="s">
        <v>542</v>
      </c>
      <c r="E309" s="54" t="s">
        <v>39</v>
      </c>
      <c r="F309" s="54"/>
      <c r="G309" s="54"/>
      <c r="H309" s="40"/>
      <c r="I309" s="40" t="s">
        <v>543</v>
      </c>
      <c r="J309" s="40"/>
      <c r="K309" s="2"/>
      <c r="L309" s="84"/>
      <c r="M309" s="4"/>
      <c r="N309" s="4"/>
      <c r="O309" s="3" t="s">
        <v>525</v>
      </c>
    </row>
    <row r="310" spans="1:15" ht="45" customHeight="1" outlineLevel="1" x14ac:dyDescent="0.3">
      <c r="C310" s="571"/>
      <c r="D310" s="198" t="s">
        <v>544</v>
      </c>
      <c r="E310" s="54" t="s">
        <v>39</v>
      </c>
      <c r="F310" s="54"/>
      <c r="G310" s="54"/>
      <c r="H310" s="40"/>
      <c r="I310" s="40" t="s">
        <v>545</v>
      </c>
      <c r="J310" s="40"/>
      <c r="K310" s="2"/>
      <c r="L310" s="84"/>
      <c r="M310" s="4"/>
      <c r="N310" s="4"/>
      <c r="O310" s="3" t="s">
        <v>525</v>
      </c>
    </row>
    <row r="311" spans="1:15" ht="30" customHeight="1" outlineLevel="1" x14ac:dyDescent="0.3">
      <c r="C311" s="571"/>
      <c r="D311" s="198" t="s">
        <v>546</v>
      </c>
      <c r="E311" s="54" t="s">
        <v>65</v>
      </c>
      <c r="F311" s="54"/>
      <c r="G311" s="54"/>
      <c r="H311" s="40" t="s">
        <v>66</v>
      </c>
      <c r="I311" s="40" t="s">
        <v>536</v>
      </c>
      <c r="J311" s="40" t="s">
        <v>547</v>
      </c>
      <c r="K311" s="2"/>
      <c r="L311" s="84"/>
      <c r="M311" s="4" t="s">
        <v>43</v>
      </c>
      <c r="N311" s="4"/>
      <c r="O311" s="3" t="s">
        <v>525</v>
      </c>
    </row>
    <row r="312" spans="1:15" ht="45" customHeight="1" outlineLevel="1" x14ac:dyDescent="0.3">
      <c r="C312" s="571"/>
      <c r="D312" s="198" t="s">
        <v>548</v>
      </c>
      <c r="E312" s="54" t="s">
        <v>65</v>
      </c>
      <c r="F312" s="54"/>
      <c r="G312" s="54" t="s">
        <v>21</v>
      </c>
      <c r="H312" s="40" t="s">
        <v>66</v>
      </c>
      <c r="I312" s="40" t="s">
        <v>549</v>
      </c>
      <c r="J312" s="40" t="s">
        <v>550</v>
      </c>
      <c r="K312" s="2"/>
      <c r="L312" s="84"/>
      <c r="M312" s="4" t="s">
        <v>43</v>
      </c>
      <c r="N312" s="4"/>
      <c r="O312" s="3" t="s">
        <v>525</v>
      </c>
    </row>
    <row r="313" spans="1:15" ht="30" customHeight="1" outlineLevel="1" x14ac:dyDescent="0.3">
      <c r="C313" s="571"/>
      <c r="D313" s="198" t="s">
        <v>551</v>
      </c>
      <c r="E313" s="54" t="s">
        <v>65</v>
      </c>
      <c r="F313" s="54"/>
      <c r="G313" s="54"/>
      <c r="H313" s="40" t="s">
        <v>66</v>
      </c>
      <c r="I313" s="40" t="s">
        <v>536</v>
      </c>
      <c r="J313" s="40" t="s">
        <v>552</v>
      </c>
      <c r="K313" s="2"/>
      <c r="L313" s="84"/>
      <c r="M313" s="4" t="s">
        <v>43</v>
      </c>
      <c r="N313" s="4"/>
      <c r="O313" s="3" t="s">
        <v>525</v>
      </c>
    </row>
    <row r="314" spans="1:15" ht="45" customHeight="1" outlineLevel="1" x14ac:dyDescent="0.3">
      <c r="C314" s="571"/>
      <c r="D314" s="198" t="s">
        <v>553</v>
      </c>
      <c r="E314" s="54" t="s">
        <v>20</v>
      </c>
      <c r="F314" s="54" t="s">
        <v>529</v>
      </c>
      <c r="G314" s="54" t="s">
        <v>21</v>
      </c>
      <c r="H314" s="40" t="s">
        <v>66</v>
      </c>
      <c r="I314" s="40" t="s">
        <v>554</v>
      </c>
      <c r="J314" s="40" t="s">
        <v>555</v>
      </c>
      <c r="K314" s="2"/>
      <c r="L314" s="84"/>
      <c r="M314" s="4"/>
      <c r="N314" s="4"/>
      <c r="O314" s="3" t="s">
        <v>525</v>
      </c>
    </row>
    <row r="315" spans="1:15" ht="45" customHeight="1" outlineLevel="1" x14ac:dyDescent="0.3">
      <c r="C315" s="571"/>
      <c r="D315" s="198" t="s">
        <v>556</v>
      </c>
      <c r="E315" s="54" t="s">
        <v>65</v>
      </c>
      <c r="F315" s="54"/>
      <c r="G315" s="54" t="s">
        <v>21</v>
      </c>
      <c r="H315" s="40" t="s">
        <v>66</v>
      </c>
      <c r="I315" s="40" t="s">
        <v>554</v>
      </c>
      <c r="J315" s="40" t="s">
        <v>557</v>
      </c>
      <c r="K315" s="2"/>
      <c r="L315" s="84"/>
      <c r="M315" s="4" t="s">
        <v>43</v>
      </c>
      <c r="N315" s="4"/>
      <c r="O315" s="3" t="s">
        <v>525</v>
      </c>
    </row>
    <row r="316" spans="1:15" ht="123" customHeight="1" outlineLevel="1" x14ac:dyDescent="0.3">
      <c r="C316" s="571"/>
      <c r="D316" s="198" t="s">
        <v>558</v>
      </c>
      <c r="E316" s="54" t="s">
        <v>39</v>
      </c>
      <c r="F316" s="54"/>
      <c r="G316" s="54"/>
      <c r="H316" s="40"/>
      <c r="I316" s="40" t="s">
        <v>559</v>
      </c>
      <c r="J316" s="40"/>
      <c r="K316" s="2"/>
      <c r="L316" s="84"/>
      <c r="M316" s="4"/>
      <c r="N316" s="4"/>
      <c r="O316" s="3" t="s">
        <v>525</v>
      </c>
    </row>
    <row r="317" spans="1:15" ht="122.25" customHeight="1" outlineLevel="1" x14ac:dyDescent="0.3">
      <c r="C317" s="571"/>
      <c r="D317" s="198" t="s">
        <v>560</v>
      </c>
      <c r="E317" s="54" t="s">
        <v>39</v>
      </c>
      <c r="F317" s="54"/>
      <c r="G317" s="54"/>
      <c r="H317" s="40"/>
      <c r="I317" s="40" t="s">
        <v>561</v>
      </c>
      <c r="J317" s="40"/>
      <c r="K317" s="2"/>
      <c r="L317" s="84"/>
      <c r="M317" s="4"/>
      <c r="N317" s="4"/>
      <c r="O317" s="3" t="s">
        <v>525</v>
      </c>
    </row>
    <row r="318" spans="1:15" ht="90" customHeight="1" outlineLevel="1" x14ac:dyDescent="0.3">
      <c r="C318" s="571"/>
      <c r="D318" s="198" t="s">
        <v>562</v>
      </c>
      <c r="E318" s="54" t="s">
        <v>39</v>
      </c>
      <c r="F318" s="54"/>
      <c r="G318" s="54"/>
      <c r="H318" s="40"/>
      <c r="I318" s="40" t="s">
        <v>545</v>
      </c>
      <c r="J318" s="40"/>
      <c r="K318" s="2"/>
      <c r="L318" s="84"/>
      <c r="M318" s="4"/>
      <c r="N318" s="4"/>
      <c r="O318" s="3" t="s">
        <v>525</v>
      </c>
    </row>
    <row r="319" spans="1:15" x14ac:dyDescent="0.3">
      <c r="C319" s="571"/>
      <c r="D319" s="198"/>
      <c r="E319" s="54"/>
      <c r="F319" s="54"/>
      <c r="G319" s="54"/>
      <c r="H319" s="40"/>
      <c r="I319" s="40"/>
      <c r="J319" s="40"/>
      <c r="K319" s="2"/>
      <c r="L319" s="84"/>
      <c r="M319" s="4"/>
      <c r="N319" s="4"/>
      <c r="O319" s="3"/>
    </row>
    <row r="320" spans="1:15" ht="216" x14ac:dyDescent="0.3">
      <c r="A320" s="537"/>
      <c r="B320" s="471"/>
      <c r="C320" s="527"/>
      <c r="D320" s="472" t="s">
        <v>563</v>
      </c>
      <c r="E320" s="528" t="s">
        <v>16</v>
      </c>
      <c r="F320" s="448"/>
      <c r="G320" s="448"/>
      <c r="H320" s="449"/>
      <c r="I320" s="82" t="s">
        <v>2620</v>
      </c>
      <c r="J320" s="82"/>
      <c r="K320" s="82"/>
      <c r="L320" s="106"/>
      <c r="M320" s="493"/>
      <c r="N320" s="493"/>
      <c r="O320" s="461"/>
    </row>
    <row r="321" spans="1:15" ht="28.8" outlineLevel="1" x14ac:dyDescent="0.3">
      <c r="C321" s="571"/>
      <c r="D321" s="198" t="s">
        <v>565</v>
      </c>
      <c r="E321" s="54" t="s">
        <v>39</v>
      </c>
      <c r="F321" s="54"/>
      <c r="G321" s="54"/>
      <c r="H321" s="40"/>
      <c r="I321" s="40" t="s">
        <v>566</v>
      </c>
      <c r="J321" s="40"/>
      <c r="K321" s="2"/>
      <c r="L321" s="84"/>
      <c r="M321" s="4"/>
      <c r="N321" s="4"/>
      <c r="O321" s="3"/>
    </row>
    <row r="322" spans="1:15" ht="28.8" outlineLevel="1" x14ac:dyDescent="0.3">
      <c r="C322" s="571"/>
      <c r="D322" s="198" t="s">
        <v>567</v>
      </c>
      <c r="E322" s="54" t="s">
        <v>39</v>
      </c>
      <c r="F322" s="54"/>
      <c r="G322" s="54"/>
      <c r="H322" s="40"/>
      <c r="I322" s="40" t="s">
        <v>568</v>
      </c>
      <c r="J322" s="40"/>
      <c r="K322" s="2"/>
      <c r="L322" s="84"/>
      <c r="M322" s="4"/>
      <c r="N322" s="4"/>
      <c r="O322" s="3"/>
    </row>
    <row r="323" spans="1:15" ht="43.2" outlineLevel="1" x14ac:dyDescent="0.3">
      <c r="C323" s="571"/>
      <c r="D323" s="198" t="s">
        <v>569</v>
      </c>
      <c r="E323" s="39" t="s">
        <v>49</v>
      </c>
      <c r="F323" s="51"/>
      <c r="G323" s="39"/>
      <c r="H323" s="40"/>
      <c r="I323" s="40" t="s">
        <v>570</v>
      </c>
      <c r="J323" s="40"/>
      <c r="K323" s="2"/>
      <c r="L323" s="84"/>
      <c r="M323" s="4"/>
      <c r="N323" s="4"/>
      <c r="O323" s="3" t="s">
        <v>571</v>
      </c>
    </row>
    <row r="324" spans="1:15" x14ac:dyDescent="0.3">
      <c r="C324" s="571"/>
      <c r="D324" s="209"/>
      <c r="E324" s="54"/>
      <c r="F324" s="5"/>
      <c r="G324" s="5"/>
      <c r="H324" s="2"/>
      <c r="I324" s="2"/>
      <c r="J324" s="2"/>
      <c r="K324" s="2"/>
      <c r="L324" s="84"/>
      <c r="M324" s="4"/>
      <c r="N324" s="4"/>
      <c r="O324" s="3"/>
    </row>
    <row r="325" spans="1:15" ht="86.4" x14ac:dyDescent="0.3">
      <c r="A325" s="537"/>
      <c r="B325" s="471"/>
      <c r="C325" s="528" t="s">
        <v>2659</v>
      </c>
      <c r="D325" s="535" t="s">
        <v>572</v>
      </c>
      <c r="E325" s="528" t="s">
        <v>16</v>
      </c>
      <c r="F325" s="448"/>
      <c r="G325" s="448"/>
      <c r="H325" s="449"/>
      <c r="I325" s="82" t="s">
        <v>573</v>
      </c>
      <c r="J325" s="464"/>
      <c r="K325" s="464"/>
      <c r="L325" s="494"/>
      <c r="M325" s="448"/>
      <c r="N325" s="448"/>
      <c r="O325" s="461"/>
    </row>
    <row r="326" spans="1:15" ht="28.8" outlineLevel="1" x14ac:dyDescent="0.3">
      <c r="C326" s="571"/>
      <c r="D326" s="186" t="s">
        <v>574</v>
      </c>
      <c r="E326" s="39" t="s">
        <v>65</v>
      </c>
      <c r="F326" s="39"/>
      <c r="G326" s="39" t="s">
        <v>21</v>
      </c>
      <c r="H326" s="40" t="s">
        <v>2621</v>
      </c>
      <c r="I326" s="40" t="s">
        <v>576</v>
      </c>
      <c r="J326" s="40" t="s">
        <v>577</v>
      </c>
      <c r="K326" s="28"/>
      <c r="L326" s="121"/>
      <c r="M326" s="4"/>
      <c r="N326" s="4"/>
      <c r="O326" s="3"/>
    </row>
    <row r="327" spans="1:15" ht="28.8" outlineLevel="1" x14ac:dyDescent="0.3">
      <c r="C327" s="571"/>
      <c r="D327" s="186" t="s">
        <v>578</v>
      </c>
      <c r="E327" s="39" t="s">
        <v>20</v>
      </c>
      <c r="F327" s="39">
        <v>20</v>
      </c>
      <c r="G327" s="39" t="s">
        <v>21</v>
      </c>
      <c r="H327" s="40"/>
      <c r="I327" s="40" t="s">
        <v>579</v>
      </c>
      <c r="J327" s="40" t="s">
        <v>580</v>
      </c>
      <c r="K327" s="2"/>
      <c r="L327" s="84"/>
      <c r="M327" s="4"/>
      <c r="N327" s="4"/>
      <c r="O327" s="3" t="s">
        <v>581</v>
      </c>
    </row>
    <row r="328" spans="1:15" outlineLevel="1" x14ac:dyDescent="0.3">
      <c r="C328" s="571"/>
      <c r="D328" s="186" t="s">
        <v>68</v>
      </c>
      <c r="E328" s="39" t="s">
        <v>20</v>
      </c>
      <c r="F328" s="39">
        <v>20</v>
      </c>
      <c r="G328" s="39" t="s">
        <v>21</v>
      </c>
      <c r="H328" s="40"/>
      <c r="I328" s="40" t="s">
        <v>582</v>
      </c>
      <c r="J328" s="40" t="s">
        <v>583</v>
      </c>
      <c r="K328" s="2"/>
      <c r="L328" s="84"/>
      <c r="M328" s="4" t="s">
        <v>43</v>
      </c>
      <c r="N328" s="4"/>
      <c r="O328" s="3" t="s">
        <v>584</v>
      </c>
    </row>
    <row r="329" spans="1:15" outlineLevel="1" x14ac:dyDescent="0.3">
      <c r="C329" s="571"/>
      <c r="D329" s="186" t="s">
        <v>73</v>
      </c>
      <c r="E329" s="39" t="s">
        <v>20</v>
      </c>
      <c r="F329" s="39">
        <v>1</v>
      </c>
      <c r="G329" s="39"/>
      <c r="H329" s="40"/>
      <c r="I329" s="40" t="s">
        <v>582</v>
      </c>
      <c r="J329" s="40" t="s">
        <v>585</v>
      </c>
      <c r="K329" s="2"/>
      <c r="L329" s="84"/>
      <c r="M329" s="4" t="s">
        <v>43</v>
      </c>
      <c r="N329" s="4"/>
      <c r="O329" s="3" t="s">
        <v>586</v>
      </c>
    </row>
    <row r="330" spans="1:15" outlineLevel="1" x14ac:dyDescent="0.3">
      <c r="C330" s="571"/>
      <c r="D330" s="186" t="s">
        <v>76</v>
      </c>
      <c r="E330" s="39" t="s">
        <v>20</v>
      </c>
      <c r="F330" s="39">
        <v>20</v>
      </c>
      <c r="G330" s="39" t="s">
        <v>21</v>
      </c>
      <c r="H330" s="40"/>
      <c r="I330" s="40" t="s">
        <v>582</v>
      </c>
      <c r="J330" s="40" t="s">
        <v>587</v>
      </c>
      <c r="K330" s="2"/>
      <c r="L330" s="84"/>
      <c r="M330" s="4" t="s">
        <v>43</v>
      </c>
      <c r="N330" s="4"/>
      <c r="O330" s="3" t="s">
        <v>588</v>
      </c>
    </row>
    <row r="331" spans="1:15" outlineLevel="1" x14ac:dyDescent="0.3">
      <c r="C331" s="571"/>
      <c r="D331" s="198" t="s">
        <v>589</v>
      </c>
      <c r="E331" s="54" t="s">
        <v>29</v>
      </c>
      <c r="F331" s="54" t="s">
        <v>590</v>
      </c>
      <c r="G331" s="54" t="s">
        <v>21</v>
      </c>
      <c r="H331" s="40"/>
      <c r="I331" s="40" t="s">
        <v>582</v>
      </c>
      <c r="J331" s="40" t="s">
        <v>591</v>
      </c>
      <c r="K331" s="2"/>
      <c r="L331" s="84"/>
      <c r="M331" s="445"/>
      <c r="N331" s="445"/>
      <c r="O331" s="469" t="s">
        <v>592</v>
      </c>
    </row>
    <row r="332" spans="1:15" ht="57.6" outlineLevel="1" x14ac:dyDescent="0.3">
      <c r="C332" s="571"/>
      <c r="D332" s="186" t="s">
        <v>171</v>
      </c>
      <c r="E332" s="54" t="s">
        <v>20</v>
      </c>
      <c r="F332" s="54" t="s">
        <v>172</v>
      </c>
      <c r="G332" s="54" t="s">
        <v>173</v>
      </c>
      <c r="H332" s="40"/>
      <c r="I332" s="40" t="s">
        <v>593</v>
      </c>
      <c r="J332" s="40" t="s">
        <v>594</v>
      </c>
      <c r="K332" s="2"/>
      <c r="L332" s="84"/>
      <c r="M332" s="445"/>
      <c r="N332" s="445"/>
      <c r="O332" s="469" t="s">
        <v>595</v>
      </c>
    </row>
    <row r="333" spans="1:15" outlineLevel="1" x14ac:dyDescent="0.3">
      <c r="C333" s="571"/>
      <c r="D333" s="202" t="s">
        <v>177</v>
      </c>
      <c r="E333" s="54" t="s">
        <v>111</v>
      </c>
      <c r="F333" s="54"/>
      <c r="G333" s="54"/>
      <c r="H333" s="40"/>
      <c r="I333" s="40" t="s">
        <v>596</v>
      </c>
      <c r="J333" s="40"/>
      <c r="K333" s="2"/>
      <c r="L333" s="84"/>
      <c r="M333" s="445"/>
      <c r="N333" s="445"/>
      <c r="O333" s="469"/>
    </row>
    <row r="334" spans="1:15" ht="28.8" outlineLevel="1" x14ac:dyDescent="0.3">
      <c r="C334" s="571"/>
      <c r="D334" s="492" t="s">
        <v>597</v>
      </c>
      <c r="E334" s="456" t="s">
        <v>26</v>
      </c>
      <c r="F334" s="456">
        <v>8</v>
      </c>
      <c r="G334" s="456" t="s">
        <v>21</v>
      </c>
      <c r="H334" s="457"/>
      <c r="I334" s="457" t="s">
        <v>598</v>
      </c>
      <c r="J334" s="457" t="s">
        <v>599</v>
      </c>
      <c r="K334" s="446"/>
      <c r="L334" s="468"/>
      <c r="M334" s="4" t="s">
        <v>43</v>
      </c>
      <c r="N334" s="4"/>
      <c r="O334" s="469" t="s">
        <v>600</v>
      </c>
    </row>
    <row r="335" spans="1:15" ht="28.8" outlineLevel="1" x14ac:dyDescent="0.3">
      <c r="C335" s="571"/>
      <c r="D335" s="492" t="s">
        <v>601</v>
      </c>
      <c r="E335" s="456" t="s">
        <v>26</v>
      </c>
      <c r="F335" s="456">
        <v>8</v>
      </c>
      <c r="G335" s="456" t="s">
        <v>21</v>
      </c>
      <c r="H335" s="457"/>
      <c r="I335" s="457" t="s">
        <v>602</v>
      </c>
      <c r="J335" s="457" t="s">
        <v>599</v>
      </c>
      <c r="K335" s="446"/>
      <c r="L335" s="468"/>
      <c r="M335" s="4"/>
      <c r="N335" s="4"/>
      <c r="O335" s="469" t="s">
        <v>600</v>
      </c>
    </row>
    <row r="336" spans="1:15" outlineLevel="1" x14ac:dyDescent="0.3">
      <c r="C336" s="571"/>
      <c r="D336" s="202" t="s">
        <v>603</v>
      </c>
      <c r="E336" s="54" t="s">
        <v>111</v>
      </c>
      <c r="F336" s="456"/>
      <c r="G336" s="456"/>
      <c r="H336" s="457"/>
      <c r="I336" s="457" t="s">
        <v>604</v>
      </c>
      <c r="J336" s="40"/>
      <c r="K336" s="446"/>
      <c r="L336" s="468"/>
      <c r="M336" s="18"/>
      <c r="N336" s="18"/>
      <c r="O336" s="469"/>
    </row>
    <row r="337" spans="1:15" outlineLevel="1" x14ac:dyDescent="0.3">
      <c r="C337" s="571"/>
      <c r="D337" s="202" t="s">
        <v>605</v>
      </c>
      <c r="E337" s="54" t="s">
        <v>111</v>
      </c>
      <c r="F337" s="456"/>
      <c r="G337" s="456"/>
      <c r="H337" s="457"/>
      <c r="I337" s="457" t="s">
        <v>606</v>
      </c>
      <c r="J337" s="40"/>
      <c r="K337" s="446"/>
      <c r="L337" s="468"/>
      <c r="M337" s="18"/>
      <c r="N337" s="18"/>
      <c r="O337" s="469"/>
    </row>
    <row r="338" spans="1:15" outlineLevel="1" x14ac:dyDescent="0.3">
      <c r="C338" s="571"/>
      <c r="D338" s="185" t="s">
        <v>607</v>
      </c>
      <c r="E338" s="39" t="s">
        <v>18</v>
      </c>
      <c r="F338" s="39"/>
      <c r="G338" s="39"/>
      <c r="H338" s="40"/>
      <c r="I338" s="40"/>
      <c r="J338" s="40"/>
      <c r="K338" s="2"/>
      <c r="L338" s="84"/>
      <c r="M338" s="4"/>
      <c r="N338" s="4"/>
      <c r="O338" s="3"/>
    </row>
    <row r="339" spans="1:15" s="332" customFormat="1" ht="141.75" customHeight="1" outlineLevel="1" x14ac:dyDescent="0.3">
      <c r="A339" s="326"/>
      <c r="B339" s="327"/>
      <c r="C339" s="43" t="s">
        <v>2350</v>
      </c>
      <c r="D339" s="213" t="s">
        <v>2353</v>
      </c>
      <c r="E339" s="42" t="s">
        <v>114</v>
      </c>
      <c r="F339" s="42"/>
      <c r="G339" s="42"/>
      <c r="H339" s="52"/>
      <c r="I339" s="52" t="s">
        <v>2334</v>
      </c>
      <c r="J339" s="312"/>
      <c r="K339" s="25"/>
      <c r="L339" s="119"/>
      <c r="M339" s="66"/>
      <c r="N339" s="66"/>
      <c r="O339" s="236"/>
    </row>
    <row r="340" spans="1:15" s="480" customFormat="1" ht="174" customHeight="1" outlineLevel="1" x14ac:dyDescent="0.3">
      <c r="A340" s="43" t="s">
        <v>2512</v>
      </c>
      <c r="B340" s="326"/>
      <c r="C340" s="43" t="s">
        <v>2661</v>
      </c>
      <c r="D340" s="187" t="s">
        <v>608</v>
      </c>
      <c r="E340" s="42" t="s">
        <v>33</v>
      </c>
      <c r="F340" s="42"/>
      <c r="G340" s="42" t="s">
        <v>21</v>
      </c>
      <c r="H340" s="52" t="s">
        <v>2349</v>
      </c>
      <c r="I340" s="52" t="s">
        <v>2660</v>
      </c>
      <c r="J340" s="52" t="s">
        <v>611</v>
      </c>
      <c r="K340" s="52"/>
      <c r="L340" s="42"/>
      <c r="M340" s="42" t="s">
        <v>43</v>
      </c>
      <c r="N340" s="42"/>
      <c r="O340" s="43" t="s">
        <v>612</v>
      </c>
    </row>
    <row r="341" spans="1:15" s="332" customFormat="1" ht="225" customHeight="1" outlineLevel="1" x14ac:dyDescent="0.3">
      <c r="A341" s="43" t="s">
        <v>2512</v>
      </c>
      <c r="B341" s="327"/>
      <c r="C341" s="43" t="s">
        <v>2652</v>
      </c>
      <c r="D341" s="187" t="s">
        <v>608</v>
      </c>
      <c r="E341" s="42" t="s">
        <v>33</v>
      </c>
      <c r="F341" s="42"/>
      <c r="G341" s="42" t="s">
        <v>21</v>
      </c>
      <c r="H341" s="52" t="s">
        <v>2629</v>
      </c>
      <c r="I341" s="52" t="s">
        <v>2630</v>
      </c>
      <c r="J341" s="52"/>
      <c r="K341" s="25"/>
      <c r="L341" s="119"/>
      <c r="M341" s="66"/>
      <c r="N341" s="66"/>
      <c r="O341" s="236"/>
    </row>
    <row r="342" spans="1:15" s="319" customFormat="1" ht="156.75" customHeight="1" outlineLevel="1" x14ac:dyDescent="0.3">
      <c r="A342" s="533"/>
      <c r="B342" s="318"/>
      <c r="C342" s="533" t="s">
        <v>2261</v>
      </c>
      <c r="D342" s="313" t="s">
        <v>608</v>
      </c>
      <c r="E342" s="311" t="s">
        <v>33</v>
      </c>
      <c r="F342" s="311"/>
      <c r="G342" s="311" t="s">
        <v>21</v>
      </c>
      <c r="H342" s="312" t="s">
        <v>613</v>
      </c>
      <c r="I342" s="312" t="s">
        <v>2289</v>
      </c>
      <c r="J342" s="312"/>
      <c r="K342" s="314"/>
      <c r="L342" s="315"/>
      <c r="M342" s="316"/>
      <c r="N342" s="316"/>
      <c r="O342" s="317"/>
    </row>
    <row r="343" spans="1:15" s="319" customFormat="1" ht="144" outlineLevel="1" x14ac:dyDescent="0.3">
      <c r="A343" s="533" t="s">
        <v>2356</v>
      </c>
      <c r="B343" s="318"/>
      <c r="C343" s="364" t="s">
        <v>2503</v>
      </c>
      <c r="D343" s="313" t="s">
        <v>608</v>
      </c>
      <c r="E343" s="311" t="s">
        <v>33</v>
      </c>
      <c r="F343" s="311"/>
      <c r="G343" s="311" t="s">
        <v>21</v>
      </c>
      <c r="H343" s="312" t="s">
        <v>2504</v>
      </c>
      <c r="I343" s="312" t="s">
        <v>2290</v>
      </c>
      <c r="J343" s="312" t="s">
        <v>611</v>
      </c>
      <c r="K343" s="314"/>
      <c r="L343" s="315"/>
      <c r="M343" s="316" t="s">
        <v>43</v>
      </c>
      <c r="N343" s="316"/>
      <c r="O343" s="317" t="s">
        <v>612</v>
      </c>
    </row>
    <row r="344" spans="1:15" s="480" customFormat="1" ht="172.8" outlineLevel="1" x14ac:dyDescent="0.3">
      <c r="A344" s="326" t="s">
        <v>2511</v>
      </c>
      <c r="B344" s="326"/>
      <c r="C344" s="43" t="s">
        <v>2662</v>
      </c>
      <c r="D344" s="187" t="s">
        <v>608</v>
      </c>
      <c r="E344" s="42" t="s">
        <v>33</v>
      </c>
      <c r="F344" s="42"/>
      <c r="G344" s="42" t="s">
        <v>21</v>
      </c>
      <c r="H344" s="52" t="s">
        <v>2663</v>
      </c>
      <c r="I344" s="52" t="s">
        <v>2291</v>
      </c>
      <c r="J344" s="52" t="s">
        <v>611</v>
      </c>
      <c r="K344" s="52"/>
      <c r="L344" s="42"/>
      <c r="M344" s="42" t="s">
        <v>43</v>
      </c>
      <c r="N344" s="42"/>
      <c r="O344" s="43" t="s">
        <v>612</v>
      </c>
    </row>
    <row r="345" spans="1:15" s="319" customFormat="1" ht="259.5" customHeight="1" outlineLevel="1" x14ac:dyDescent="0.3">
      <c r="A345" s="533" t="s">
        <v>2356</v>
      </c>
      <c r="B345" s="318"/>
      <c r="C345" s="364" t="s">
        <v>2436</v>
      </c>
      <c r="D345" s="313" t="s">
        <v>608</v>
      </c>
      <c r="E345" s="311" t="s">
        <v>33</v>
      </c>
      <c r="F345" s="311"/>
      <c r="G345" s="311" t="s">
        <v>21</v>
      </c>
      <c r="H345" s="312" t="s">
        <v>2433</v>
      </c>
      <c r="I345" s="312" t="s">
        <v>2292</v>
      </c>
      <c r="J345" s="312" t="s">
        <v>611</v>
      </c>
      <c r="K345" s="314"/>
      <c r="L345" s="315"/>
      <c r="M345" s="316" t="s">
        <v>43</v>
      </c>
      <c r="N345" s="316"/>
      <c r="O345" s="317"/>
    </row>
    <row r="346" spans="1:15" s="480" customFormat="1" ht="144" outlineLevel="1" x14ac:dyDescent="0.3">
      <c r="A346" s="326" t="s">
        <v>2511</v>
      </c>
      <c r="B346" s="326"/>
      <c r="C346" s="43" t="s">
        <v>2666</v>
      </c>
      <c r="D346" s="187" t="s">
        <v>608</v>
      </c>
      <c r="E346" s="42" t="s">
        <v>33</v>
      </c>
      <c r="F346" s="42"/>
      <c r="G346" s="42" t="s">
        <v>21</v>
      </c>
      <c r="H346" s="52" t="s">
        <v>2665</v>
      </c>
      <c r="I346" s="52" t="s">
        <v>2293</v>
      </c>
      <c r="J346" s="52" t="s">
        <v>611</v>
      </c>
      <c r="K346" s="52"/>
      <c r="L346" s="42"/>
      <c r="M346" s="42" t="s">
        <v>43</v>
      </c>
      <c r="N346" s="42"/>
      <c r="O346" s="43"/>
    </row>
    <row r="347" spans="1:15" s="480" customFormat="1" ht="144" outlineLevel="1" x14ac:dyDescent="0.3">
      <c r="A347" s="326" t="s">
        <v>2511</v>
      </c>
      <c r="B347" s="326"/>
      <c r="C347" s="43" t="s">
        <v>2666</v>
      </c>
      <c r="D347" s="187" t="s">
        <v>608</v>
      </c>
      <c r="E347" s="42" t="s">
        <v>33</v>
      </c>
      <c r="F347" s="42"/>
      <c r="G347" s="42" t="s">
        <v>21</v>
      </c>
      <c r="H347" s="52" t="s">
        <v>2665</v>
      </c>
      <c r="I347" s="52" t="s">
        <v>2294</v>
      </c>
      <c r="J347" s="52" t="s">
        <v>611</v>
      </c>
      <c r="K347" s="52"/>
      <c r="L347" s="42"/>
      <c r="M347" s="42" t="s">
        <v>43</v>
      </c>
      <c r="N347" s="42"/>
      <c r="O347" s="43" t="s">
        <v>612</v>
      </c>
    </row>
    <row r="348" spans="1:15" s="480" customFormat="1" ht="144" outlineLevel="1" x14ac:dyDescent="0.3">
      <c r="A348" s="43" t="s">
        <v>2512</v>
      </c>
      <c r="B348" s="326"/>
      <c r="C348" s="43" t="s">
        <v>2667</v>
      </c>
      <c r="D348" s="187" t="s">
        <v>608</v>
      </c>
      <c r="E348" s="42" t="s">
        <v>33</v>
      </c>
      <c r="F348" s="42"/>
      <c r="G348" s="42" t="s">
        <v>21</v>
      </c>
      <c r="H348" s="52" t="s">
        <v>2504</v>
      </c>
      <c r="I348" s="52" t="s">
        <v>2295</v>
      </c>
      <c r="J348" s="52" t="s">
        <v>611</v>
      </c>
      <c r="K348" s="52"/>
      <c r="L348" s="42"/>
      <c r="M348" s="42" t="s">
        <v>43</v>
      </c>
      <c r="N348" s="42"/>
      <c r="O348" s="43" t="s">
        <v>612</v>
      </c>
    </row>
    <row r="349" spans="1:15" s="480" customFormat="1" ht="144" outlineLevel="1" x14ac:dyDescent="0.3">
      <c r="A349" s="326" t="s">
        <v>2511</v>
      </c>
      <c r="B349" s="326"/>
      <c r="C349" s="43" t="s">
        <v>2664</v>
      </c>
      <c r="D349" s="187" t="s">
        <v>608</v>
      </c>
      <c r="E349" s="42" t="s">
        <v>33</v>
      </c>
      <c r="F349" s="42"/>
      <c r="G349" s="42" t="s">
        <v>21</v>
      </c>
      <c r="H349" s="52" t="s">
        <v>2668</v>
      </c>
      <c r="I349" s="52" t="s">
        <v>2296</v>
      </c>
      <c r="J349" s="52" t="s">
        <v>611</v>
      </c>
      <c r="K349" s="52"/>
      <c r="L349" s="42"/>
      <c r="M349" s="42" t="s">
        <v>43</v>
      </c>
      <c r="N349" s="42"/>
      <c r="O349" s="43" t="s">
        <v>612</v>
      </c>
    </row>
    <row r="350" spans="1:15" s="319" customFormat="1" ht="129.6" outlineLevel="1" x14ac:dyDescent="0.3">
      <c r="A350" s="533"/>
      <c r="B350" s="318"/>
      <c r="C350" s="533" t="s">
        <v>2398</v>
      </c>
      <c r="D350" s="313" t="s">
        <v>608</v>
      </c>
      <c r="E350" s="311" t="s">
        <v>33</v>
      </c>
      <c r="F350" s="311"/>
      <c r="G350" s="311" t="s">
        <v>21</v>
      </c>
      <c r="H350" s="312" t="s">
        <v>2348</v>
      </c>
      <c r="I350" s="312" t="s">
        <v>2297</v>
      </c>
      <c r="J350" s="312" t="s">
        <v>611</v>
      </c>
      <c r="K350" s="314"/>
      <c r="L350" s="315"/>
      <c r="M350" s="316" t="s">
        <v>43</v>
      </c>
      <c r="N350" s="316"/>
      <c r="O350" s="317" t="s">
        <v>612</v>
      </c>
    </row>
    <row r="351" spans="1:15" s="480" customFormat="1" ht="150.75" customHeight="1" outlineLevel="1" x14ac:dyDescent="0.3">
      <c r="A351" s="43" t="s">
        <v>2512</v>
      </c>
      <c r="B351" s="326"/>
      <c r="C351" s="43" t="s">
        <v>2670</v>
      </c>
      <c r="D351" s="187" t="s">
        <v>608</v>
      </c>
      <c r="E351" s="42" t="s">
        <v>33</v>
      </c>
      <c r="F351" s="42"/>
      <c r="G351" s="42" t="s">
        <v>21</v>
      </c>
      <c r="H351" s="52" t="s">
        <v>2669</v>
      </c>
      <c r="I351" s="52" t="s">
        <v>2298</v>
      </c>
      <c r="J351" s="52" t="s">
        <v>611</v>
      </c>
      <c r="K351" s="52"/>
      <c r="L351" s="42"/>
      <c r="M351" s="42" t="s">
        <v>43</v>
      </c>
      <c r="N351" s="42"/>
      <c r="O351" s="43" t="s">
        <v>612</v>
      </c>
    </row>
    <row r="352" spans="1:15" outlineLevel="1" x14ac:dyDescent="0.3">
      <c r="C352" s="571"/>
      <c r="D352" s="186" t="s">
        <v>624</v>
      </c>
      <c r="E352" s="39" t="s">
        <v>39</v>
      </c>
      <c r="F352" s="39"/>
      <c r="G352" s="39"/>
      <c r="H352" s="40"/>
      <c r="I352" s="40"/>
      <c r="J352" s="40"/>
      <c r="K352" s="2"/>
      <c r="L352" s="84"/>
      <c r="M352" s="445"/>
      <c r="N352" s="445"/>
      <c r="O352" s="469"/>
    </row>
    <row r="353" spans="1:15" s="498" customFormat="1" ht="182.25" customHeight="1" outlineLevel="1" x14ac:dyDescent="0.3">
      <c r="A353" s="578"/>
      <c r="B353" s="495"/>
      <c r="C353" s="311" t="s">
        <v>2435</v>
      </c>
      <c r="D353" s="367" t="s">
        <v>625</v>
      </c>
      <c r="E353" s="311" t="s">
        <v>626</v>
      </c>
      <c r="F353" s="311"/>
      <c r="G353" s="311"/>
      <c r="H353" s="312"/>
      <c r="I353" s="312" t="s">
        <v>2432</v>
      </c>
      <c r="J353" s="312"/>
      <c r="K353" s="314"/>
      <c r="L353" s="315"/>
      <c r="M353" s="496"/>
      <c r="N353" s="496"/>
      <c r="O353" s="497"/>
    </row>
    <row r="354" spans="1:15" ht="43.2" outlineLevel="1" x14ac:dyDescent="0.3">
      <c r="C354" s="571"/>
      <c r="D354" s="210" t="s">
        <v>628</v>
      </c>
      <c r="E354" s="39" t="s">
        <v>626</v>
      </c>
      <c r="F354" s="39"/>
      <c r="G354" s="39"/>
      <c r="H354" s="40"/>
      <c r="I354" s="40" t="s">
        <v>629</v>
      </c>
      <c r="J354" s="40"/>
      <c r="K354" s="2"/>
      <c r="L354" s="84"/>
      <c r="M354" s="445"/>
      <c r="N354" s="445"/>
      <c r="O354" s="469"/>
    </row>
    <row r="355" spans="1:15" ht="57.6" outlineLevel="1" x14ac:dyDescent="0.3">
      <c r="C355" s="571"/>
      <c r="D355" s="186" t="s">
        <v>630</v>
      </c>
      <c r="E355" s="39" t="s">
        <v>33</v>
      </c>
      <c r="F355" s="39"/>
      <c r="G355" s="39" t="s">
        <v>21</v>
      </c>
      <c r="H355" s="40" t="s">
        <v>631</v>
      </c>
      <c r="I355" s="40" t="s">
        <v>2622</v>
      </c>
      <c r="J355" s="40" t="s">
        <v>632</v>
      </c>
      <c r="K355" s="2"/>
      <c r="L355" s="84"/>
      <c r="M355" s="445" t="s">
        <v>43</v>
      </c>
      <c r="N355" s="445"/>
      <c r="O355" s="469" t="s">
        <v>633</v>
      </c>
    </row>
    <row r="356" spans="1:15" ht="293.25" customHeight="1" outlineLevel="1" x14ac:dyDescent="0.3">
      <c r="C356" s="571"/>
      <c r="D356" s="186" t="s">
        <v>634</v>
      </c>
      <c r="E356" s="39" t="s">
        <v>635</v>
      </c>
      <c r="F356" s="39">
        <v>6</v>
      </c>
      <c r="G356" s="39" t="s">
        <v>21</v>
      </c>
      <c r="H356" s="40"/>
      <c r="I356" s="40" t="s">
        <v>2631</v>
      </c>
      <c r="J356" s="40" t="s">
        <v>636</v>
      </c>
      <c r="K356" s="2"/>
      <c r="L356" s="84"/>
      <c r="M356" s="445" t="s">
        <v>43</v>
      </c>
      <c r="N356" s="445"/>
      <c r="O356" s="469" t="s">
        <v>637</v>
      </c>
    </row>
    <row r="357" spans="1:15" ht="28.8" outlineLevel="1" x14ac:dyDescent="0.3">
      <c r="C357" s="571"/>
      <c r="D357" s="186" t="s">
        <v>638</v>
      </c>
      <c r="E357" s="39" t="s">
        <v>20</v>
      </c>
      <c r="F357" s="39">
        <v>3</v>
      </c>
      <c r="G357" s="39" t="s">
        <v>21</v>
      </c>
      <c r="H357" s="40"/>
      <c r="I357" s="40" t="s">
        <v>639</v>
      </c>
      <c r="J357" s="40" t="s">
        <v>640</v>
      </c>
      <c r="K357" s="2"/>
      <c r="L357" s="84"/>
      <c r="M357" s="445" t="s">
        <v>43</v>
      </c>
      <c r="N357" s="445"/>
      <c r="O357" s="469" t="s">
        <v>641</v>
      </c>
    </row>
    <row r="358" spans="1:15" outlineLevel="1" x14ac:dyDescent="0.3">
      <c r="C358" s="522" t="s">
        <v>2528</v>
      </c>
      <c r="D358" s="211" t="s">
        <v>2530</v>
      </c>
      <c r="E358" s="39" t="s">
        <v>285</v>
      </c>
      <c r="F358" s="39"/>
      <c r="G358" s="39"/>
      <c r="H358" s="40"/>
      <c r="I358" s="40"/>
      <c r="J358" s="40"/>
      <c r="K358" s="2"/>
      <c r="L358" s="84"/>
      <c r="M358" s="445"/>
      <c r="N358" s="445"/>
      <c r="O358" s="469"/>
    </row>
    <row r="359" spans="1:15" ht="28.8" outlineLevel="1" x14ac:dyDescent="0.3">
      <c r="C359" s="571"/>
      <c r="D359" s="200" t="s">
        <v>643</v>
      </c>
      <c r="E359" s="456" t="s">
        <v>114</v>
      </c>
      <c r="F359" s="39"/>
      <c r="G359" s="39"/>
      <c r="H359" s="40"/>
      <c r="I359" s="40" t="s">
        <v>644</v>
      </c>
      <c r="J359" s="40"/>
      <c r="K359" s="2"/>
      <c r="L359" s="84"/>
      <c r="M359" s="445"/>
      <c r="N359" s="445"/>
      <c r="O359" s="469"/>
    </row>
    <row r="360" spans="1:15" ht="28.8" outlineLevel="1" x14ac:dyDescent="0.3">
      <c r="C360" s="571"/>
      <c r="D360" s="486" t="s">
        <v>385</v>
      </c>
      <c r="E360" s="456" t="s">
        <v>20</v>
      </c>
      <c r="F360" s="456" t="s">
        <v>386</v>
      </c>
      <c r="G360" s="456" t="s">
        <v>21</v>
      </c>
      <c r="H360" s="457"/>
      <c r="I360" s="457" t="s">
        <v>645</v>
      </c>
      <c r="J360" s="457" t="s">
        <v>388</v>
      </c>
      <c r="K360" s="446"/>
      <c r="L360" s="468"/>
      <c r="M360" s="445"/>
      <c r="N360" s="445"/>
      <c r="O360" s="469"/>
    </row>
    <row r="361" spans="1:15" ht="28.8" outlineLevel="1" x14ac:dyDescent="0.3">
      <c r="C361" s="571"/>
      <c r="D361" s="212" t="s">
        <v>389</v>
      </c>
      <c r="E361" s="39" t="s">
        <v>285</v>
      </c>
      <c r="F361" s="456"/>
      <c r="G361" s="456"/>
      <c r="H361" s="457"/>
      <c r="I361" s="457" t="s">
        <v>646</v>
      </c>
      <c r="J361" s="457"/>
      <c r="K361" s="446"/>
      <c r="L361" s="468"/>
      <c r="M361" s="445"/>
      <c r="N361" s="445"/>
      <c r="O361" s="469"/>
    </row>
    <row r="362" spans="1:15" outlineLevel="1" x14ac:dyDescent="0.3">
      <c r="C362" s="571"/>
      <c r="D362" s="213" t="s">
        <v>647</v>
      </c>
      <c r="E362" s="42" t="s">
        <v>18</v>
      </c>
      <c r="F362" s="42"/>
      <c r="G362" s="42"/>
      <c r="H362" s="52"/>
      <c r="I362" s="52"/>
      <c r="J362" s="52"/>
      <c r="K362" s="25"/>
      <c r="L362" s="119"/>
      <c r="M362" s="445"/>
      <c r="N362" s="445"/>
      <c r="O362" s="469"/>
    </row>
    <row r="363" spans="1:15" outlineLevel="1" x14ac:dyDescent="0.3">
      <c r="C363" s="571"/>
      <c r="D363" s="186" t="s">
        <v>648</v>
      </c>
      <c r="E363" s="39" t="s">
        <v>39</v>
      </c>
      <c r="F363" s="39"/>
      <c r="G363" s="39"/>
      <c r="H363" s="40" t="s">
        <v>649</v>
      </c>
      <c r="I363" s="40"/>
      <c r="J363" s="40"/>
      <c r="K363" s="2"/>
      <c r="L363" s="84"/>
      <c r="M363" s="445" t="s">
        <v>43</v>
      </c>
      <c r="N363" s="445"/>
      <c r="O363" s="469" t="s">
        <v>650</v>
      </c>
    </row>
    <row r="364" spans="1:15" ht="43.2" outlineLevel="1" x14ac:dyDescent="0.3">
      <c r="C364" s="571"/>
      <c r="D364" s="492" t="s">
        <v>651</v>
      </c>
      <c r="E364" s="456" t="s">
        <v>652</v>
      </c>
      <c r="F364" s="456">
        <v>8</v>
      </c>
      <c r="G364" s="456" t="s">
        <v>21</v>
      </c>
      <c r="H364" s="457"/>
      <c r="I364" s="40" t="s">
        <v>653</v>
      </c>
      <c r="J364" s="457" t="s">
        <v>654</v>
      </c>
      <c r="K364" s="446"/>
      <c r="L364" s="468"/>
      <c r="M364" s="445" t="s">
        <v>43</v>
      </c>
      <c r="N364" s="445"/>
      <c r="O364" s="469" t="s">
        <v>655</v>
      </c>
    </row>
    <row r="365" spans="1:15" ht="28.8" outlineLevel="1" x14ac:dyDescent="0.3">
      <c r="C365" s="571"/>
      <c r="D365" s="492" t="s">
        <v>656</v>
      </c>
      <c r="E365" s="456" t="s">
        <v>657</v>
      </c>
      <c r="F365" s="456"/>
      <c r="G365" s="456" t="s">
        <v>21</v>
      </c>
      <c r="H365" s="96" t="s">
        <v>658</v>
      </c>
      <c r="I365" s="40" t="s">
        <v>659</v>
      </c>
      <c r="J365" s="457" t="s">
        <v>660</v>
      </c>
      <c r="K365" s="446"/>
      <c r="L365" s="468"/>
      <c r="M365" s="445" t="s">
        <v>43</v>
      </c>
      <c r="N365" s="445"/>
      <c r="O365" s="469" t="s">
        <v>661</v>
      </c>
    </row>
    <row r="366" spans="1:15" ht="43.2" outlineLevel="1" x14ac:dyDescent="0.3">
      <c r="C366" s="571"/>
      <c r="D366" s="492" t="s">
        <v>656</v>
      </c>
      <c r="E366" s="456" t="s">
        <v>657</v>
      </c>
      <c r="F366" s="456"/>
      <c r="G366" s="456" t="s">
        <v>21</v>
      </c>
      <c r="H366" s="460" t="s">
        <v>662</v>
      </c>
      <c r="I366" s="40" t="s">
        <v>663</v>
      </c>
      <c r="J366" s="457"/>
      <c r="K366" s="446"/>
      <c r="L366" s="468"/>
      <c r="M366" s="445" t="s">
        <v>71</v>
      </c>
      <c r="N366" s="445"/>
      <c r="O366" s="469" t="s">
        <v>661</v>
      </c>
    </row>
    <row r="367" spans="1:15" ht="28.8" outlineLevel="1" x14ac:dyDescent="0.3">
      <c r="C367" s="571"/>
      <c r="D367" s="492" t="s">
        <v>664</v>
      </c>
      <c r="E367" s="456" t="s">
        <v>652</v>
      </c>
      <c r="F367" s="456">
        <v>8</v>
      </c>
      <c r="G367" s="456" t="s">
        <v>21</v>
      </c>
      <c r="H367" s="457"/>
      <c r="I367" s="40" t="s">
        <v>665</v>
      </c>
      <c r="J367" s="457" t="s">
        <v>666</v>
      </c>
      <c r="K367" s="446"/>
      <c r="L367" s="468"/>
      <c r="M367" s="445" t="s">
        <v>43</v>
      </c>
      <c r="N367" s="445"/>
      <c r="O367" s="469" t="s">
        <v>667</v>
      </c>
    </row>
    <row r="368" spans="1:15" outlineLevel="1" x14ac:dyDescent="0.3">
      <c r="C368" s="571"/>
      <c r="D368" s="189" t="s">
        <v>668</v>
      </c>
      <c r="E368" s="456" t="s">
        <v>18</v>
      </c>
      <c r="F368" s="456"/>
      <c r="G368" s="456"/>
      <c r="H368" s="457"/>
      <c r="I368" s="40"/>
      <c r="J368" s="40"/>
      <c r="K368" s="2"/>
      <c r="L368" s="84"/>
      <c r="M368" s="445"/>
      <c r="N368" s="445"/>
      <c r="O368" s="469"/>
    </row>
    <row r="369" spans="1:15" outlineLevel="1" x14ac:dyDescent="0.3">
      <c r="C369" s="571"/>
      <c r="D369" s="186" t="s">
        <v>669</v>
      </c>
      <c r="E369" s="39" t="s">
        <v>33</v>
      </c>
      <c r="F369" s="39"/>
      <c r="G369" s="74"/>
      <c r="H369" s="75" t="s">
        <v>670</v>
      </c>
      <c r="I369" s="40" t="s">
        <v>671</v>
      </c>
      <c r="J369" s="40" t="s">
        <v>672</v>
      </c>
      <c r="K369" s="2"/>
      <c r="L369" s="84"/>
      <c r="M369" s="445" t="s">
        <v>43</v>
      </c>
      <c r="N369" s="445"/>
      <c r="O369" s="469" t="s">
        <v>673</v>
      </c>
    </row>
    <row r="370" spans="1:15" outlineLevel="1" x14ac:dyDescent="0.3">
      <c r="C370" s="571"/>
      <c r="D370" s="492" t="s">
        <v>674</v>
      </c>
      <c r="E370" s="456" t="s">
        <v>20</v>
      </c>
      <c r="F370" s="456">
        <v>20</v>
      </c>
      <c r="G370" s="456" t="s">
        <v>21</v>
      </c>
      <c r="H370" s="457"/>
      <c r="I370" s="457"/>
      <c r="J370" s="457" t="s">
        <v>675</v>
      </c>
      <c r="K370" s="446"/>
      <c r="L370" s="468"/>
      <c r="M370" s="445"/>
      <c r="N370" s="445"/>
      <c r="O370" s="469" t="s">
        <v>676</v>
      </c>
    </row>
    <row r="371" spans="1:15" ht="28.8" outlineLevel="1" x14ac:dyDescent="0.3">
      <c r="C371" s="571"/>
      <c r="D371" s="492" t="s">
        <v>677</v>
      </c>
      <c r="E371" s="456" t="s">
        <v>29</v>
      </c>
      <c r="F371" s="456">
        <v>9</v>
      </c>
      <c r="G371" s="456" t="s">
        <v>21</v>
      </c>
      <c r="H371" s="457"/>
      <c r="I371" s="457" t="s">
        <v>678</v>
      </c>
      <c r="J371" s="457" t="s">
        <v>679</v>
      </c>
      <c r="K371" s="446"/>
      <c r="L371" s="468"/>
      <c r="M371" s="445" t="s">
        <v>43</v>
      </c>
      <c r="N371" s="445"/>
      <c r="O371" s="469" t="s">
        <v>680</v>
      </c>
    </row>
    <row r="372" spans="1:15" ht="43.2" outlineLevel="1" x14ac:dyDescent="0.3">
      <c r="C372" s="571"/>
      <c r="D372" s="492" t="s">
        <v>681</v>
      </c>
      <c r="E372" s="456" t="s">
        <v>29</v>
      </c>
      <c r="F372" s="39" t="s">
        <v>2642</v>
      </c>
      <c r="G372" s="456" t="s">
        <v>21</v>
      </c>
      <c r="H372" s="457"/>
      <c r="I372" s="40" t="s">
        <v>682</v>
      </c>
      <c r="J372" s="457" t="s">
        <v>683</v>
      </c>
      <c r="K372" s="446"/>
      <c r="L372" s="468"/>
      <c r="M372" s="445" t="s">
        <v>43</v>
      </c>
      <c r="N372" s="445"/>
      <c r="O372" s="469" t="s">
        <v>684</v>
      </c>
    </row>
    <row r="373" spans="1:15" ht="43.2" outlineLevel="1" x14ac:dyDescent="0.3">
      <c r="C373" s="571"/>
      <c r="D373" s="200" t="s">
        <v>685</v>
      </c>
      <c r="E373" s="456" t="s">
        <v>114</v>
      </c>
      <c r="F373" s="456"/>
      <c r="G373" s="456"/>
      <c r="H373" s="457"/>
      <c r="I373" s="457" t="s">
        <v>686</v>
      </c>
      <c r="J373" s="40"/>
      <c r="K373" s="446"/>
      <c r="L373" s="468"/>
      <c r="M373" s="445"/>
      <c r="N373" s="445"/>
      <c r="O373" s="469"/>
    </row>
    <row r="374" spans="1:15" x14ac:dyDescent="0.3">
      <c r="C374" s="571"/>
      <c r="D374" s="491"/>
      <c r="E374" s="456"/>
      <c r="F374" s="445"/>
      <c r="G374" s="445"/>
      <c r="H374" s="446"/>
      <c r="I374" s="446"/>
      <c r="J374" s="446"/>
      <c r="K374" s="446"/>
      <c r="L374" s="468"/>
      <c r="M374" s="445"/>
      <c r="N374" s="445"/>
      <c r="O374" s="469"/>
    </row>
    <row r="375" spans="1:15" x14ac:dyDescent="0.3">
      <c r="A375" s="527"/>
      <c r="B375" s="471"/>
      <c r="C375" s="527"/>
      <c r="D375" s="472" t="s">
        <v>687</v>
      </c>
      <c r="E375" s="528" t="s">
        <v>16</v>
      </c>
      <c r="F375" s="448"/>
      <c r="G375" s="448"/>
      <c r="H375" s="449"/>
      <c r="I375" s="82" t="s">
        <v>688</v>
      </c>
      <c r="J375" s="82"/>
      <c r="K375" s="82"/>
      <c r="L375" s="106"/>
      <c r="M375" s="448"/>
      <c r="N375" s="448"/>
      <c r="O375" s="461"/>
    </row>
    <row r="376" spans="1:15" outlineLevel="1" x14ac:dyDescent="0.3">
      <c r="C376" s="571"/>
      <c r="D376" s="189" t="s">
        <v>689</v>
      </c>
      <c r="E376" s="456" t="s">
        <v>18</v>
      </c>
      <c r="F376" s="456"/>
      <c r="G376" s="456"/>
      <c r="H376" s="457"/>
      <c r="I376" s="457" t="s">
        <v>690</v>
      </c>
      <c r="J376" s="457"/>
      <c r="K376" s="446"/>
      <c r="L376" s="468"/>
      <c r="M376" s="445"/>
      <c r="N376" s="445"/>
      <c r="O376" s="469"/>
    </row>
    <row r="377" spans="1:15" outlineLevel="1" x14ac:dyDescent="0.3">
      <c r="C377" s="571"/>
      <c r="D377" s="189" t="s">
        <v>691</v>
      </c>
      <c r="E377" s="456" t="s">
        <v>18</v>
      </c>
      <c r="F377" s="456"/>
      <c r="G377" s="456"/>
      <c r="H377" s="457"/>
      <c r="I377" s="457" t="s">
        <v>437</v>
      </c>
      <c r="J377" s="457"/>
      <c r="K377" s="446"/>
      <c r="L377" s="468"/>
      <c r="M377" s="445"/>
      <c r="N377" s="445"/>
      <c r="O377" s="469"/>
    </row>
    <row r="378" spans="1:15" outlineLevel="1" x14ac:dyDescent="0.3">
      <c r="C378" s="571"/>
      <c r="D378" s="189" t="s">
        <v>692</v>
      </c>
      <c r="E378" s="456" t="s">
        <v>18</v>
      </c>
      <c r="F378" s="456"/>
      <c r="G378" s="456"/>
      <c r="H378" s="457"/>
      <c r="I378" s="457" t="s">
        <v>693</v>
      </c>
      <c r="J378" s="457"/>
      <c r="K378" s="446"/>
      <c r="L378" s="468"/>
      <c r="M378" s="445"/>
      <c r="N378" s="445"/>
      <c r="O378" s="469"/>
    </row>
    <row r="379" spans="1:15" ht="28.8" outlineLevel="1" x14ac:dyDescent="0.3">
      <c r="C379" s="571"/>
      <c r="D379" s="186" t="s">
        <v>68</v>
      </c>
      <c r="E379" s="39" t="s">
        <v>20</v>
      </c>
      <c r="F379" s="39">
        <v>20</v>
      </c>
      <c r="G379" s="39" t="s">
        <v>21</v>
      </c>
      <c r="H379" s="40"/>
      <c r="I379" s="40" t="s">
        <v>694</v>
      </c>
      <c r="J379" s="40" t="s">
        <v>695</v>
      </c>
      <c r="K379" s="2"/>
      <c r="L379" s="84"/>
      <c r="M379" s="4"/>
      <c r="N379" s="4"/>
      <c r="O379" s="3" t="s">
        <v>696</v>
      </c>
    </row>
    <row r="380" spans="1:15" ht="28.8" outlineLevel="1" x14ac:dyDescent="0.3">
      <c r="C380" s="571"/>
      <c r="D380" s="186" t="s">
        <v>73</v>
      </c>
      <c r="E380" s="39" t="s">
        <v>20</v>
      </c>
      <c r="F380" s="39">
        <v>1</v>
      </c>
      <c r="G380" s="39"/>
      <c r="H380" s="40"/>
      <c r="I380" s="40" t="s">
        <v>694</v>
      </c>
      <c r="J380" s="40" t="s">
        <v>697</v>
      </c>
      <c r="K380" s="2"/>
      <c r="L380" s="84"/>
      <c r="M380" s="4"/>
      <c r="N380" s="4"/>
      <c r="O380" s="3" t="s">
        <v>698</v>
      </c>
    </row>
    <row r="381" spans="1:15" ht="28.8" outlineLevel="1" x14ac:dyDescent="0.3">
      <c r="C381" s="571"/>
      <c r="D381" s="186" t="s">
        <v>76</v>
      </c>
      <c r="E381" s="39" t="s">
        <v>20</v>
      </c>
      <c r="F381" s="39">
        <v>20</v>
      </c>
      <c r="G381" s="39" t="s">
        <v>21</v>
      </c>
      <c r="H381" s="40"/>
      <c r="I381" s="40" t="s">
        <v>694</v>
      </c>
      <c r="J381" s="40" t="s">
        <v>699</v>
      </c>
      <c r="K381" s="2"/>
      <c r="L381" s="84"/>
      <c r="M381" s="4" t="s">
        <v>43</v>
      </c>
      <c r="N381" s="4"/>
      <c r="O381" s="3" t="s">
        <v>700</v>
      </c>
    </row>
    <row r="382" spans="1:15" ht="57.6" outlineLevel="1" x14ac:dyDescent="0.3">
      <c r="C382" s="571"/>
      <c r="D382" s="200" t="s">
        <v>113</v>
      </c>
      <c r="E382" s="54" t="s">
        <v>114</v>
      </c>
      <c r="F382" s="54"/>
      <c r="G382" s="54"/>
      <c r="H382" s="40"/>
      <c r="I382" s="40" t="s">
        <v>701</v>
      </c>
      <c r="J382" s="40"/>
      <c r="K382" s="2"/>
      <c r="L382" s="84"/>
      <c r="M382" s="445"/>
      <c r="N382" s="445"/>
      <c r="O382" s="469"/>
    </row>
    <row r="383" spans="1:15" ht="57.6" outlineLevel="1" x14ac:dyDescent="0.3">
      <c r="C383" s="571"/>
      <c r="D383" s="201" t="s">
        <v>116</v>
      </c>
      <c r="E383" s="54" t="s">
        <v>117</v>
      </c>
      <c r="F383" s="54"/>
      <c r="G383" s="54"/>
      <c r="H383" s="40"/>
      <c r="I383" s="40" t="s">
        <v>702</v>
      </c>
      <c r="J383" s="40"/>
      <c r="K383" s="2"/>
      <c r="L383" s="84"/>
      <c r="M383" s="445"/>
      <c r="N383" s="445"/>
      <c r="O383" s="469"/>
    </row>
    <row r="384" spans="1:15" ht="80.25" customHeight="1" outlineLevel="1" x14ac:dyDescent="0.3">
      <c r="C384" s="571"/>
      <c r="D384" s="186" t="s">
        <v>119</v>
      </c>
      <c r="E384" s="39" t="s">
        <v>20</v>
      </c>
      <c r="F384" s="39">
        <v>27</v>
      </c>
      <c r="G384" s="39" t="s">
        <v>21</v>
      </c>
      <c r="H384" s="40"/>
      <c r="I384" s="40" t="s">
        <v>703</v>
      </c>
      <c r="J384" s="40" t="s">
        <v>704</v>
      </c>
      <c r="K384" s="2"/>
      <c r="L384" s="84"/>
      <c r="M384" s="445"/>
      <c r="N384" s="445"/>
      <c r="O384" s="469" t="s">
        <v>705</v>
      </c>
    </row>
    <row r="385" spans="3:15" ht="81" customHeight="1" outlineLevel="1" x14ac:dyDescent="0.3">
      <c r="C385" s="571"/>
      <c r="D385" s="186" t="s">
        <v>123</v>
      </c>
      <c r="E385" s="39" t="s">
        <v>20</v>
      </c>
      <c r="F385" s="39">
        <v>23</v>
      </c>
      <c r="G385" s="39" t="s">
        <v>21</v>
      </c>
      <c r="H385" s="40"/>
      <c r="I385" s="40" t="s">
        <v>703</v>
      </c>
      <c r="J385" s="40" t="s">
        <v>706</v>
      </c>
      <c r="K385" s="2"/>
      <c r="L385" s="84"/>
      <c r="M385" s="445"/>
      <c r="N385" s="445"/>
      <c r="O385" s="469" t="s">
        <v>707</v>
      </c>
    </row>
    <row r="386" spans="3:15" ht="78.75" customHeight="1" outlineLevel="1" x14ac:dyDescent="0.3">
      <c r="C386" s="571"/>
      <c r="D386" s="186" t="s">
        <v>126</v>
      </c>
      <c r="E386" s="39" t="s">
        <v>33</v>
      </c>
      <c r="F386" s="39"/>
      <c r="G386" s="39" t="s">
        <v>21</v>
      </c>
      <c r="H386" s="40" t="s">
        <v>127</v>
      </c>
      <c r="I386" s="40" t="s">
        <v>703</v>
      </c>
      <c r="J386" s="40" t="s">
        <v>708</v>
      </c>
      <c r="K386" s="2"/>
      <c r="L386" s="84"/>
      <c r="M386" s="445"/>
      <c r="N386" s="445"/>
      <c r="O386" s="469" t="s">
        <v>709</v>
      </c>
    </row>
    <row r="387" spans="3:15" ht="92.25" customHeight="1" outlineLevel="1" x14ac:dyDescent="0.3">
      <c r="C387" s="571"/>
      <c r="D387" s="186" t="s">
        <v>131</v>
      </c>
      <c r="E387" s="54" t="s">
        <v>98</v>
      </c>
      <c r="F387" s="54" t="s">
        <v>99</v>
      </c>
      <c r="G387" s="54" t="s">
        <v>21</v>
      </c>
      <c r="H387" s="40"/>
      <c r="I387" s="40" t="s">
        <v>710</v>
      </c>
      <c r="J387" s="40" t="s">
        <v>711</v>
      </c>
      <c r="K387" s="2"/>
      <c r="L387" s="84"/>
      <c r="M387" s="445"/>
      <c r="N387" s="445"/>
      <c r="O387" s="469" t="s">
        <v>712</v>
      </c>
    </row>
    <row r="388" spans="3:15" ht="28.8" outlineLevel="1" x14ac:dyDescent="0.3">
      <c r="C388" s="571"/>
      <c r="D388" s="186" t="s">
        <v>171</v>
      </c>
      <c r="E388" s="54" t="s">
        <v>20</v>
      </c>
      <c r="F388" s="54" t="s">
        <v>172</v>
      </c>
      <c r="G388" s="54"/>
      <c r="H388" s="40"/>
      <c r="I388" s="40" t="s">
        <v>713</v>
      </c>
      <c r="J388" s="40" t="s">
        <v>714</v>
      </c>
      <c r="K388" s="2"/>
      <c r="L388" s="84"/>
      <c r="M388" s="445" t="s">
        <v>43</v>
      </c>
      <c r="N388" s="445"/>
      <c r="O388" s="469" t="s">
        <v>715</v>
      </c>
    </row>
    <row r="389" spans="3:15" outlineLevel="1" x14ac:dyDescent="0.3">
      <c r="C389" s="571"/>
      <c r="D389" s="200" t="s">
        <v>177</v>
      </c>
      <c r="E389" s="54" t="s">
        <v>114</v>
      </c>
      <c r="F389" s="54"/>
      <c r="G389" s="54"/>
      <c r="H389" s="40"/>
      <c r="I389" s="40" t="s">
        <v>178</v>
      </c>
      <c r="J389" s="40"/>
      <c r="K389" s="2"/>
      <c r="L389" s="84"/>
      <c r="M389" s="445"/>
      <c r="N389" s="445"/>
      <c r="O389" s="469"/>
    </row>
    <row r="390" spans="3:15" ht="28.8" outlineLevel="1" x14ac:dyDescent="0.3">
      <c r="C390" s="571"/>
      <c r="D390" s="186" t="s">
        <v>716</v>
      </c>
      <c r="E390" s="39" t="s">
        <v>20</v>
      </c>
      <c r="F390" s="39" t="s">
        <v>717</v>
      </c>
      <c r="G390" s="39" t="s">
        <v>21</v>
      </c>
      <c r="H390" s="40"/>
      <c r="I390" s="40" t="s">
        <v>718</v>
      </c>
      <c r="J390" s="40" t="s">
        <v>719</v>
      </c>
      <c r="K390" s="2"/>
      <c r="L390" s="84"/>
      <c r="M390" s="4" t="s">
        <v>43</v>
      </c>
      <c r="N390" s="4"/>
      <c r="O390" s="3" t="s">
        <v>720</v>
      </c>
    </row>
    <row r="391" spans="3:15" ht="28.8" outlineLevel="1" x14ac:dyDescent="0.3">
      <c r="C391" s="571"/>
      <c r="D391" s="186" t="s">
        <v>721</v>
      </c>
      <c r="E391" s="39" t="s">
        <v>20</v>
      </c>
      <c r="F391" s="39" t="s">
        <v>717</v>
      </c>
      <c r="G391" s="39" t="s">
        <v>21</v>
      </c>
      <c r="H391" s="40"/>
      <c r="I391" s="40" t="s">
        <v>722</v>
      </c>
      <c r="J391" s="40" t="s">
        <v>719</v>
      </c>
      <c r="K391" s="2"/>
      <c r="L391" s="84"/>
      <c r="M391" s="4" t="s">
        <v>43</v>
      </c>
      <c r="N391" s="4"/>
      <c r="O391" s="3" t="s">
        <v>720</v>
      </c>
    </row>
    <row r="392" spans="3:15" ht="28.8" outlineLevel="1" x14ac:dyDescent="0.3">
      <c r="C392" s="571"/>
      <c r="D392" s="186" t="s">
        <v>723</v>
      </c>
      <c r="E392" s="39" t="s">
        <v>20</v>
      </c>
      <c r="F392" s="39" t="s">
        <v>717</v>
      </c>
      <c r="G392" s="39" t="s">
        <v>21</v>
      </c>
      <c r="H392" s="40"/>
      <c r="I392" s="40" t="s">
        <v>724</v>
      </c>
      <c r="J392" s="40" t="s">
        <v>719</v>
      </c>
      <c r="K392" s="2"/>
      <c r="L392" s="84"/>
      <c r="M392" s="4"/>
      <c r="N392" s="4"/>
      <c r="O392" s="3" t="s">
        <v>720</v>
      </c>
    </row>
    <row r="393" spans="3:15" outlineLevel="1" x14ac:dyDescent="0.3">
      <c r="C393" s="571"/>
      <c r="D393" s="198" t="s">
        <v>589</v>
      </c>
      <c r="E393" s="54" t="s">
        <v>29</v>
      </c>
      <c r="F393" s="54" t="s">
        <v>590</v>
      </c>
      <c r="G393" s="54" t="s">
        <v>21</v>
      </c>
      <c r="H393" s="40"/>
      <c r="I393" s="40"/>
      <c r="J393" s="40" t="s">
        <v>725</v>
      </c>
      <c r="K393" s="2"/>
      <c r="L393" s="84"/>
      <c r="M393" s="445"/>
      <c r="N393" s="445"/>
      <c r="O393" s="469" t="s">
        <v>726</v>
      </c>
    </row>
    <row r="394" spans="3:15" outlineLevel="1" x14ac:dyDescent="0.3">
      <c r="C394" s="571"/>
      <c r="D394" s="492" t="s">
        <v>727</v>
      </c>
      <c r="E394" s="456" t="s">
        <v>20</v>
      </c>
      <c r="F394" s="456">
        <v>7</v>
      </c>
      <c r="G394" s="456" t="s">
        <v>21</v>
      </c>
      <c r="H394" s="457"/>
      <c r="I394" s="457" t="s">
        <v>439</v>
      </c>
      <c r="J394" s="457" t="s">
        <v>728</v>
      </c>
      <c r="K394" s="446"/>
      <c r="L394" s="468"/>
      <c r="M394" s="445" t="s">
        <v>43</v>
      </c>
      <c r="N394" s="445"/>
      <c r="O394" s="3" t="s">
        <v>720</v>
      </c>
    </row>
    <row r="395" spans="3:15" outlineLevel="1" x14ac:dyDescent="0.3">
      <c r="C395" s="571"/>
      <c r="D395" s="202" t="s">
        <v>729</v>
      </c>
      <c r="E395" s="456" t="s">
        <v>111</v>
      </c>
      <c r="F395" s="456"/>
      <c r="G395" s="456"/>
      <c r="H395" s="457"/>
      <c r="I395" s="457" t="s">
        <v>730</v>
      </c>
      <c r="J395" s="40"/>
      <c r="K395" s="446"/>
      <c r="L395" s="468"/>
      <c r="M395" s="445"/>
      <c r="N395" s="445"/>
      <c r="O395" s="469"/>
    </row>
    <row r="396" spans="3:15" ht="34.5" customHeight="1" outlineLevel="1" x14ac:dyDescent="0.3">
      <c r="C396" s="571"/>
      <c r="D396" s="492" t="s">
        <v>731</v>
      </c>
      <c r="E396" s="456" t="s">
        <v>39</v>
      </c>
      <c r="F396" s="456"/>
      <c r="G396" s="456"/>
      <c r="H396" s="457"/>
      <c r="I396" s="457"/>
      <c r="J396" s="40"/>
      <c r="K396" s="446"/>
      <c r="L396" s="468"/>
      <c r="M396" s="445"/>
      <c r="N396" s="445"/>
      <c r="O396" s="469"/>
    </row>
    <row r="397" spans="3:15" ht="57.6" outlineLevel="1" x14ac:dyDescent="0.3">
      <c r="C397" s="571"/>
      <c r="D397" s="473" t="s">
        <v>732</v>
      </c>
      <c r="E397" s="456" t="s">
        <v>20</v>
      </c>
      <c r="F397" s="456">
        <v>40</v>
      </c>
      <c r="G397" s="456"/>
      <c r="H397" s="457"/>
      <c r="I397" s="457"/>
      <c r="J397" s="457" t="s">
        <v>733</v>
      </c>
      <c r="K397" s="446"/>
      <c r="L397" s="468"/>
      <c r="M397" s="445" t="s">
        <v>43</v>
      </c>
      <c r="N397" s="445"/>
      <c r="O397" s="469" t="s">
        <v>734</v>
      </c>
    </row>
    <row r="398" spans="3:15" outlineLevel="1" x14ac:dyDescent="0.3">
      <c r="C398" s="571"/>
      <c r="D398" s="473" t="s">
        <v>735</v>
      </c>
      <c r="E398" s="456" t="s">
        <v>20</v>
      </c>
      <c r="F398" s="456">
        <v>40</v>
      </c>
      <c r="G398" s="456"/>
      <c r="H398" s="457"/>
      <c r="I398" s="457"/>
      <c r="J398" s="457" t="s">
        <v>736</v>
      </c>
      <c r="K398" s="446"/>
      <c r="L398" s="468"/>
      <c r="M398" s="445" t="s">
        <v>43</v>
      </c>
      <c r="N398" s="445"/>
      <c r="O398" s="469" t="s">
        <v>737</v>
      </c>
    </row>
    <row r="399" spans="3:15" outlineLevel="1" x14ac:dyDescent="0.3">
      <c r="C399" s="571"/>
      <c r="D399" s="473" t="s">
        <v>738</v>
      </c>
      <c r="E399" s="456" t="s">
        <v>20</v>
      </c>
      <c r="F399" s="456">
        <v>20</v>
      </c>
      <c r="G399" s="456"/>
      <c r="H399" s="457"/>
      <c r="I399" s="457"/>
      <c r="J399" s="457" t="s">
        <v>739</v>
      </c>
      <c r="K399" s="446"/>
      <c r="L399" s="468"/>
      <c r="M399" s="445" t="s">
        <v>43</v>
      </c>
      <c r="N399" s="445"/>
      <c r="O399" s="469" t="s">
        <v>740</v>
      </c>
    </row>
    <row r="400" spans="3:15" outlineLevel="1" x14ac:dyDescent="0.3">
      <c r="C400" s="571"/>
      <c r="D400" s="473" t="s">
        <v>741</v>
      </c>
      <c r="E400" s="456" t="s">
        <v>84</v>
      </c>
      <c r="F400" s="456"/>
      <c r="G400" s="456"/>
      <c r="H400" s="457"/>
      <c r="I400" s="457"/>
      <c r="J400" s="457" t="s">
        <v>742</v>
      </c>
      <c r="K400" s="446"/>
      <c r="L400" s="468"/>
      <c r="M400" s="445" t="s">
        <v>43</v>
      </c>
      <c r="N400" s="445"/>
      <c r="O400" s="469" t="s">
        <v>743</v>
      </c>
    </row>
    <row r="401" spans="3:15" ht="57.6" outlineLevel="1" x14ac:dyDescent="0.3">
      <c r="C401" s="571"/>
      <c r="D401" s="473" t="s">
        <v>732</v>
      </c>
      <c r="E401" s="456" t="s">
        <v>20</v>
      </c>
      <c r="F401" s="456">
        <v>40</v>
      </c>
      <c r="G401" s="456"/>
      <c r="H401" s="457"/>
      <c r="I401" s="457"/>
      <c r="J401" s="457" t="s">
        <v>744</v>
      </c>
      <c r="K401" s="446"/>
      <c r="L401" s="468"/>
      <c r="M401" s="445" t="s">
        <v>43</v>
      </c>
      <c r="N401" s="445"/>
      <c r="O401" s="469" t="s">
        <v>734</v>
      </c>
    </row>
    <row r="402" spans="3:15" outlineLevel="1" x14ac:dyDescent="0.3">
      <c r="C402" s="571"/>
      <c r="D402" s="473" t="s">
        <v>735</v>
      </c>
      <c r="E402" s="456" t="s">
        <v>20</v>
      </c>
      <c r="F402" s="456">
        <v>40</v>
      </c>
      <c r="G402" s="456"/>
      <c r="H402" s="457"/>
      <c r="I402" s="457"/>
      <c r="J402" s="457" t="s">
        <v>745</v>
      </c>
      <c r="K402" s="446"/>
      <c r="L402" s="468"/>
      <c r="M402" s="445" t="s">
        <v>43</v>
      </c>
      <c r="N402" s="445"/>
      <c r="O402" s="469" t="s">
        <v>737</v>
      </c>
    </row>
    <row r="403" spans="3:15" outlineLevel="1" x14ac:dyDescent="0.3">
      <c r="C403" s="571"/>
      <c r="D403" s="473" t="s">
        <v>738</v>
      </c>
      <c r="E403" s="456" t="s">
        <v>20</v>
      </c>
      <c r="F403" s="456">
        <v>20</v>
      </c>
      <c r="G403" s="456"/>
      <c r="H403" s="457"/>
      <c r="I403" s="457"/>
      <c r="J403" s="457" t="s">
        <v>746</v>
      </c>
      <c r="K403" s="446"/>
      <c r="L403" s="468"/>
      <c r="M403" s="445" t="s">
        <v>43</v>
      </c>
      <c r="N403" s="445"/>
      <c r="O403" s="469" t="s">
        <v>740</v>
      </c>
    </row>
    <row r="404" spans="3:15" outlineLevel="1" x14ac:dyDescent="0.3">
      <c r="C404" s="571"/>
      <c r="D404" s="473" t="s">
        <v>741</v>
      </c>
      <c r="E404" s="456" t="s">
        <v>84</v>
      </c>
      <c r="F404" s="456"/>
      <c r="G404" s="456"/>
      <c r="H404" s="457"/>
      <c r="I404" s="457"/>
      <c r="J404" s="457" t="s">
        <v>747</v>
      </c>
      <c r="K404" s="446"/>
      <c r="L404" s="468"/>
      <c r="M404" s="445" t="s">
        <v>43</v>
      </c>
      <c r="N404" s="445"/>
      <c r="O404" s="469" t="s">
        <v>743</v>
      </c>
    </row>
    <row r="405" spans="3:15" ht="28.8" outlineLevel="1" x14ac:dyDescent="0.3">
      <c r="C405" s="571"/>
      <c r="D405" s="473" t="s">
        <v>748</v>
      </c>
      <c r="E405" s="456" t="s">
        <v>39</v>
      </c>
      <c r="F405" s="456"/>
      <c r="G405" s="456"/>
      <c r="H405" s="457"/>
      <c r="I405" s="457"/>
      <c r="J405" s="40"/>
      <c r="K405" s="446"/>
      <c r="L405" s="468"/>
      <c r="M405" s="445"/>
      <c r="N405" s="445"/>
      <c r="O405" s="469"/>
    </row>
    <row r="406" spans="3:15" ht="57.6" outlineLevel="1" x14ac:dyDescent="0.3">
      <c r="C406" s="571"/>
      <c r="D406" s="473" t="s">
        <v>732</v>
      </c>
      <c r="E406" s="456" t="s">
        <v>20</v>
      </c>
      <c r="F406" s="456">
        <v>40</v>
      </c>
      <c r="G406" s="456"/>
      <c r="H406" s="457"/>
      <c r="I406" s="457"/>
      <c r="J406" s="457" t="s">
        <v>749</v>
      </c>
      <c r="K406" s="446"/>
      <c r="L406" s="468"/>
      <c r="M406" s="445" t="s">
        <v>43</v>
      </c>
      <c r="N406" s="445"/>
      <c r="O406" s="469" t="s">
        <v>734</v>
      </c>
    </row>
    <row r="407" spans="3:15" outlineLevel="1" x14ac:dyDescent="0.3">
      <c r="C407" s="571"/>
      <c r="D407" s="473" t="s">
        <v>735</v>
      </c>
      <c r="E407" s="456" t="s">
        <v>20</v>
      </c>
      <c r="F407" s="456">
        <v>40</v>
      </c>
      <c r="G407" s="456"/>
      <c r="H407" s="457"/>
      <c r="I407" s="457"/>
      <c r="J407" s="457" t="s">
        <v>750</v>
      </c>
      <c r="K407" s="446"/>
      <c r="L407" s="468"/>
      <c r="M407" s="445" t="s">
        <v>43</v>
      </c>
      <c r="N407" s="445"/>
      <c r="O407" s="469" t="s">
        <v>737</v>
      </c>
    </row>
    <row r="408" spans="3:15" outlineLevel="1" x14ac:dyDescent="0.3">
      <c r="C408" s="571"/>
      <c r="D408" s="473" t="s">
        <v>738</v>
      </c>
      <c r="E408" s="456" t="s">
        <v>20</v>
      </c>
      <c r="F408" s="456">
        <v>20</v>
      </c>
      <c r="G408" s="456"/>
      <c r="H408" s="457"/>
      <c r="I408" s="457"/>
      <c r="J408" s="457" t="s">
        <v>751</v>
      </c>
      <c r="K408" s="446"/>
      <c r="L408" s="468"/>
      <c r="M408" s="445" t="s">
        <v>43</v>
      </c>
      <c r="N408" s="445"/>
      <c r="O408" s="469" t="s">
        <v>740</v>
      </c>
    </row>
    <row r="409" spans="3:15" outlineLevel="1" x14ac:dyDescent="0.3">
      <c r="C409" s="571"/>
      <c r="D409" s="473" t="s">
        <v>741</v>
      </c>
      <c r="E409" s="456" t="s">
        <v>84</v>
      </c>
      <c r="F409" s="456"/>
      <c r="G409" s="456"/>
      <c r="H409" s="457"/>
      <c r="I409" s="457"/>
      <c r="J409" s="457" t="s">
        <v>752</v>
      </c>
      <c r="K409" s="446"/>
      <c r="L409" s="468"/>
      <c r="M409" s="445" t="s">
        <v>43</v>
      </c>
      <c r="N409" s="445"/>
      <c r="O409" s="469" t="s">
        <v>743</v>
      </c>
    </row>
    <row r="410" spans="3:15" ht="57.6" outlineLevel="1" x14ac:dyDescent="0.3">
      <c r="C410" s="571"/>
      <c r="D410" s="473" t="s">
        <v>732</v>
      </c>
      <c r="E410" s="456" t="s">
        <v>20</v>
      </c>
      <c r="F410" s="456">
        <v>40</v>
      </c>
      <c r="G410" s="456"/>
      <c r="H410" s="457"/>
      <c r="I410" s="457"/>
      <c r="J410" s="457" t="s">
        <v>753</v>
      </c>
      <c r="K410" s="446"/>
      <c r="L410" s="468"/>
      <c r="M410" s="445" t="s">
        <v>43</v>
      </c>
      <c r="N410" s="445"/>
      <c r="O410" s="469" t="s">
        <v>734</v>
      </c>
    </row>
    <row r="411" spans="3:15" outlineLevel="1" x14ac:dyDescent="0.3">
      <c r="C411" s="571"/>
      <c r="D411" s="473" t="s">
        <v>735</v>
      </c>
      <c r="E411" s="456" t="s">
        <v>20</v>
      </c>
      <c r="F411" s="456">
        <v>40</v>
      </c>
      <c r="G411" s="456"/>
      <c r="H411" s="457"/>
      <c r="I411" s="457"/>
      <c r="J411" s="457" t="s">
        <v>754</v>
      </c>
      <c r="K411" s="446"/>
      <c r="L411" s="468"/>
      <c r="M411" s="445" t="s">
        <v>43</v>
      </c>
      <c r="N411" s="445"/>
      <c r="O411" s="469" t="s">
        <v>737</v>
      </c>
    </row>
    <row r="412" spans="3:15" outlineLevel="1" x14ac:dyDescent="0.3">
      <c r="C412" s="571"/>
      <c r="D412" s="473" t="s">
        <v>738</v>
      </c>
      <c r="E412" s="456" t="s">
        <v>20</v>
      </c>
      <c r="F412" s="456">
        <v>20</v>
      </c>
      <c r="G412" s="456"/>
      <c r="H412" s="457"/>
      <c r="I412" s="457"/>
      <c r="J412" s="457" t="s">
        <v>755</v>
      </c>
      <c r="K412" s="446"/>
      <c r="L412" s="468"/>
      <c r="M412" s="445" t="s">
        <v>43</v>
      </c>
      <c r="N412" s="445"/>
      <c r="O412" s="469" t="s">
        <v>740</v>
      </c>
    </row>
    <row r="413" spans="3:15" outlineLevel="1" x14ac:dyDescent="0.3">
      <c r="C413" s="571"/>
      <c r="D413" s="473" t="s">
        <v>741</v>
      </c>
      <c r="E413" s="456" t="s">
        <v>84</v>
      </c>
      <c r="F413" s="456"/>
      <c r="G413" s="456"/>
      <c r="H413" s="457"/>
      <c r="I413" s="457"/>
      <c r="J413" s="457" t="s">
        <v>756</v>
      </c>
      <c r="K413" s="446"/>
      <c r="L413" s="468"/>
      <c r="M413" s="445" t="s">
        <v>43</v>
      </c>
      <c r="N413" s="445"/>
      <c r="O413" s="469" t="s">
        <v>743</v>
      </c>
    </row>
    <row r="414" spans="3:15" ht="28.8" outlineLevel="1" x14ac:dyDescent="0.3">
      <c r="C414" s="571"/>
      <c r="D414" s="492" t="s">
        <v>757</v>
      </c>
      <c r="E414" s="456" t="s">
        <v>65</v>
      </c>
      <c r="F414" s="456"/>
      <c r="G414" s="456" t="s">
        <v>21</v>
      </c>
      <c r="H414" s="457" t="s">
        <v>66</v>
      </c>
      <c r="I414" s="457" t="s">
        <v>758</v>
      </c>
      <c r="J414" s="457" t="s">
        <v>759</v>
      </c>
      <c r="K414" s="446"/>
      <c r="L414" s="468"/>
      <c r="M414" s="445"/>
      <c r="N414" s="445"/>
      <c r="O414" s="469"/>
    </row>
    <row r="415" spans="3:15" ht="28.8" outlineLevel="1" x14ac:dyDescent="0.3">
      <c r="C415" s="571"/>
      <c r="D415" s="492" t="s">
        <v>760</v>
      </c>
      <c r="E415" s="456" t="s">
        <v>65</v>
      </c>
      <c r="F415" s="456"/>
      <c r="G415" s="456" t="s">
        <v>21</v>
      </c>
      <c r="H415" s="457" t="s">
        <v>1844</v>
      </c>
      <c r="I415" s="40" t="s">
        <v>762</v>
      </c>
      <c r="J415" s="457" t="s">
        <v>763</v>
      </c>
      <c r="K415" s="446"/>
      <c r="L415" s="468"/>
      <c r="M415" s="445" t="s">
        <v>43</v>
      </c>
      <c r="N415" s="445"/>
      <c r="O415" s="469" t="s">
        <v>764</v>
      </c>
    </row>
    <row r="416" spans="3:15" ht="28.8" outlineLevel="1" x14ac:dyDescent="0.3">
      <c r="C416" s="571"/>
      <c r="D416" s="492" t="s">
        <v>760</v>
      </c>
      <c r="E416" s="456" t="s">
        <v>65</v>
      </c>
      <c r="F416" s="456"/>
      <c r="G416" s="456" t="s">
        <v>21</v>
      </c>
      <c r="H416" s="457" t="s">
        <v>765</v>
      </c>
      <c r="I416" s="457" t="s">
        <v>766</v>
      </c>
      <c r="J416" s="457" t="s">
        <v>763</v>
      </c>
      <c r="K416" s="446"/>
      <c r="L416" s="468"/>
      <c r="M416" s="445" t="s">
        <v>43</v>
      </c>
      <c r="N416" s="445"/>
      <c r="O416" s="469" t="s">
        <v>764</v>
      </c>
    </row>
    <row r="417" spans="1:15" ht="28.8" outlineLevel="1" x14ac:dyDescent="0.3">
      <c r="C417" s="571"/>
      <c r="D417" s="492" t="s">
        <v>760</v>
      </c>
      <c r="E417" s="456" t="s">
        <v>65</v>
      </c>
      <c r="F417" s="456"/>
      <c r="G417" s="456" t="s">
        <v>21</v>
      </c>
      <c r="H417" s="457" t="s">
        <v>767</v>
      </c>
      <c r="I417" s="457" t="s">
        <v>768</v>
      </c>
      <c r="J417" s="457"/>
      <c r="K417" s="446"/>
      <c r="L417" s="468"/>
      <c r="M417" s="445"/>
      <c r="N417" s="445"/>
      <c r="O417" s="469"/>
    </row>
    <row r="418" spans="1:15" ht="86.4" outlineLevel="1" x14ac:dyDescent="0.3">
      <c r="A418" s="594" t="s">
        <v>2594</v>
      </c>
      <c r="B418" s="603"/>
      <c r="C418" s="556"/>
      <c r="D418" s="604" t="s">
        <v>2752</v>
      </c>
      <c r="E418" s="605" t="s">
        <v>65</v>
      </c>
      <c r="F418" s="559"/>
      <c r="G418" s="605" t="s">
        <v>21</v>
      </c>
      <c r="H418" s="606" t="s">
        <v>770</v>
      </c>
      <c r="I418" s="606" t="s">
        <v>2715</v>
      </c>
      <c r="J418" s="425" t="s">
        <v>772</v>
      </c>
      <c r="K418" s="599"/>
      <c r="L418" s="600"/>
      <c r="M418" s="601"/>
      <c r="N418" s="601"/>
      <c r="O418" s="602"/>
    </row>
    <row r="419" spans="1:15" ht="60.6" customHeight="1" outlineLevel="1" x14ac:dyDescent="0.3">
      <c r="C419" s="571"/>
      <c r="D419" s="492" t="s">
        <v>769</v>
      </c>
      <c r="E419" s="456" t="s">
        <v>65</v>
      </c>
      <c r="F419" s="456"/>
      <c r="G419" s="456" t="s">
        <v>21</v>
      </c>
      <c r="H419" s="457" t="s">
        <v>770</v>
      </c>
      <c r="I419" s="457" t="s">
        <v>771</v>
      </c>
      <c r="J419" s="457" t="s">
        <v>772</v>
      </c>
      <c r="K419" s="446"/>
      <c r="L419" s="468"/>
      <c r="M419" s="445"/>
      <c r="N419" s="445"/>
      <c r="O419" s="469"/>
    </row>
    <row r="420" spans="1:15" ht="43.2" outlineLevel="1" x14ac:dyDescent="0.3">
      <c r="C420" s="571"/>
      <c r="D420" s="492" t="s">
        <v>773</v>
      </c>
      <c r="E420" s="456" t="s">
        <v>65</v>
      </c>
      <c r="F420" s="456"/>
      <c r="G420" s="456" t="s">
        <v>21</v>
      </c>
      <c r="H420" s="457" t="s">
        <v>770</v>
      </c>
      <c r="I420" s="457" t="s">
        <v>774</v>
      </c>
      <c r="J420" s="457" t="s">
        <v>772</v>
      </c>
      <c r="K420" s="446"/>
      <c r="L420" s="468"/>
      <c r="M420" s="445"/>
      <c r="N420" s="445"/>
      <c r="O420" s="469"/>
    </row>
    <row r="421" spans="1:15" ht="28.8" outlineLevel="1" x14ac:dyDescent="0.3">
      <c r="C421" s="571"/>
      <c r="D421" s="186" t="s">
        <v>775</v>
      </c>
      <c r="E421" s="39" t="s">
        <v>65</v>
      </c>
      <c r="F421" s="37"/>
      <c r="G421" s="37" t="s">
        <v>21</v>
      </c>
      <c r="H421" s="37" t="s">
        <v>770</v>
      </c>
      <c r="I421" s="34" t="s">
        <v>245</v>
      </c>
      <c r="J421" s="37" t="s">
        <v>772</v>
      </c>
      <c r="K421" s="37"/>
      <c r="L421" s="37"/>
      <c r="M421" s="37"/>
      <c r="N421" s="37"/>
      <c r="O421" s="37"/>
    </row>
    <row r="422" spans="1:15" ht="28.8" outlineLevel="1" x14ac:dyDescent="0.3">
      <c r="C422" s="571"/>
      <c r="D422" s="492" t="s">
        <v>776</v>
      </c>
      <c r="E422" s="456" t="s">
        <v>20</v>
      </c>
      <c r="F422" s="456">
        <v>50</v>
      </c>
      <c r="G422" s="456" t="s">
        <v>21</v>
      </c>
      <c r="H422" s="457"/>
      <c r="I422" s="457" t="s">
        <v>777</v>
      </c>
      <c r="J422" s="457" t="s">
        <v>778</v>
      </c>
      <c r="K422" s="446"/>
      <c r="L422" s="468"/>
      <c r="M422" s="445"/>
      <c r="N422" s="445"/>
      <c r="O422" s="469"/>
    </row>
    <row r="423" spans="1:15" ht="57.6" outlineLevel="1" x14ac:dyDescent="0.3">
      <c r="C423" s="571"/>
      <c r="D423" s="491" t="s">
        <v>779</v>
      </c>
      <c r="E423" s="456" t="s">
        <v>39</v>
      </c>
      <c r="F423" s="445"/>
      <c r="G423" s="445"/>
      <c r="H423" s="446"/>
      <c r="I423" s="457" t="s">
        <v>780</v>
      </c>
      <c r="J423" s="446"/>
      <c r="K423" s="446"/>
      <c r="L423" s="468"/>
      <c r="M423" s="445"/>
      <c r="N423" s="445"/>
      <c r="O423" s="469"/>
    </row>
    <row r="424" spans="1:15" ht="57.6" outlineLevel="1" x14ac:dyDescent="0.3">
      <c r="A424" s="556"/>
      <c r="B424" s="603"/>
      <c r="C424" s="556"/>
      <c r="D424" s="671" t="s">
        <v>2753</v>
      </c>
      <c r="E424" s="605" t="s">
        <v>1506</v>
      </c>
      <c r="F424" s="672"/>
      <c r="G424" s="672"/>
      <c r="H424" s="673"/>
      <c r="I424" s="606" t="s">
        <v>2758</v>
      </c>
      <c r="J424" s="599"/>
      <c r="K424" s="599"/>
      <c r="L424" s="600"/>
      <c r="M424" s="601"/>
      <c r="N424" s="601"/>
      <c r="O424" s="602"/>
    </row>
    <row r="425" spans="1:15" outlineLevel="1" x14ac:dyDescent="0.3">
      <c r="C425" s="571"/>
      <c r="D425" s="491" t="s">
        <v>781</v>
      </c>
      <c r="E425" s="456" t="s">
        <v>20</v>
      </c>
      <c r="F425" s="445">
        <v>25</v>
      </c>
      <c r="G425" s="445"/>
      <c r="H425" s="446"/>
      <c r="I425" s="446" t="s">
        <v>780</v>
      </c>
      <c r="J425" s="446" t="s">
        <v>782</v>
      </c>
      <c r="K425" s="446"/>
      <c r="L425" s="468"/>
      <c r="M425" s="445"/>
      <c r="N425" s="445"/>
      <c r="O425" s="469"/>
    </row>
    <row r="426" spans="1:15" outlineLevel="1" x14ac:dyDescent="0.3">
      <c r="C426" s="571"/>
      <c r="D426" s="491" t="s">
        <v>783</v>
      </c>
      <c r="E426" s="456" t="s">
        <v>20</v>
      </c>
      <c r="F426" s="445">
        <v>25</v>
      </c>
      <c r="G426" s="445"/>
      <c r="H426" s="446"/>
      <c r="I426" s="446" t="s">
        <v>780</v>
      </c>
      <c r="J426" s="446" t="s">
        <v>784</v>
      </c>
      <c r="K426" s="446"/>
      <c r="L426" s="468"/>
      <c r="M426" s="445"/>
      <c r="N426" s="445"/>
      <c r="O426" s="469"/>
    </row>
    <row r="427" spans="1:15" outlineLevel="1" x14ac:dyDescent="0.3">
      <c r="C427" s="571"/>
      <c r="D427" s="491" t="s">
        <v>785</v>
      </c>
      <c r="E427" s="456" t="s">
        <v>20</v>
      </c>
      <c r="F427" s="445">
        <v>25</v>
      </c>
      <c r="G427" s="445"/>
      <c r="H427" s="446"/>
      <c r="I427" s="446" t="s">
        <v>780</v>
      </c>
      <c r="J427" s="446" t="s">
        <v>786</v>
      </c>
      <c r="K427" s="446"/>
      <c r="L427" s="468"/>
      <c r="M427" s="445"/>
      <c r="N427" s="445"/>
      <c r="O427" s="469"/>
    </row>
    <row r="428" spans="1:15" outlineLevel="1" x14ac:dyDescent="0.3">
      <c r="C428" s="571"/>
      <c r="D428" s="491" t="s">
        <v>781</v>
      </c>
      <c r="E428" s="456" t="s">
        <v>20</v>
      </c>
      <c r="F428" s="445">
        <v>25</v>
      </c>
      <c r="G428" s="445"/>
      <c r="H428" s="446"/>
      <c r="I428" s="446" t="s">
        <v>780</v>
      </c>
      <c r="J428" s="446" t="s">
        <v>787</v>
      </c>
      <c r="K428" s="446"/>
      <c r="L428" s="468"/>
      <c r="M428" s="445"/>
      <c r="N428" s="445"/>
      <c r="O428" s="469"/>
    </row>
    <row r="429" spans="1:15" outlineLevel="1" x14ac:dyDescent="0.3">
      <c r="C429" s="571"/>
      <c r="D429" s="491" t="s">
        <v>783</v>
      </c>
      <c r="E429" s="456" t="s">
        <v>20</v>
      </c>
      <c r="F429" s="445">
        <v>25</v>
      </c>
      <c r="G429" s="445"/>
      <c r="H429" s="446"/>
      <c r="I429" s="446" t="s">
        <v>780</v>
      </c>
      <c r="J429" s="446" t="s">
        <v>788</v>
      </c>
      <c r="K429" s="446"/>
      <c r="L429" s="468"/>
      <c r="M429" s="445"/>
      <c r="N429" s="445"/>
      <c r="O429" s="469"/>
    </row>
    <row r="430" spans="1:15" outlineLevel="1" x14ac:dyDescent="0.3">
      <c r="C430" s="571"/>
      <c r="D430" s="491" t="s">
        <v>785</v>
      </c>
      <c r="E430" s="456" t="s">
        <v>20</v>
      </c>
      <c r="F430" s="445">
        <v>25</v>
      </c>
      <c r="G430" s="445"/>
      <c r="H430" s="446"/>
      <c r="I430" s="446" t="s">
        <v>780</v>
      </c>
      <c r="J430" s="446" t="s">
        <v>789</v>
      </c>
      <c r="K430" s="446"/>
      <c r="L430" s="468"/>
      <c r="M430" s="445"/>
      <c r="N430" s="445"/>
      <c r="O430" s="469"/>
    </row>
    <row r="431" spans="1:15" outlineLevel="1" x14ac:dyDescent="0.3">
      <c r="C431" s="571"/>
      <c r="D431" s="491" t="s">
        <v>781</v>
      </c>
      <c r="E431" s="456" t="s">
        <v>20</v>
      </c>
      <c r="F431" s="445">
        <v>25</v>
      </c>
      <c r="G431" s="445"/>
      <c r="H431" s="446"/>
      <c r="I431" s="446" t="s">
        <v>780</v>
      </c>
      <c r="J431" s="446" t="s">
        <v>790</v>
      </c>
      <c r="K431" s="446"/>
      <c r="L431" s="468"/>
      <c r="M431" s="445"/>
      <c r="N431" s="445"/>
      <c r="O431" s="469"/>
    </row>
    <row r="432" spans="1:15" outlineLevel="1" x14ac:dyDescent="0.3">
      <c r="C432" s="571"/>
      <c r="D432" s="491" t="s">
        <v>783</v>
      </c>
      <c r="E432" s="456" t="s">
        <v>20</v>
      </c>
      <c r="F432" s="445">
        <v>25</v>
      </c>
      <c r="G432" s="445"/>
      <c r="H432" s="446"/>
      <c r="I432" s="446" t="s">
        <v>780</v>
      </c>
      <c r="J432" s="446" t="s">
        <v>791</v>
      </c>
      <c r="K432" s="446"/>
      <c r="L432" s="468"/>
      <c r="M432" s="445"/>
      <c r="N432" s="445"/>
      <c r="O432" s="469"/>
    </row>
    <row r="433" spans="1:15" outlineLevel="1" x14ac:dyDescent="0.3">
      <c r="C433" s="571"/>
      <c r="D433" s="491" t="s">
        <v>785</v>
      </c>
      <c r="E433" s="456" t="s">
        <v>20</v>
      </c>
      <c r="F433" s="445">
        <v>25</v>
      </c>
      <c r="G433" s="445"/>
      <c r="H433" s="446"/>
      <c r="I433" s="446" t="s">
        <v>780</v>
      </c>
      <c r="J433" s="446" t="s">
        <v>792</v>
      </c>
      <c r="K433" s="446"/>
      <c r="L433" s="468"/>
      <c r="M433" s="445"/>
      <c r="N433" s="445"/>
      <c r="O433" s="469"/>
    </row>
    <row r="434" spans="1:15" x14ac:dyDescent="0.3">
      <c r="C434" s="571"/>
      <c r="D434" s="491"/>
      <c r="E434" s="456"/>
      <c r="F434" s="445"/>
      <c r="G434" s="445"/>
      <c r="H434" s="446"/>
      <c r="I434" s="446"/>
      <c r="J434" s="446"/>
      <c r="K434" s="446"/>
      <c r="L434" s="468"/>
      <c r="M434" s="445"/>
      <c r="N434" s="445"/>
      <c r="O434" s="469"/>
    </row>
    <row r="435" spans="1:15" ht="72" x14ac:dyDescent="0.3">
      <c r="A435" s="527"/>
      <c r="B435" s="471"/>
      <c r="C435" s="527"/>
      <c r="D435" s="472" t="s">
        <v>793</v>
      </c>
      <c r="E435" s="528" t="s">
        <v>16</v>
      </c>
      <c r="F435" s="448"/>
      <c r="G435" s="448"/>
      <c r="H435" s="449"/>
      <c r="I435" s="82" t="s">
        <v>2623</v>
      </c>
      <c r="J435" s="449"/>
      <c r="K435" s="449"/>
      <c r="L435" s="471"/>
      <c r="M435" s="493"/>
      <c r="N435" s="493"/>
      <c r="O435" s="461"/>
    </row>
    <row r="436" spans="1:15" outlineLevel="1" x14ac:dyDescent="0.3">
      <c r="C436" s="571"/>
      <c r="D436" s="186" t="s">
        <v>794</v>
      </c>
      <c r="E436" s="39" t="s">
        <v>39</v>
      </c>
      <c r="F436" s="51"/>
      <c r="G436" s="51"/>
      <c r="H436" s="50"/>
      <c r="I436" s="40" t="s">
        <v>795</v>
      </c>
      <c r="J436" s="40"/>
      <c r="K436" s="2"/>
      <c r="L436" s="84"/>
      <c r="M436" s="18"/>
      <c r="N436" s="18"/>
      <c r="O436" s="7"/>
    </row>
    <row r="437" spans="1:15" ht="34.5" customHeight="1" outlineLevel="1" x14ac:dyDescent="0.3">
      <c r="C437" s="571"/>
      <c r="D437" s="186" t="s">
        <v>796</v>
      </c>
      <c r="E437" s="39" t="s">
        <v>39</v>
      </c>
      <c r="F437" s="51"/>
      <c r="G437" s="51"/>
      <c r="H437" s="50"/>
      <c r="I437" s="40" t="s">
        <v>797</v>
      </c>
      <c r="J437" s="40"/>
      <c r="K437" s="2"/>
      <c r="L437" s="84"/>
      <c r="M437" s="18"/>
      <c r="N437" s="18"/>
      <c r="O437" s="7"/>
    </row>
    <row r="438" spans="1:15" ht="144" outlineLevel="1" x14ac:dyDescent="0.3">
      <c r="C438" s="571"/>
      <c r="D438" s="492" t="s">
        <v>798</v>
      </c>
      <c r="E438" s="456" t="s">
        <v>62</v>
      </c>
      <c r="F438" s="456"/>
      <c r="G438" s="456" t="s">
        <v>21</v>
      </c>
      <c r="H438" s="457"/>
      <c r="I438" s="457" t="s">
        <v>799</v>
      </c>
      <c r="J438" s="457" t="s">
        <v>800</v>
      </c>
      <c r="K438" s="446"/>
      <c r="L438" s="468"/>
      <c r="M438" s="445" t="s">
        <v>43</v>
      </c>
      <c r="N438" s="445"/>
      <c r="O438" s="469" t="s">
        <v>430</v>
      </c>
    </row>
    <row r="439" spans="1:15" outlineLevel="1" x14ac:dyDescent="0.3">
      <c r="C439" s="571"/>
      <c r="D439" s="492" t="s">
        <v>801</v>
      </c>
      <c r="E439" s="456" t="s">
        <v>62</v>
      </c>
      <c r="F439" s="456"/>
      <c r="G439" s="456" t="s">
        <v>21</v>
      </c>
      <c r="H439" s="457"/>
      <c r="I439" s="457" t="s">
        <v>799</v>
      </c>
      <c r="J439" s="457" t="s">
        <v>802</v>
      </c>
      <c r="K439" s="446"/>
      <c r="L439" s="468"/>
      <c r="M439" s="445" t="s">
        <v>43</v>
      </c>
      <c r="N439" s="445"/>
      <c r="O439" s="469" t="s">
        <v>803</v>
      </c>
    </row>
    <row r="440" spans="1:15" outlineLevel="1" x14ac:dyDescent="0.3">
      <c r="C440" s="571"/>
      <c r="D440" s="492" t="s">
        <v>804</v>
      </c>
      <c r="E440" s="456" t="s">
        <v>62</v>
      </c>
      <c r="F440" s="456"/>
      <c r="G440" s="456" t="s">
        <v>21</v>
      </c>
      <c r="H440" s="457"/>
      <c r="I440" s="457" t="s">
        <v>799</v>
      </c>
      <c r="J440" s="457" t="s">
        <v>805</v>
      </c>
      <c r="K440" s="446"/>
      <c r="L440" s="468"/>
      <c r="M440" s="445" t="s">
        <v>43</v>
      </c>
      <c r="N440" s="445"/>
      <c r="O440" s="469" t="s">
        <v>803</v>
      </c>
    </row>
    <row r="441" spans="1:15" outlineLevel="1" x14ac:dyDescent="0.3">
      <c r="C441" s="571"/>
      <c r="D441" s="492" t="s">
        <v>806</v>
      </c>
      <c r="E441" s="456" t="s">
        <v>62</v>
      </c>
      <c r="F441" s="456"/>
      <c r="G441" s="456" t="s">
        <v>21</v>
      </c>
      <c r="H441" s="457"/>
      <c r="I441" s="457" t="s">
        <v>799</v>
      </c>
      <c r="J441" s="457" t="s">
        <v>807</v>
      </c>
      <c r="K441" s="446"/>
      <c r="L441" s="468"/>
      <c r="M441" s="445" t="s">
        <v>43</v>
      </c>
      <c r="N441" s="445"/>
      <c r="O441" s="469" t="s">
        <v>803</v>
      </c>
    </row>
    <row r="442" spans="1:15" outlineLevel="1" x14ac:dyDescent="0.3">
      <c r="C442" s="571"/>
      <c r="D442" s="492" t="s">
        <v>808</v>
      </c>
      <c r="E442" s="456" t="s">
        <v>62</v>
      </c>
      <c r="F442" s="456"/>
      <c r="G442" s="456" t="s">
        <v>21</v>
      </c>
      <c r="H442" s="457"/>
      <c r="I442" s="457" t="s">
        <v>799</v>
      </c>
      <c r="J442" s="457" t="s">
        <v>809</v>
      </c>
      <c r="K442" s="446"/>
      <c r="L442" s="468"/>
      <c r="M442" s="445" t="s">
        <v>43</v>
      </c>
      <c r="N442" s="445"/>
      <c r="O442" s="469" t="s">
        <v>803</v>
      </c>
    </row>
    <row r="443" spans="1:15" outlineLevel="1" x14ac:dyDescent="0.3">
      <c r="C443" s="571"/>
      <c r="D443" s="492" t="s">
        <v>810</v>
      </c>
      <c r="E443" s="456" t="s">
        <v>20</v>
      </c>
      <c r="F443" s="456">
        <v>100</v>
      </c>
      <c r="G443" s="456" t="s">
        <v>21</v>
      </c>
      <c r="H443" s="457"/>
      <c r="I443" s="457" t="s">
        <v>811</v>
      </c>
      <c r="J443" s="457" t="s">
        <v>812</v>
      </c>
      <c r="K443" s="446"/>
      <c r="L443" s="468"/>
      <c r="M443" s="445" t="s">
        <v>43</v>
      </c>
      <c r="N443" s="445"/>
      <c r="O443" s="469" t="s">
        <v>803</v>
      </c>
    </row>
    <row r="444" spans="1:15" outlineLevel="1" x14ac:dyDescent="0.3">
      <c r="C444" s="571"/>
      <c r="D444" s="492" t="s">
        <v>813</v>
      </c>
      <c r="E444" s="456" t="s">
        <v>62</v>
      </c>
      <c r="F444" s="456"/>
      <c r="G444" s="456" t="s">
        <v>21</v>
      </c>
      <c r="H444" s="457"/>
      <c r="I444" s="457" t="s">
        <v>799</v>
      </c>
      <c r="J444" s="457" t="s">
        <v>814</v>
      </c>
      <c r="K444" s="446"/>
      <c r="L444" s="468"/>
      <c r="M444" s="445" t="s">
        <v>43</v>
      </c>
      <c r="N444" s="445"/>
      <c r="O444" s="469" t="s">
        <v>803</v>
      </c>
    </row>
    <row r="445" spans="1:15" outlineLevel="1" x14ac:dyDescent="0.3">
      <c r="C445" s="571"/>
      <c r="D445" s="492" t="s">
        <v>815</v>
      </c>
      <c r="E445" s="456" t="s">
        <v>20</v>
      </c>
      <c r="F445" s="456">
        <v>100</v>
      </c>
      <c r="G445" s="456" t="s">
        <v>21</v>
      </c>
      <c r="H445" s="457"/>
      <c r="I445" s="457" t="s">
        <v>816</v>
      </c>
      <c r="J445" s="457" t="s">
        <v>817</v>
      </c>
      <c r="K445" s="446"/>
      <c r="L445" s="468"/>
      <c r="M445" s="445" t="s">
        <v>43</v>
      </c>
      <c r="N445" s="445"/>
      <c r="O445" s="469" t="s">
        <v>803</v>
      </c>
    </row>
    <row r="446" spans="1:15" x14ac:dyDescent="0.3">
      <c r="C446" s="571"/>
      <c r="D446" s="492"/>
      <c r="E446" s="456"/>
      <c r="F446" s="456"/>
      <c r="G446" s="456"/>
      <c r="H446" s="457"/>
      <c r="I446" s="457"/>
      <c r="J446" s="457"/>
      <c r="K446" s="446"/>
      <c r="L446" s="468"/>
      <c r="M446" s="445"/>
      <c r="N446" s="445"/>
      <c r="O446" s="469"/>
    </row>
    <row r="447" spans="1:15" s="532" customFormat="1" ht="201.6" x14ac:dyDescent="0.3">
      <c r="A447" s="537"/>
      <c r="B447" s="527"/>
      <c r="C447" s="536" t="s">
        <v>2507</v>
      </c>
      <c r="D447" s="535" t="s">
        <v>818</v>
      </c>
      <c r="E447" s="531"/>
      <c r="F447" s="531"/>
      <c r="G447" s="531"/>
      <c r="H447" s="531"/>
      <c r="I447" s="538" t="s">
        <v>2632</v>
      </c>
      <c r="J447" s="531"/>
      <c r="K447" s="531"/>
      <c r="L447" s="527"/>
      <c r="M447" s="531"/>
      <c r="N447" s="531"/>
      <c r="O447" s="531"/>
    </row>
    <row r="448" spans="1:15" outlineLevel="1" x14ac:dyDescent="0.3">
      <c r="C448" s="571"/>
      <c r="D448" s="214" t="s">
        <v>819</v>
      </c>
      <c r="E448" s="39" t="s">
        <v>39</v>
      </c>
      <c r="F448" s="3"/>
      <c r="G448" s="3"/>
      <c r="H448" s="3"/>
      <c r="I448" s="6" t="s">
        <v>820</v>
      </c>
      <c r="J448" s="3"/>
      <c r="K448" s="3"/>
      <c r="L448" s="84"/>
      <c r="M448" s="3"/>
      <c r="N448" s="3"/>
      <c r="O448" s="3"/>
    </row>
    <row r="449" spans="1:15" outlineLevel="1" x14ac:dyDescent="0.3">
      <c r="C449" s="571"/>
      <c r="D449" s="214" t="s">
        <v>821</v>
      </c>
      <c r="E449" s="39" t="s">
        <v>39</v>
      </c>
      <c r="F449" s="3"/>
      <c r="G449" s="3"/>
      <c r="H449" s="3"/>
      <c r="I449" s="6" t="s">
        <v>822</v>
      </c>
      <c r="J449" s="3"/>
      <c r="K449" s="3"/>
      <c r="L449" s="84"/>
      <c r="M449" s="3"/>
      <c r="N449" s="3"/>
      <c r="O449" s="3"/>
    </row>
    <row r="450" spans="1:15" outlineLevel="1" x14ac:dyDescent="0.3">
      <c r="C450" s="571"/>
      <c r="D450" s="195" t="s">
        <v>823</v>
      </c>
      <c r="E450" s="39" t="s">
        <v>20</v>
      </c>
      <c r="F450" s="4" t="s">
        <v>824</v>
      </c>
      <c r="G450" s="84" t="s">
        <v>21</v>
      </c>
      <c r="H450" s="3"/>
      <c r="I450" s="2"/>
      <c r="J450" s="3" t="s">
        <v>825</v>
      </c>
      <c r="K450" s="3"/>
      <c r="L450" s="84"/>
      <c r="M450" s="3"/>
      <c r="N450" s="3"/>
      <c r="O450" s="3"/>
    </row>
    <row r="451" spans="1:15" outlineLevel="1" x14ac:dyDescent="0.3">
      <c r="C451" s="571"/>
      <c r="D451" s="195" t="s">
        <v>826</v>
      </c>
      <c r="E451" s="39" t="s">
        <v>20</v>
      </c>
      <c r="F451" s="4" t="s">
        <v>824</v>
      </c>
      <c r="G451" s="84" t="s">
        <v>21</v>
      </c>
      <c r="H451" s="3"/>
      <c r="I451" s="2"/>
      <c r="J451" s="3" t="s">
        <v>827</v>
      </c>
      <c r="K451" s="3"/>
      <c r="L451" s="84"/>
      <c r="M451" s="3"/>
      <c r="N451" s="3"/>
      <c r="O451" s="3"/>
    </row>
    <row r="452" spans="1:15" outlineLevel="1" x14ac:dyDescent="0.3">
      <c r="C452" s="571"/>
      <c r="D452" s="195" t="s">
        <v>828</v>
      </c>
      <c r="E452" s="39" t="s">
        <v>20</v>
      </c>
      <c r="F452" s="4" t="s">
        <v>824</v>
      </c>
      <c r="G452" s="84" t="s">
        <v>21</v>
      </c>
      <c r="H452" s="3"/>
      <c r="I452" s="6" t="s">
        <v>820</v>
      </c>
      <c r="J452" s="3" t="s">
        <v>829</v>
      </c>
      <c r="K452" s="3"/>
      <c r="L452" s="84"/>
      <c r="M452" s="3"/>
      <c r="N452" s="3"/>
      <c r="O452" s="3"/>
    </row>
    <row r="453" spans="1:15" outlineLevel="1" x14ac:dyDescent="0.3">
      <c r="C453" s="571"/>
      <c r="D453" s="195" t="s">
        <v>830</v>
      </c>
      <c r="E453" s="39" t="s">
        <v>20</v>
      </c>
      <c r="F453" s="4" t="s">
        <v>824</v>
      </c>
      <c r="G453" s="84" t="s">
        <v>21</v>
      </c>
      <c r="H453" s="3"/>
      <c r="I453" s="6" t="s">
        <v>822</v>
      </c>
      <c r="J453" s="3" t="s">
        <v>829</v>
      </c>
      <c r="K453" s="3"/>
      <c r="L453" s="84"/>
      <c r="M453" s="3"/>
      <c r="N453" s="3"/>
      <c r="O453" s="3"/>
    </row>
    <row r="454" spans="1:15" ht="144" outlineLevel="1" x14ac:dyDescent="0.3">
      <c r="C454" s="571"/>
      <c r="D454" s="186" t="s">
        <v>831</v>
      </c>
      <c r="E454" s="39" t="s">
        <v>39</v>
      </c>
      <c r="F454" s="39"/>
      <c r="G454" s="39" t="s">
        <v>21</v>
      </c>
      <c r="H454" s="40"/>
      <c r="I454" s="40"/>
      <c r="J454" s="40"/>
      <c r="K454" s="2"/>
      <c r="L454" s="84"/>
      <c r="M454" s="4"/>
      <c r="N454" s="4"/>
      <c r="O454" s="3" t="s">
        <v>430</v>
      </c>
    </row>
    <row r="455" spans="1:15" ht="28.8" outlineLevel="1" x14ac:dyDescent="0.3">
      <c r="C455" s="571"/>
      <c r="D455" s="186" t="s">
        <v>819</v>
      </c>
      <c r="E455" s="39" t="s">
        <v>210</v>
      </c>
      <c r="F455" s="39"/>
      <c r="G455" s="39" t="s">
        <v>21</v>
      </c>
      <c r="H455" s="40" t="s">
        <v>66</v>
      </c>
      <c r="I455" s="40"/>
      <c r="J455" s="40" t="s">
        <v>832</v>
      </c>
      <c r="K455" s="2"/>
      <c r="L455" s="84"/>
      <c r="M455" s="4"/>
      <c r="N455" s="4"/>
      <c r="O455" s="3"/>
    </row>
    <row r="456" spans="1:15" ht="28.8" outlineLevel="1" x14ac:dyDescent="0.3">
      <c r="C456" s="571"/>
      <c r="D456" s="186" t="s">
        <v>833</v>
      </c>
      <c r="E456" s="39" t="s">
        <v>210</v>
      </c>
      <c r="F456" s="39"/>
      <c r="G456" s="39" t="s">
        <v>21</v>
      </c>
      <c r="H456" s="40" t="s">
        <v>66</v>
      </c>
      <c r="I456" s="40" t="s">
        <v>245</v>
      </c>
      <c r="J456" s="40" t="s">
        <v>834</v>
      </c>
      <c r="K456" s="2"/>
      <c r="L456" s="84"/>
      <c r="M456" s="4"/>
      <c r="N456" s="4"/>
      <c r="O456" s="3"/>
    </row>
    <row r="457" spans="1:15" ht="28.8" outlineLevel="1" x14ac:dyDescent="0.3">
      <c r="C457" s="571"/>
      <c r="D457" s="186" t="s">
        <v>835</v>
      </c>
      <c r="E457" s="39" t="s">
        <v>210</v>
      </c>
      <c r="F457" s="39"/>
      <c r="G457" s="39" t="s">
        <v>21</v>
      </c>
      <c r="H457" s="40" t="s">
        <v>66</v>
      </c>
      <c r="I457" s="40" t="s">
        <v>836</v>
      </c>
      <c r="J457" s="40" t="s">
        <v>834</v>
      </c>
      <c r="K457" s="2"/>
      <c r="L457" s="84"/>
      <c r="M457" s="4"/>
      <c r="N457" s="4"/>
      <c r="O457" s="3"/>
    </row>
    <row r="458" spans="1:15" s="480" customFormat="1" ht="43.2" outlineLevel="1" x14ac:dyDescent="0.3">
      <c r="A458" s="326"/>
      <c r="B458" s="326"/>
      <c r="C458" s="326" t="s">
        <v>2505</v>
      </c>
      <c r="D458" s="187" t="s">
        <v>2671</v>
      </c>
      <c r="E458" s="42" t="s">
        <v>39</v>
      </c>
      <c r="F458" s="42"/>
      <c r="G458" s="42"/>
      <c r="H458" s="52"/>
      <c r="I458" s="52" t="s">
        <v>245</v>
      </c>
      <c r="J458" s="52" t="s">
        <v>838</v>
      </c>
      <c r="K458" s="52"/>
      <c r="L458" s="42"/>
      <c r="M458" s="42"/>
      <c r="N458" s="42"/>
      <c r="O458" s="43"/>
    </row>
    <row r="459" spans="1:15" s="319" customFormat="1" ht="28.8" outlineLevel="1" x14ac:dyDescent="0.3">
      <c r="A459" s="533" t="s">
        <v>2389</v>
      </c>
      <c r="B459" s="318"/>
      <c r="C459" s="364" t="s">
        <v>2354</v>
      </c>
      <c r="D459" s="313" t="s">
        <v>2445</v>
      </c>
      <c r="E459" s="311" t="s">
        <v>39</v>
      </c>
      <c r="F459" s="311"/>
      <c r="G459" s="311"/>
      <c r="H459" s="312"/>
      <c r="I459" s="312" t="s">
        <v>836</v>
      </c>
      <c r="J459" s="312" t="s">
        <v>838</v>
      </c>
      <c r="K459" s="314"/>
      <c r="L459" s="315"/>
      <c r="M459" s="316"/>
      <c r="N459" s="316"/>
      <c r="O459" s="317"/>
    </row>
    <row r="460" spans="1:15" s="319" customFormat="1" outlineLevel="1" x14ac:dyDescent="0.3">
      <c r="A460" s="533"/>
      <c r="B460" s="318"/>
      <c r="C460" s="533"/>
      <c r="D460" s="313" t="s">
        <v>840</v>
      </c>
      <c r="E460" s="311" t="s">
        <v>20</v>
      </c>
      <c r="F460" s="311">
        <v>40</v>
      </c>
      <c r="G460" s="311" t="s">
        <v>21</v>
      </c>
      <c r="H460" s="312"/>
      <c r="I460" s="312"/>
      <c r="J460" s="312" t="s">
        <v>841</v>
      </c>
      <c r="K460" s="314"/>
      <c r="L460" s="315"/>
      <c r="M460" s="316"/>
      <c r="N460" s="316"/>
      <c r="O460" s="317"/>
    </row>
    <row r="461" spans="1:15" s="319" customFormat="1" ht="158.4" outlineLevel="1" x14ac:dyDescent="0.3">
      <c r="A461" s="533" t="s">
        <v>2389</v>
      </c>
      <c r="B461" s="318"/>
      <c r="C461" s="364" t="s">
        <v>2354</v>
      </c>
      <c r="D461" s="313" t="s">
        <v>842</v>
      </c>
      <c r="E461" s="311" t="s">
        <v>33</v>
      </c>
      <c r="F461" s="311"/>
      <c r="G461" s="311"/>
      <c r="H461" s="312" t="s">
        <v>2446</v>
      </c>
      <c r="I461" s="312" t="s">
        <v>836</v>
      </c>
      <c r="J461" s="312"/>
      <c r="K461" s="314"/>
      <c r="L461" s="315"/>
      <c r="M461" s="316"/>
      <c r="N461" s="316"/>
      <c r="O461" s="317"/>
    </row>
    <row r="462" spans="1:15" s="480" customFormat="1" ht="158.4" outlineLevel="1" x14ac:dyDescent="0.3">
      <c r="A462" s="326"/>
      <c r="B462" s="326"/>
      <c r="C462" s="326" t="s">
        <v>2505</v>
      </c>
      <c r="D462" s="187" t="s">
        <v>842</v>
      </c>
      <c r="E462" s="42" t="s">
        <v>33</v>
      </c>
      <c r="F462" s="42"/>
      <c r="G462" s="42"/>
      <c r="H462" s="52" t="s">
        <v>2672</v>
      </c>
      <c r="I462" s="52" t="s">
        <v>245</v>
      </c>
      <c r="J462" s="52"/>
      <c r="K462" s="52"/>
      <c r="L462" s="42"/>
      <c r="M462" s="42"/>
      <c r="N462" s="42"/>
      <c r="O462" s="43"/>
    </row>
    <row r="463" spans="1:15" ht="28.8" outlineLevel="1" x14ac:dyDescent="0.3">
      <c r="C463" s="571"/>
      <c r="D463" s="186" t="s">
        <v>845</v>
      </c>
      <c r="E463" s="456" t="s">
        <v>210</v>
      </c>
      <c r="F463" s="39"/>
      <c r="G463" s="39" t="s">
        <v>21</v>
      </c>
      <c r="H463" s="40" t="s">
        <v>66</v>
      </c>
      <c r="I463" s="40"/>
      <c r="J463" s="40"/>
      <c r="K463" s="2"/>
      <c r="L463" s="84"/>
      <c r="M463" s="4"/>
      <c r="N463" s="4"/>
      <c r="O463" s="3"/>
    </row>
    <row r="464" spans="1:15" ht="28.8" outlineLevel="1" x14ac:dyDescent="0.3">
      <c r="C464" s="571"/>
      <c r="D464" s="186" t="s">
        <v>846</v>
      </c>
      <c r="E464" s="39" t="s">
        <v>39</v>
      </c>
      <c r="F464" s="39"/>
      <c r="G464" s="39" t="s">
        <v>21</v>
      </c>
      <c r="H464" s="40"/>
      <c r="I464" s="40" t="s">
        <v>847</v>
      </c>
      <c r="J464" s="40"/>
      <c r="K464" s="2"/>
      <c r="L464" s="84"/>
      <c r="M464" s="4"/>
      <c r="N464" s="4"/>
      <c r="O464" s="3"/>
    </row>
    <row r="465" spans="1:15" ht="28.8" outlineLevel="1" x14ac:dyDescent="0.3">
      <c r="C465" s="571"/>
      <c r="D465" s="186" t="s">
        <v>848</v>
      </c>
      <c r="E465" s="39" t="s">
        <v>39</v>
      </c>
      <c r="F465" s="39"/>
      <c r="G465" s="39" t="s">
        <v>21</v>
      </c>
      <c r="H465" s="40"/>
      <c r="I465" s="40" t="s">
        <v>849</v>
      </c>
      <c r="J465" s="40"/>
      <c r="K465" s="2"/>
      <c r="L465" s="84"/>
      <c r="M465" s="4"/>
      <c r="N465" s="4"/>
      <c r="O465" s="3"/>
    </row>
    <row r="466" spans="1:15" ht="28.8" outlineLevel="1" x14ac:dyDescent="0.3">
      <c r="C466" s="571"/>
      <c r="D466" s="185" t="s">
        <v>850</v>
      </c>
      <c r="E466" s="39" t="s">
        <v>39</v>
      </c>
      <c r="F466" s="39"/>
      <c r="G466" s="39" t="s">
        <v>21</v>
      </c>
      <c r="H466" s="40"/>
      <c r="I466" s="40" t="s">
        <v>851</v>
      </c>
      <c r="J466" s="40"/>
      <c r="K466" s="2"/>
      <c r="L466" s="84"/>
      <c r="M466" s="4"/>
      <c r="N466" s="4"/>
      <c r="O466" s="3"/>
    </row>
    <row r="467" spans="1:15" ht="28.8" outlineLevel="1" x14ac:dyDescent="0.3">
      <c r="C467" s="571"/>
      <c r="D467" s="186" t="s">
        <v>852</v>
      </c>
      <c r="E467" s="39" t="s">
        <v>210</v>
      </c>
      <c r="F467" s="39"/>
      <c r="G467" s="39" t="s">
        <v>21</v>
      </c>
      <c r="H467" s="40" t="s">
        <v>66</v>
      </c>
      <c r="I467" s="40" t="s">
        <v>853</v>
      </c>
      <c r="J467" s="40" t="s">
        <v>854</v>
      </c>
      <c r="K467" s="2"/>
      <c r="L467" s="84"/>
      <c r="M467" s="4"/>
      <c r="N467" s="4"/>
      <c r="O467" s="3"/>
    </row>
    <row r="468" spans="1:15" s="480" customFormat="1" ht="158.4" outlineLevel="1" x14ac:dyDescent="0.3">
      <c r="A468" s="326"/>
      <c r="B468" s="326"/>
      <c r="C468" s="326" t="s">
        <v>2505</v>
      </c>
      <c r="D468" s="330" t="s">
        <v>2673</v>
      </c>
      <c r="E468" s="42" t="s">
        <v>39</v>
      </c>
      <c r="F468" s="42"/>
      <c r="G468" s="42" t="s">
        <v>21</v>
      </c>
      <c r="H468" s="52"/>
      <c r="I468" s="52" t="s">
        <v>847</v>
      </c>
      <c r="J468" s="52"/>
      <c r="K468" s="52"/>
      <c r="L468" s="42"/>
      <c r="M468" s="42"/>
      <c r="N468" s="42"/>
      <c r="O468" s="43"/>
    </row>
    <row r="469" spans="1:15" s="319" customFormat="1" ht="158.4" outlineLevel="1" x14ac:dyDescent="0.3">
      <c r="A469" s="533" t="s">
        <v>2389</v>
      </c>
      <c r="B469" s="318"/>
      <c r="C469" s="364" t="s">
        <v>2354</v>
      </c>
      <c r="D469" s="366" t="s">
        <v>2444</v>
      </c>
      <c r="E469" s="311" t="s">
        <v>39</v>
      </c>
      <c r="F469" s="311"/>
      <c r="G469" s="311" t="s">
        <v>21</v>
      </c>
      <c r="H469" s="312"/>
      <c r="I469" s="312" t="s">
        <v>849</v>
      </c>
      <c r="J469" s="312"/>
      <c r="K469" s="314"/>
      <c r="L469" s="315"/>
      <c r="M469" s="316"/>
      <c r="N469" s="316"/>
      <c r="O469" s="317"/>
    </row>
    <row r="470" spans="1:15" ht="28.8" outlineLevel="1" x14ac:dyDescent="0.3">
      <c r="C470" s="571"/>
      <c r="D470" s="186" t="s">
        <v>856</v>
      </c>
      <c r="E470" s="39" t="s">
        <v>210</v>
      </c>
      <c r="F470" s="39"/>
      <c r="G470" s="39" t="s">
        <v>21</v>
      </c>
      <c r="H470" s="40" t="s">
        <v>66</v>
      </c>
      <c r="I470" s="40" t="s">
        <v>847</v>
      </c>
      <c r="J470" s="40" t="s">
        <v>857</v>
      </c>
      <c r="K470" s="2"/>
      <c r="L470" s="84"/>
      <c r="M470" s="4"/>
      <c r="N470" s="4"/>
      <c r="O470" s="3"/>
    </row>
    <row r="471" spans="1:15" ht="28.8" outlineLevel="1" x14ac:dyDescent="0.3">
      <c r="C471" s="571"/>
      <c r="D471" s="186" t="s">
        <v>858</v>
      </c>
      <c r="E471" s="39" t="s">
        <v>210</v>
      </c>
      <c r="F471" s="39"/>
      <c r="G471" s="39" t="s">
        <v>21</v>
      </c>
      <c r="H471" s="40" t="s">
        <v>66</v>
      </c>
      <c r="I471" s="40" t="s">
        <v>849</v>
      </c>
      <c r="J471" s="40" t="s">
        <v>857</v>
      </c>
      <c r="K471" s="2"/>
      <c r="L471" s="84"/>
      <c r="M471" s="4"/>
      <c r="N471" s="4"/>
      <c r="O471" s="3"/>
    </row>
    <row r="472" spans="1:15" s="480" customFormat="1" ht="158.4" outlineLevel="1" x14ac:dyDescent="0.3">
      <c r="A472" s="326"/>
      <c r="B472" s="326"/>
      <c r="C472" s="326" t="s">
        <v>2505</v>
      </c>
      <c r="D472" s="330" t="s">
        <v>2674</v>
      </c>
      <c r="E472" s="42" t="s">
        <v>39</v>
      </c>
      <c r="F472" s="42"/>
      <c r="G472" s="42" t="s">
        <v>21</v>
      </c>
      <c r="H472" s="52"/>
      <c r="I472" s="52" t="s">
        <v>847</v>
      </c>
      <c r="J472" s="52"/>
      <c r="K472" s="52"/>
      <c r="L472" s="42"/>
      <c r="M472" s="42"/>
      <c r="N472" s="42"/>
      <c r="O472" s="43"/>
    </row>
    <row r="473" spans="1:15" s="319" customFormat="1" ht="158.4" outlineLevel="1" x14ac:dyDescent="0.3">
      <c r="A473" s="533" t="s">
        <v>2389</v>
      </c>
      <c r="B473" s="318"/>
      <c r="C473" s="364" t="s">
        <v>2354</v>
      </c>
      <c r="D473" s="366" t="s">
        <v>2439</v>
      </c>
      <c r="E473" s="311" t="s">
        <v>39</v>
      </c>
      <c r="F473" s="311"/>
      <c r="G473" s="311" t="s">
        <v>21</v>
      </c>
      <c r="H473" s="312"/>
      <c r="I473" s="312" t="s">
        <v>849</v>
      </c>
      <c r="J473" s="312"/>
      <c r="K473" s="314"/>
      <c r="L473" s="315"/>
      <c r="M473" s="316"/>
      <c r="N473" s="316"/>
      <c r="O473" s="317"/>
    </row>
    <row r="474" spans="1:15" s="319" customFormat="1" ht="28.8" outlineLevel="1" x14ac:dyDescent="0.3">
      <c r="A474" s="533"/>
      <c r="B474" s="318"/>
      <c r="C474" s="533"/>
      <c r="D474" s="313" t="s">
        <v>860</v>
      </c>
      <c r="E474" s="311" t="s">
        <v>210</v>
      </c>
      <c r="F474" s="311"/>
      <c r="G474" s="311" t="s">
        <v>21</v>
      </c>
      <c r="H474" s="312" t="s">
        <v>66</v>
      </c>
      <c r="I474" s="312" t="s">
        <v>853</v>
      </c>
      <c r="J474" s="312" t="s">
        <v>861</v>
      </c>
      <c r="K474" s="314"/>
      <c r="L474" s="315"/>
      <c r="M474" s="316"/>
      <c r="N474" s="316"/>
      <c r="O474" s="317"/>
    </row>
    <row r="475" spans="1:15" s="480" customFormat="1" ht="158.4" outlineLevel="1" x14ac:dyDescent="0.3">
      <c r="A475" s="326"/>
      <c r="B475" s="326"/>
      <c r="C475" s="326" t="s">
        <v>2505</v>
      </c>
      <c r="D475" s="330" t="s">
        <v>2675</v>
      </c>
      <c r="E475" s="42" t="s">
        <v>39</v>
      </c>
      <c r="F475" s="42"/>
      <c r="G475" s="42" t="s">
        <v>21</v>
      </c>
      <c r="H475" s="52"/>
      <c r="I475" s="52" t="s">
        <v>847</v>
      </c>
      <c r="J475" s="52"/>
      <c r="K475" s="52"/>
      <c r="L475" s="42"/>
      <c r="M475" s="42"/>
      <c r="N475" s="42"/>
      <c r="O475" s="43"/>
    </row>
    <row r="476" spans="1:15" s="319" customFormat="1" ht="158.4" outlineLevel="1" x14ac:dyDescent="0.3">
      <c r="A476" s="533" t="s">
        <v>2389</v>
      </c>
      <c r="B476" s="318"/>
      <c r="C476" s="364" t="s">
        <v>2354</v>
      </c>
      <c r="D476" s="366" t="s">
        <v>2443</v>
      </c>
      <c r="E476" s="311" t="s">
        <v>39</v>
      </c>
      <c r="F476" s="311"/>
      <c r="G476" s="311" t="s">
        <v>21</v>
      </c>
      <c r="H476" s="312"/>
      <c r="I476" s="312" t="s">
        <v>849</v>
      </c>
      <c r="J476" s="312"/>
      <c r="K476" s="314"/>
      <c r="L476" s="315"/>
      <c r="M476" s="316"/>
      <c r="N476" s="316"/>
      <c r="O476" s="317"/>
    </row>
    <row r="477" spans="1:15" ht="28.8" outlineLevel="1" x14ac:dyDescent="0.3">
      <c r="C477" s="571"/>
      <c r="D477" s="185" t="s">
        <v>863</v>
      </c>
      <c r="E477" s="39" t="s">
        <v>39</v>
      </c>
      <c r="F477" s="39"/>
      <c r="G477" s="39" t="s">
        <v>21</v>
      </c>
      <c r="H477" s="40"/>
      <c r="I477" s="40" t="s">
        <v>851</v>
      </c>
      <c r="J477" s="40"/>
      <c r="K477" s="2"/>
      <c r="L477" s="84"/>
      <c r="M477" s="4"/>
      <c r="N477" s="4"/>
      <c r="O477" s="3"/>
    </row>
    <row r="478" spans="1:15" ht="28.8" outlineLevel="1" x14ac:dyDescent="0.3">
      <c r="C478" s="571"/>
      <c r="D478" s="186" t="s">
        <v>864</v>
      </c>
      <c r="E478" s="39" t="s">
        <v>210</v>
      </c>
      <c r="F478" s="39"/>
      <c r="G478" s="39" t="s">
        <v>21</v>
      </c>
      <c r="H478" s="40" t="s">
        <v>66</v>
      </c>
      <c r="I478" s="40" t="s">
        <v>853</v>
      </c>
      <c r="J478" s="40" t="s">
        <v>865</v>
      </c>
      <c r="K478" s="2"/>
      <c r="L478" s="84"/>
      <c r="M478" s="4"/>
      <c r="N478" s="4"/>
      <c r="O478" s="3"/>
    </row>
    <row r="479" spans="1:15" s="480" customFormat="1" ht="158.4" outlineLevel="1" x14ac:dyDescent="0.3">
      <c r="A479" s="326"/>
      <c r="B479" s="326"/>
      <c r="C479" s="326" t="s">
        <v>2505</v>
      </c>
      <c r="D479" s="330" t="s">
        <v>2676</v>
      </c>
      <c r="E479" s="42" t="s">
        <v>39</v>
      </c>
      <c r="F479" s="42"/>
      <c r="G479" s="42" t="s">
        <v>21</v>
      </c>
      <c r="H479" s="52"/>
      <c r="I479" s="52" t="s">
        <v>847</v>
      </c>
      <c r="J479" s="52"/>
      <c r="K479" s="52"/>
      <c r="L479" s="42"/>
      <c r="M479" s="42"/>
      <c r="N479" s="42"/>
      <c r="O479" s="43"/>
    </row>
    <row r="480" spans="1:15" s="319" customFormat="1" ht="158.4" outlineLevel="1" x14ac:dyDescent="0.3">
      <c r="A480" s="533" t="s">
        <v>2389</v>
      </c>
      <c r="B480" s="318"/>
      <c r="C480" s="364" t="s">
        <v>2354</v>
      </c>
      <c r="D480" s="366" t="s">
        <v>2440</v>
      </c>
      <c r="E480" s="311" t="s">
        <v>39</v>
      </c>
      <c r="F480" s="311"/>
      <c r="G480" s="311" t="s">
        <v>21</v>
      </c>
      <c r="H480" s="312"/>
      <c r="I480" s="312" t="s">
        <v>849</v>
      </c>
      <c r="J480" s="312"/>
      <c r="K480" s="314"/>
      <c r="L480" s="315"/>
      <c r="M480" s="316"/>
      <c r="N480" s="316"/>
      <c r="O480" s="317"/>
    </row>
    <row r="481" spans="1:15" s="319" customFormat="1" ht="28.8" outlineLevel="1" x14ac:dyDescent="0.3">
      <c r="A481" s="533"/>
      <c r="B481" s="318"/>
      <c r="C481" s="533"/>
      <c r="D481" s="313" t="s">
        <v>867</v>
      </c>
      <c r="E481" s="311" t="s">
        <v>210</v>
      </c>
      <c r="F481" s="311"/>
      <c r="G481" s="311" t="s">
        <v>21</v>
      </c>
      <c r="H481" s="312" t="s">
        <v>66</v>
      </c>
      <c r="I481" s="312" t="s">
        <v>853</v>
      </c>
      <c r="J481" s="312" t="s">
        <v>868</v>
      </c>
      <c r="K481" s="314"/>
      <c r="L481" s="315"/>
      <c r="M481" s="316"/>
      <c r="N481" s="316"/>
      <c r="O481" s="317"/>
    </row>
    <row r="482" spans="1:15" s="544" customFormat="1" ht="158.4" outlineLevel="1" x14ac:dyDescent="0.3">
      <c r="A482" s="539"/>
      <c r="B482" s="539"/>
      <c r="C482" s="539" t="s">
        <v>2505</v>
      </c>
      <c r="D482" s="540" t="s">
        <v>2677</v>
      </c>
      <c r="E482" s="541" t="s">
        <v>39</v>
      </c>
      <c r="F482" s="541"/>
      <c r="G482" s="541" t="s">
        <v>21</v>
      </c>
      <c r="H482" s="542"/>
      <c r="I482" s="542" t="s">
        <v>847</v>
      </c>
      <c r="J482" s="542"/>
      <c r="K482" s="542"/>
      <c r="L482" s="541"/>
      <c r="M482" s="541"/>
      <c r="N482" s="541"/>
      <c r="O482" s="543"/>
    </row>
    <row r="483" spans="1:15" s="319" customFormat="1" ht="158.4" outlineLevel="1" x14ac:dyDescent="0.3">
      <c r="A483" s="533" t="s">
        <v>2389</v>
      </c>
      <c r="B483" s="318"/>
      <c r="C483" s="364" t="s">
        <v>2354</v>
      </c>
      <c r="D483" s="366" t="s">
        <v>2441</v>
      </c>
      <c r="E483" s="311" t="s">
        <v>39</v>
      </c>
      <c r="F483" s="311"/>
      <c r="G483" s="311" t="s">
        <v>21</v>
      </c>
      <c r="H483" s="312"/>
      <c r="I483" s="312" t="s">
        <v>849</v>
      </c>
      <c r="J483" s="312"/>
      <c r="K483" s="314"/>
      <c r="L483" s="315"/>
      <c r="M483" s="316"/>
      <c r="N483" s="316"/>
      <c r="O483" s="317"/>
    </row>
    <row r="484" spans="1:15" s="319" customFormat="1" ht="28.8" outlineLevel="1" x14ac:dyDescent="0.3">
      <c r="A484" s="533"/>
      <c r="B484" s="318"/>
      <c r="C484" s="533"/>
      <c r="D484" s="313" t="s">
        <v>870</v>
      </c>
      <c r="E484" s="311" t="s">
        <v>210</v>
      </c>
      <c r="F484" s="311"/>
      <c r="G484" s="311" t="s">
        <v>21</v>
      </c>
      <c r="H484" s="312" t="s">
        <v>66</v>
      </c>
      <c r="I484" s="312" t="s">
        <v>853</v>
      </c>
      <c r="J484" s="312" t="s">
        <v>871</v>
      </c>
      <c r="K484" s="314"/>
      <c r="L484" s="315"/>
      <c r="M484" s="316"/>
      <c r="N484" s="316"/>
      <c r="O484" s="317"/>
    </row>
    <row r="485" spans="1:15" s="480" customFormat="1" ht="158.4" outlineLevel="1" x14ac:dyDescent="0.3">
      <c r="A485" s="326"/>
      <c r="B485" s="326"/>
      <c r="C485" s="326" t="s">
        <v>2505</v>
      </c>
      <c r="D485" s="330" t="s">
        <v>2678</v>
      </c>
      <c r="E485" s="42" t="s">
        <v>39</v>
      </c>
      <c r="F485" s="42"/>
      <c r="G485" s="42" t="s">
        <v>21</v>
      </c>
      <c r="H485" s="52"/>
      <c r="I485" s="52" t="s">
        <v>847</v>
      </c>
      <c r="J485" s="52"/>
      <c r="K485" s="52"/>
      <c r="L485" s="42"/>
      <c r="M485" s="42"/>
      <c r="N485" s="42"/>
      <c r="O485" s="43"/>
    </row>
    <row r="486" spans="1:15" s="319" customFormat="1" ht="158.4" outlineLevel="1" x14ac:dyDescent="0.3">
      <c r="A486" s="533" t="s">
        <v>2389</v>
      </c>
      <c r="B486" s="318"/>
      <c r="C486" s="364" t="s">
        <v>2354</v>
      </c>
      <c r="D486" s="366" t="s">
        <v>2442</v>
      </c>
      <c r="E486" s="311" t="s">
        <v>39</v>
      </c>
      <c r="F486" s="311"/>
      <c r="G486" s="311" t="s">
        <v>21</v>
      </c>
      <c r="H486" s="312"/>
      <c r="I486" s="312" t="s">
        <v>849</v>
      </c>
      <c r="J486" s="312"/>
      <c r="K486" s="314"/>
      <c r="L486" s="315"/>
      <c r="M486" s="316"/>
      <c r="N486" s="316"/>
      <c r="O486" s="317"/>
    </row>
    <row r="487" spans="1:15" ht="28.8" outlineLevel="1" x14ac:dyDescent="0.3">
      <c r="C487" s="571"/>
      <c r="D487" s="186" t="s">
        <v>873</v>
      </c>
      <c r="E487" s="39" t="s">
        <v>210</v>
      </c>
      <c r="F487" s="39"/>
      <c r="G487" s="39" t="s">
        <v>21</v>
      </c>
      <c r="H487" s="40" t="s">
        <v>66</v>
      </c>
      <c r="I487" s="40" t="s">
        <v>853</v>
      </c>
      <c r="J487" s="40" t="s">
        <v>874</v>
      </c>
      <c r="K487" s="2"/>
      <c r="L487" s="84"/>
      <c r="M487" s="4"/>
      <c r="N487" s="4"/>
      <c r="O487" s="3"/>
    </row>
    <row r="488" spans="1:15" s="480" customFormat="1" ht="158.4" outlineLevel="1" x14ac:dyDescent="0.3">
      <c r="A488" s="326"/>
      <c r="B488" s="326"/>
      <c r="C488" s="522" t="s">
        <v>2505</v>
      </c>
      <c r="D488" s="330" t="s">
        <v>2679</v>
      </c>
      <c r="E488" s="42" t="s">
        <v>39</v>
      </c>
      <c r="F488" s="42"/>
      <c r="G488" s="42" t="s">
        <v>21</v>
      </c>
      <c r="H488" s="52"/>
      <c r="I488" s="52" t="s">
        <v>847</v>
      </c>
      <c r="J488" s="52"/>
      <c r="K488" s="52"/>
      <c r="L488" s="42"/>
      <c r="M488" s="42"/>
      <c r="N488" s="42"/>
      <c r="O488" s="43"/>
    </row>
    <row r="489" spans="1:15" s="319" customFormat="1" ht="158.4" outlineLevel="1" x14ac:dyDescent="0.3">
      <c r="A489" s="533" t="s">
        <v>2389</v>
      </c>
      <c r="B489" s="318"/>
      <c r="C489" s="364" t="s">
        <v>2354</v>
      </c>
      <c r="D489" s="366" t="s">
        <v>2438</v>
      </c>
      <c r="E489" s="311" t="s">
        <v>39</v>
      </c>
      <c r="F489" s="311"/>
      <c r="G489" s="311" t="s">
        <v>21</v>
      </c>
      <c r="H489" s="312"/>
      <c r="I489" s="312" t="s">
        <v>849</v>
      </c>
      <c r="J489" s="312"/>
      <c r="K489" s="314"/>
      <c r="L489" s="315"/>
      <c r="M489" s="316"/>
      <c r="N489" s="316"/>
      <c r="O489" s="317"/>
    </row>
    <row r="490" spans="1:15" s="319" customFormat="1" ht="28.8" outlineLevel="1" x14ac:dyDescent="0.3">
      <c r="A490" s="533"/>
      <c r="B490" s="318"/>
      <c r="C490" s="533"/>
      <c r="D490" s="313" t="s">
        <v>876</v>
      </c>
      <c r="E490" s="311" t="s">
        <v>210</v>
      </c>
      <c r="F490" s="311"/>
      <c r="G490" s="311" t="s">
        <v>21</v>
      </c>
      <c r="H490" s="312" t="s">
        <v>66</v>
      </c>
      <c r="I490" s="312" t="s">
        <v>853</v>
      </c>
      <c r="J490" s="312" t="s">
        <v>877</v>
      </c>
      <c r="K490" s="314"/>
      <c r="L490" s="315"/>
      <c r="M490" s="316"/>
      <c r="N490" s="316"/>
      <c r="O490" s="317"/>
    </row>
    <row r="491" spans="1:15" s="480" customFormat="1" ht="158.4" outlineLevel="1" x14ac:dyDescent="0.3">
      <c r="A491" s="326"/>
      <c r="B491" s="326"/>
      <c r="C491" s="326" t="s">
        <v>2505</v>
      </c>
      <c r="D491" s="330" t="s">
        <v>2674</v>
      </c>
      <c r="E491" s="42" t="s">
        <v>39</v>
      </c>
      <c r="F491" s="42"/>
      <c r="G491" s="42" t="s">
        <v>21</v>
      </c>
      <c r="H491" s="52"/>
      <c r="I491" s="52" t="s">
        <v>847</v>
      </c>
      <c r="J491" s="52"/>
      <c r="K491" s="52"/>
      <c r="L491" s="42"/>
      <c r="M491" s="42"/>
      <c r="N491" s="42"/>
      <c r="O491" s="43"/>
    </row>
    <row r="492" spans="1:15" s="319" customFormat="1" ht="158.4" outlineLevel="1" x14ac:dyDescent="0.3">
      <c r="A492" s="533" t="s">
        <v>2389</v>
      </c>
      <c r="B492" s="318"/>
      <c r="C492" s="364" t="s">
        <v>2354</v>
      </c>
      <c r="D492" s="366" t="s">
        <v>2439</v>
      </c>
      <c r="E492" s="311" t="s">
        <v>39</v>
      </c>
      <c r="F492" s="311"/>
      <c r="G492" s="311" t="s">
        <v>21</v>
      </c>
      <c r="H492" s="312"/>
      <c r="I492" s="312" t="s">
        <v>849</v>
      </c>
      <c r="J492" s="312"/>
      <c r="K492" s="314"/>
      <c r="L492" s="315"/>
      <c r="M492" s="316"/>
      <c r="N492" s="316"/>
      <c r="O492" s="317"/>
    </row>
    <row r="493" spans="1:15" s="319" customFormat="1" ht="28.8" outlineLevel="1" x14ac:dyDescent="0.3">
      <c r="A493" s="533"/>
      <c r="B493" s="318"/>
      <c r="C493" s="533"/>
      <c r="D493" s="313" t="s">
        <v>878</v>
      </c>
      <c r="E493" s="311" t="s">
        <v>210</v>
      </c>
      <c r="F493" s="311"/>
      <c r="G493" s="311" t="s">
        <v>21</v>
      </c>
      <c r="H493" s="312" t="s">
        <v>66</v>
      </c>
      <c r="I493" s="312" t="s">
        <v>849</v>
      </c>
      <c r="J493" s="312" t="s">
        <v>879</v>
      </c>
      <c r="K493" s="314"/>
      <c r="L493" s="315"/>
      <c r="M493" s="316"/>
      <c r="N493" s="316"/>
      <c r="O493" s="317"/>
    </row>
    <row r="494" spans="1:15" s="319" customFormat="1" ht="158.4" outlineLevel="1" x14ac:dyDescent="0.3">
      <c r="A494" s="533" t="s">
        <v>2389</v>
      </c>
      <c r="B494" s="318"/>
      <c r="C494" s="364" t="s">
        <v>2354</v>
      </c>
      <c r="D494" s="366" t="s">
        <v>2437</v>
      </c>
      <c r="E494" s="311" t="s">
        <v>39</v>
      </c>
      <c r="F494" s="311"/>
      <c r="G494" s="311" t="s">
        <v>21</v>
      </c>
      <c r="H494" s="312"/>
      <c r="I494" s="312" t="s">
        <v>849</v>
      </c>
      <c r="J494" s="312"/>
      <c r="K494" s="314"/>
      <c r="L494" s="315"/>
      <c r="M494" s="316"/>
      <c r="N494" s="316"/>
      <c r="O494" s="317"/>
    </row>
    <row r="495" spans="1:15" ht="28.8" outlineLevel="1" x14ac:dyDescent="0.3">
      <c r="C495" s="571"/>
      <c r="D495" s="186" t="s">
        <v>881</v>
      </c>
      <c r="E495" s="39" t="s">
        <v>210</v>
      </c>
      <c r="F495" s="39"/>
      <c r="G495" s="39" t="s">
        <v>21</v>
      </c>
      <c r="H495" s="40" t="s">
        <v>66</v>
      </c>
      <c r="I495" s="40" t="s">
        <v>853</v>
      </c>
      <c r="J495" s="40" t="s">
        <v>882</v>
      </c>
      <c r="K495" s="2"/>
      <c r="L495" s="84"/>
      <c r="M495" s="4"/>
      <c r="N495" s="4"/>
      <c r="O495" s="3"/>
    </row>
    <row r="496" spans="1:15" s="480" customFormat="1" ht="158.4" outlineLevel="1" x14ac:dyDescent="0.3">
      <c r="A496" s="326"/>
      <c r="B496" s="326"/>
      <c r="C496" s="326" t="s">
        <v>2505</v>
      </c>
      <c r="D496" s="330" t="s">
        <v>2680</v>
      </c>
      <c r="E496" s="42" t="s">
        <v>39</v>
      </c>
      <c r="F496" s="42"/>
      <c r="G496" s="42" t="s">
        <v>21</v>
      </c>
      <c r="H496" s="52"/>
      <c r="I496" s="52" t="s">
        <v>847</v>
      </c>
      <c r="J496" s="52"/>
      <c r="K496" s="52"/>
      <c r="L496" s="42"/>
      <c r="M496" s="42"/>
      <c r="N496" s="42"/>
      <c r="O496" s="43"/>
    </row>
    <row r="497" spans="1:15" s="319" customFormat="1" ht="158.4" outlineLevel="1" x14ac:dyDescent="0.3">
      <c r="A497" s="533" t="s">
        <v>2389</v>
      </c>
      <c r="B497" s="318"/>
      <c r="C497" s="364" t="s">
        <v>2354</v>
      </c>
      <c r="D497" s="366" t="s">
        <v>2437</v>
      </c>
      <c r="E497" s="311" t="s">
        <v>39</v>
      </c>
      <c r="F497" s="311"/>
      <c r="G497" s="311" t="s">
        <v>21</v>
      </c>
      <c r="H497" s="312"/>
      <c r="I497" s="312" t="s">
        <v>849</v>
      </c>
      <c r="J497" s="312"/>
      <c r="K497" s="314"/>
      <c r="L497" s="315"/>
      <c r="M497" s="316"/>
      <c r="N497" s="316"/>
      <c r="O497" s="317"/>
    </row>
    <row r="498" spans="1:15" s="319" customFormat="1" ht="28.8" outlineLevel="1" x14ac:dyDescent="0.3">
      <c r="A498" s="533"/>
      <c r="B498" s="318"/>
      <c r="C498" s="533"/>
      <c r="D498" s="313" t="s">
        <v>883</v>
      </c>
      <c r="E498" s="311" t="s">
        <v>210</v>
      </c>
      <c r="F498" s="311"/>
      <c r="G498" s="311" t="s">
        <v>21</v>
      </c>
      <c r="H498" s="312" t="s">
        <v>66</v>
      </c>
      <c r="I498" s="312" t="s">
        <v>853</v>
      </c>
      <c r="J498" s="312" t="s">
        <v>884</v>
      </c>
      <c r="K498" s="314"/>
      <c r="L498" s="315"/>
      <c r="M498" s="316"/>
      <c r="N498" s="316"/>
      <c r="O498" s="317"/>
    </row>
    <row r="499" spans="1:15" s="480" customFormat="1" ht="158.4" outlineLevel="1" x14ac:dyDescent="0.3">
      <c r="A499" s="326"/>
      <c r="B499" s="326"/>
      <c r="C499" s="326" t="s">
        <v>2505</v>
      </c>
      <c r="D499" s="330" t="s">
        <v>2680</v>
      </c>
      <c r="E499" s="42" t="s">
        <v>39</v>
      </c>
      <c r="F499" s="42"/>
      <c r="G499" s="42" t="s">
        <v>21</v>
      </c>
      <c r="H499" s="52"/>
      <c r="I499" s="52" t="s">
        <v>847</v>
      </c>
      <c r="J499" s="52"/>
      <c r="K499" s="52"/>
      <c r="L499" s="42"/>
      <c r="M499" s="42"/>
      <c r="N499" s="42"/>
      <c r="O499" s="43"/>
    </row>
    <row r="500" spans="1:15" s="319" customFormat="1" ht="158.4" outlineLevel="1" x14ac:dyDescent="0.3">
      <c r="A500" s="533" t="s">
        <v>2389</v>
      </c>
      <c r="B500" s="318"/>
      <c r="C500" s="364" t="s">
        <v>2354</v>
      </c>
      <c r="D500" s="366" t="s">
        <v>2437</v>
      </c>
      <c r="E500" s="311" t="s">
        <v>39</v>
      </c>
      <c r="F500" s="311"/>
      <c r="G500" s="311" t="s">
        <v>21</v>
      </c>
      <c r="H500" s="312"/>
      <c r="I500" s="312" t="s">
        <v>849</v>
      </c>
      <c r="J500" s="312"/>
      <c r="K500" s="314"/>
      <c r="L500" s="315"/>
      <c r="M500" s="316"/>
      <c r="N500" s="316"/>
      <c r="O500" s="317"/>
    </row>
    <row r="501" spans="1:15" outlineLevel="1" x14ac:dyDescent="0.3">
      <c r="C501" s="571"/>
      <c r="D501" s="186" t="s">
        <v>885</v>
      </c>
      <c r="E501" s="39" t="s">
        <v>20</v>
      </c>
      <c r="F501" s="39">
        <v>40</v>
      </c>
      <c r="G501" s="39" t="s">
        <v>21</v>
      </c>
      <c r="H501" s="40"/>
      <c r="I501" s="40" t="s">
        <v>853</v>
      </c>
      <c r="J501" s="40" t="s">
        <v>886</v>
      </c>
      <c r="K501" s="2"/>
      <c r="L501" s="84"/>
      <c r="M501" s="4"/>
      <c r="N501" s="4"/>
      <c r="O501" s="3"/>
    </row>
    <row r="502" spans="1:15" outlineLevel="1" x14ac:dyDescent="0.3">
      <c r="C502" s="571"/>
      <c r="D502" s="186" t="s">
        <v>887</v>
      </c>
      <c r="E502" s="39" t="s">
        <v>39</v>
      </c>
      <c r="F502" s="39"/>
      <c r="G502" s="39" t="s">
        <v>21</v>
      </c>
      <c r="H502" s="40"/>
      <c r="I502" s="40" t="s">
        <v>853</v>
      </c>
      <c r="J502" s="40"/>
      <c r="K502" s="2"/>
      <c r="L502" s="84"/>
      <c r="M502" s="4"/>
      <c r="N502" s="4"/>
      <c r="O502" s="3"/>
    </row>
    <row r="503" spans="1:15" outlineLevel="1" x14ac:dyDescent="0.3">
      <c r="C503" s="571"/>
      <c r="D503" s="186" t="s">
        <v>888</v>
      </c>
      <c r="E503" s="39" t="s">
        <v>39</v>
      </c>
      <c r="F503" s="39"/>
      <c r="G503" s="39" t="s">
        <v>21</v>
      </c>
      <c r="H503" s="40"/>
      <c r="I503" s="40" t="s">
        <v>853</v>
      </c>
      <c r="J503" s="40"/>
      <c r="K503" s="2"/>
      <c r="L503" s="84"/>
      <c r="M503" s="4"/>
      <c r="N503" s="4"/>
      <c r="O503" s="3"/>
    </row>
    <row r="504" spans="1:15" ht="28.8" outlineLevel="1" x14ac:dyDescent="0.3">
      <c r="C504" s="571"/>
      <c r="D504" s="186" t="s">
        <v>889</v>
      </c>
      <c r="E504" s="39" t="s">
        <v>210</v>
      </c>
      <c r="F504" s="39"/>
      <c r="G504" s="39" t="s">
        <v>21</v>
      </c>
      <c r="H504" s="50" t="s">
        <v>890</v>
      </c>
      <c r="I504" s="40" t="s">
        <v>836</v>
      </c>
      <c r="J504" s="40" t="s">
        <v>891</v>
      </c>
      <c r="K504" s="2"/>
      <c r="L504" s="84"/>
      <c r="M504" s="4"/>
      <c r="N504" s="4"/>
      <c r="O504" s="3"/>
    </row>
    <row r="505" spans="1:15" ht="28.8" outlineLevel="1" x14ac:dyDescent="0.3">
      <c r="C505" s="571"/>
      <c r="D505" s="186" t="s">
        <v>892</v>
      </c>
      <c r="E505" s="39" t="s">
        <v>210</v>
      </c>
      <c r="F505" s="39"/>
      <c r="G505" s="39" t="s">
        <v>21</v>
      </c>
      <c r="H505" s="50" t="s">
        <v>890</v>
      </c>
      <c r="I505" s="40" t="s">
        <v>245</v>
      </c>
      <c r="J505" s="40" t="s">
        <v>891</v>
      </c>
      <c r="K505" s="2"/>
      <c r="L505" s="84"/>
      <c r="M505" s="4"/>
      <c r="N505" s="4"/>
      <c r="O505" s="3"/>
    </row>
    <row r="506" spans="1:15" ht="28.8" outlineLevel="1" x14ac:dyDescent="0.3">
      <c r="C506" s="571"/>
      <c r="D506" s="186" t="s">
        <v>893</v>
      </c>
      <c r="E506" s="39" t="s">
        <v>210</v>
      </c>
      <c r="F506" s="39"/>
      <c r="G506" s="39" t="s">
        <v>21</v>
      </c>
      <c r="H506" s="50" t="s">
        <v>894</v>
      </c>
      <c r="I506" s="40" t="s">
        <v>245</v>
      </c>
      <c r="J506" s="40" t="s">
        <v>895</v>
      </c>
      <c r="K506" s="2"/>
      <c r="L506" s="84"/>
      <c r="M506" s="4"/>
      <c r="N506" s="4"/>
      <c r="O506" s="3"/>
    </row>
    <row r="507" spans="1:15" ht="28.8" outlineLevel="1" x14ac:dyDescent="0.3">
      <c r="C507" s="571"/>
      <c r="D507" s="186" t="s">
        <v>896</v>
      </c>
      <c r="E507" s="39" t="s">
        <v>210</v>
      </c>
      <c r="F507" s="39"/>
      <c r="G507" s="39" t="s">
        <v>21</v>
      </c>
      <c r="H507" s="50" t="s">
        <v>894</v>
      </c>
      <c r="I507" s="40" t="s">
        <v>245</v>
      </c>
      <c r="J507" s="40" t="s">
        <v>897</v>
      </c>
      <c r="K507" s="2"/>
      <c r="L507" s="84"/>
      <c r="M507" s="4"/>
      <c r="N507" s="4"/>
      <c r="O507" s="3"/>
    </row>
    <row r="508" spans="1:15" ht="28.8" outlineLevel="1" x14ac:dyDescent="0.3">
      <c r="C508" s="571"/>
      <c r="D508" s="185" t="s">
        <v>2643</v>
      </c>
      <c r="E508" s="39" t="s">
        <v>39</v>
      </c>
      <c r="F508" s="39"/>
      <c r="G508" s="39" t="s">
        <v>21</v>
      </c>
      <c r="H508" s="40"/>
      <c r="I508" s="40" t="s">
        <v>898</v>
      </c>
      <c r="J508" s="40"/>
      <c r="K508" s="2"/>
      <c r="L508" s="84"/>
      <c r="M508" s="4"/>
      <c r="N508" s="4"/>
      <c r="O508" s="3"/>
    </row>
    <row r="509" spans="1:15" ht="28.8" outlineLevel="1" x14ac:dyDescent="0.3">
      <c r="C509" s="571"/>
      <c r="D509" s="185" t="s">
        <v>899</v>
      </c>
      <c r="E509" s="39" t="s">
        <v>39</v>
      </c>
      <c r="F509" s="39"/>
      <c r="G509" s="39" t="s">
        <v>21</v>
      </c>
      <c r="H509" s="40"/>
      <c r="I509" s="40" t="s">
        <v>900</v>
      </c>
      <c r="J509" s="40"/>
      <c r="K509" s="2"/>
      <c r="L509" s="84"/>
      <c r="M509" s="4"/>
      <c r="N509" s="4"/>
      <c r="O509" s="3"/>
    </row>
    <row r="510" spans="1:15" x14ac:dyDescent="0.3">
      <c r="C510" s="571"/>
      <c r="D510" s="491"/>
      <c r="E510" s="456"/>
      <c r="F510" s="445"/>
      <c r="G510" s="445"/>
      <c r="H510" s="446"/>
      <c r="I510" s="446"/>
      <c r="J510" s="446"/>
      <c r="K510" s="446"/>
      <c r="L510" s="468"/>
      <c r="M510" s="445"/>
      <c r="N510" s="445"/>
      <c r="O510" s="469"/>
    </row>
    <row r="511" spans="1:15" ht="115.2" x14ac:dyDescent="0.3">
      <c r="A511" s="537"/>
      <c r="B511" s="471"/>
      <c r="C511" s="527"/>
      <c r="D511" s="472" t="s">
        <v>901</v>
      </c>
      <c r="E511" s="565"/>
      <c r="F511" s="463"/>
      <c r="G511" s="463"/>
      <c r="H511" s="462"/>
      <c r="I511" s="462" t="s">
        <v>902</v>
      </c>
      <c r="J511" s="462"/>
      <c r="K511" s="462"/>
      <c r="L511" s="499"/>
      <c r="M511" s="462"/>
      <c r="N511" s="462"/>
      <c r="O511" s="462"/>
    </row>
    <row r="512" spans="1:15" outlineLevel="1" x14ac:dyDescent="0.3">
      <c r="C512" s="571"/>
      <c r="D512" s="195" t="s">
        <v>903</v>
      </c>
      <c r="E512" s="456" t="s">
        <v>20</v>
      </c>
      <c r="F512" s="445" t="s">
        <v>904</v>
      </c>
      <c r="G512" s="445" t="s">
        <v>21</v>
      </c>
      <c r="H512" s="446"/>
      <c r="I512" s="446"/>
      <c r="J512" s="446" t="s">
        <v>905</v>
      </c>
      <c r="K512" s="446"/>
      <c r="L512" s="468"/>
      <c r="M512" s="446"/>
      <c r="N512" s="446"/>
      <c r="O512" s="446"/>
    </row>
    <row r="513" spans="3:15" ht="144" outlineLevel="1" x14ac:dyDescent="0.3">
      <c r="C513" s="571"/>
      <c r="D513" s="185" t="s">
        <v>906</v>
      </c>
      <c r="E513" s="456" t="s">
        <v>39</v>
      </c>
      <c r="F513" s="456"/>
      <c r="G513" s="456"/>
      <c r="H513" s="457"/>
      <c r="I513" s="457"/>
      <c r="J513" s="40"/>
      <c r="K513" s="446"/>
      <c r="L513" s="468"/>
      <c r="M513" s="445"/>
      <c r="N513" s="445"/>
      <c r="O513" s="469" t="s">
        <v>430</v>
      </c>
    </row>
    <row r="514" spans="3:15" outlineLevel="1" x14ac:dyDescent="0.3">
      <c r="C514" s="571"/>
      <c r="D514" s="186" t="s">
        <v>907</v>
      </c>
      <c r="E514" s="456" t="s">
        <v>20</v>
      </c>
      <c r="F514" s="456" t="s">
        <v>386</v>
      </c>
      <c r="G514" s="456"/>
      <c r="H514" s="457"/>
      <c r="I514" s="457"/>
      <c r="J514" s="457" t="s">
        <v>908</v>
      </c>
      <c r="K514" s="446"/>
      <c r="L514" s="468"/>
      <c r="M514" s="445"/>
      <c r="N514" s="445"/>
      <c r="O514" s="469"/>
    </row>
    <row r="515" spans="3:15" outlineLevel="1" x14ac:dyDescent="0.3">
      <c r="C515" s="571"/>
      <c r="D515" s="186" t="s">
        <v>909</v>
      </c>
      <c r="E515" s="456" t="s">
        <v>20</v>
      </c>
      <c r="F515" s="456" t="s">
        <v>386</v>
      </c>
      <c r="G515" s="456"/>
      <c r="H515" s="457"/>
      <c r="I515" s="457"/>
      <c r="J515" s="457" t="s">
        <v>910</v>
      </c>
      <c r="K515" s="446"/>
      <c r="L515" s="468"/>
      <c r="M515" s="445"/>
      <c r="N515" s="445"/>
      <c r="O515" s="469"/>
    </row>
    <row r="516" spans="3:15" outlineLevel="1" x14ac:dyDescent="0.3">
      <c r="C516" s="571"/>
      <c r="D516" s="186" t="s">
        <v>911</v>
      </c>
      <c r="E516" s="456" t="s">
        <v>20</v>
      </c>
      <c r="F516" s="456" t="s">
        <v>386</v>
      </c>
      <c r="G516" s="456"/>
      <c r="H516" s="457"/>
      <c r="I516" s="457"/>
      <c r="J516" s="457" t="s">
        <v>912</v>
      </c>
      <c r="K516" s="446"/>
      <c r="L516" s="468"/>
      <c r="M516" s="445"/>
      <c r="N516" s="445"/>
      <c r="O516" s="469"/>
    </row>
    <row r="517" spans="3:15" outlineLevel="1" x14ac:dyDescent="0.3">
      <c r="C517" s="571"/>
      <c r="D517" s="186" t="s">
        <v>913</v>
      </c>
      <c r="E517" s="456" t="s">
        <v>20</v>
      </c>
      <c r="F517" s="456" t="s">
        <v>386</v>
      </c>
      <c r="G517" s="456"/>
      <c r="H517" s="457"/>
      <c r="I517" s="457"/>
      <c r="J517" s="457" t="s">
        <v>914</v>
      </c>
      <c r="K517" s="446"/>
      <c r="L517" s="468"/>
      <c r="M517" s="445"/>
      <c r="N517" s="445"/>
      <c r="O517" s="469"/>
    </row>
    <row r="518" spans="3:15" outlineLevel="1" x14ac:dyDescent="0.3">
      <c r="C518" s="571"/>
      <c r="D518" s="186" t="s">
        <v>915</v>
      </c>
      <c r="E518" s="456" t="s">
        <v>20</v>
      </c>
      <c r="F518" s="456" t="s">
        <v>386</v>
      </c>
      <c r="G518" s="456"/>
      <c r="H518" s="457"/>
      <c r="I518" s="457"/>
      <c r="J518" s="457" t="s">
        <v>916</v>
      </c>
      <c r="K518" s="446"/>
      <c r="L518" s="468"/>
      <c r="M518" s="445"/>
      <c r="N518" s="445"/>
      <c r="O518" s="469"/>
    </row>
    <row r="519" spans="3:15" outlineLevel="1" x14ac:dyDescent="0.3">
      <c r="C519" s="571"/>
      <c r="D519" s="186" t="s">
        <v>917</v>
      </c>
      <c r="E519" s="456" t="s">
        <v>20</v>
      </c>
      <c r="F519" s="456" t="s">
        <v>386</v>
      </c>
      <c r="G519" s="456"/>
      <c r="H519" s="457"/>
      <c r="I519" s="457"/>
      <c r="J519" s="457" t="s">
        <v>918</v>
      </c>
      <c r="K519" s="446"/>
      <c r="L519" s="468"/>
      <c r="M519" s="445"/>
      <c r="N519" s="445"/>
      <c r="O519" s="469"/>
    </row>
    <row r="520" spans="3:15" outlineLevel="1" x14ac:dyDescent="0.3">
      <c r="C520" s="571"/>
      <c r="D520" s="186" t="s">
        <v>919</v>
      </c>
      <c r="E520" s="456" t="s">
        <v>20</v>
      </c>
      <c r="F520" s="456" t="s">
        <v>386</v>
      </c>
      <c r="G520" s="456"/>
      <c r="H520" s="457"/>
      <c r="I520" s="457"/>
      <c r="J520" s="457" t="s">
        <v>920</v>
      </c>
      <c r="K520" s="446"/>
      <c r="L520" s="468"/>
      <c r="M520" s="445"/>
      <c r="N520" s="445"/>
      <c r="O520" s="469"/>
    </row>
    <row r="521" spans="3:15" outlineLevel="1" x14ac:dyDescent="0.3">
      <c r="C521" s="571"/>
      <c r="D521" s="186" t="s">
        <v>921</v>
      </c>
      <c r="E521" s="456" t="s">
        <v>20</v>
      </c>
      <c r="F521" s="456" t="s">
        <v>386</v>
      </c>
      <c r="G521" s="456"/>
      <c r="H521" s="457"/>
      <c r="I521" s="457"/>
      <c r="J521" s="457" t="s">
        <v>922</v>
      </c>
      <c r="K521" s="446"/>
      <c r="L521" s="468"/>
      <c r="M521" s="445"/>
      <c r="N521" s="445"/>
      <c r="O521" s="469"/>
    </row>
    <row r="522" spans="3:15" outlineLevel="1" x14ac:dyDescent="0.3">
      <c r="C522" s="571"/>
      <c r="D522" s="186" t="s">
        <v>915</v>
      </c>
      <c r="E522" s="456" t="s">
        <v>20</v>
      </c>
      <c r="F522" s="456" t="s">
        <v>386</v>
      </c>
      <c r="G522" s="456"/>
      <c r="H522" s="457"/>
      <c r="I522" s="457"/>
      <c r="J522" s="457" t="s">
        <v>923</v>
      </c>
      <c r="K522" s="446"/>
      <c r="L522" s="468"/>
      <c r="M522" s="445"/>
      <c r="N522" s="445"/>
      <c r="O522" s="469"/>
    </row>
    <row r="523" spans="3:15" outlineLevel="1" x14ac:dyDescent="0.3">
      <c r="C523" s="571"/>
      <c r="D523" s="186" t="s">
        <v>917</v>
      </c>
      <c r="E523" s="456" t="s">
        <v>20</v>
      </c>
      <c r="F523" s="456" t="s">
        <v>386</v>
      </c>
      <c r="G523" s="456"/>
      <c r="H523" s="457"/>
      <c r="I523" s="457"/>
      <c r="J523" s="457" t="s">
        <v>924</v>
      </c>
      <c r="K523" s="446"/>
      <c r="L523" s="468"/>
      <c r="M523" s="445"/>
      <c r="N523" s="445"/>
      <c r="O523" s="469"/>
    </row>
    <row r="524" spans="3:15" outlineLevel="1" x14ac:dyDescent="0.3">
      <c r="C524" s="571"/>
      <c r="D524" s="186" t="s">
        <v>919</v>
      </c>
      <c r="E524" s="456" t="s">
        <v>20</v>
      </c>
      <c r="F524" s="456" t="s">
        <v>386</v>
      </c>
      <c r="G524" s="456"/>
      <c r="H524" s="457"/>
      <c r="I524" s="457"/>
      <c r="J524" s="457" t="s">
        <v>925</v>
      </c>
      <c r="K524" s="446"/>
      <c r="L524" s="468"/>
      <c r="M524" s="445"/>
      <c r="N524" s="445"/>
      <c r="O524" s="469"/>
    </row>
    <row r="525" spans="3:15" outlineLevel="1" x14ac:dyDescent="0.3">
      <c r="C525" s="571"/>
      <c r="D525" s="186" t="s">
        <v>921</v>
      </c>
      <c r="E525" s="456" t="s">
        <v>20</v>
      </c>
      <c r="F525" s="456" t="s">
        <v>386</v>
      </c>
      <c r="G525" s="456"/>
      <c r="H525" s="457"/>
      <c r="I525" s="457"/>
      <c r="J525" s="457" t="s">
        <v>926</v>
      </c>
      <c r="K525" s="446"/>
      <c r="L525" s="468"/>
      <c r="M525" s="445"/>
      <c r="N525" s="445"/>
      <c r="O525" s="469"/>
    </row>
    <row r="526" spans="3:15" outlineLevel="1" x14ac:dyDescent="0.3">
      <c r="C526" s="571"/>
      <c r="D526" s="186" t="s">
        <v>915</v>
      </c>
      <c r="E526" s="456" t="s">
        <v>20</v>
      </c>
      <c r="F526" s="456" t="s">
        <v>386</v>
      </c>
      <c r="G526" s="456"/>
      <c r="H526" s="457"/>
      <c r="I526" s="457"/>
      <c r="J526" s="457" t="s">
        <v>927</v>
      </c>
      <c r="K526" s="446"/>
      <c r="L526" s="468"/>
      <c r="M526" s="445"/>
      <c r="N526" s="445"/>
      <c r="O526" s="469"/>
    </row>
    <row r="527" spans="3:15" outlineLevel="1" x14ac:dyDescent="0.3">
      <c r="C527" s="571"/>
      <c r="D527" s="186" t="s">
        <v>917</v>
      </c>
      <c r="E527" s="456" t="s">
        <v>20</v>
      </c>
      <c r="F527" s="456" t="s">
        <v>386</v>
      </c>
      <c r="G527" s="456"/>
      <c r="H527" s="457"/>
      <c r="I527" s="457"/>
      <c r="J527" s="457" t="s">
        <v>928</v>
      </c>
      <c r="K527" s="446"/>
      <c r="L527" s="468"/>
      <c r="M527" s="445"/>
      <c r="N527" s="445"/>
      <c r="O527" s="469"/>
    </row>
    <row r="528" spans="3:15" outlineLevel="1" x14ac:dyDescent="0.3">
      <c r="C528" s="571"/>
      <c r="D528" s="186" t="s">
        <v>915</v>
      </c>
      <c r="E528" s="456" t="s">
        <v>20</v>
      </c>
      <c r="F528" s="456" t="s">
        <v>386</v>
      </c>
      <c r="G528" s="456"/>
      <c r="H528" s="457"/>
      <c r="I528" s="457"/>
      <c r="J528" s="457" t="s">
        <v>929</v>
      </c>
      <c r="K528" s="446"/>
      <c r="L528" s="468"/>
      <c r="M528" s="445"/>
      <c r="N528" s="445"/>
      <c r="O528" s="469"/>
    </row>
    <row r="529" spans="3:15" outlineLevel="1" x14ac:dyDescent="0.3">
      <c r="C529" s="571"/>
      <c r="D529" s="186" t="s">
        <v>917</v>
      </c>
      <c r="E529" s="456" t="s">
        <v>20</v>
      </c>
      <c r="F529" s="456" t="s">
        <v>386</v>
      </c>
      <c r="G529" s="456"/>
      <c r="H529" s="457"/>
      <c r="I529" s="457"/>
      <c r="J529" s="457" t="s">
        <v>930</v>
      </c>
      <c r="K529" s="446"/>
      <c r="L529" s="468"/>
      <c r="M529" s="445"/>
      <c r="N529" s="445"/>
      <c r="O529" s="469"/>
    </row>
    <row r="530" spans="3:15" outlineLevel="1" x14ac:dyDescent="0.3">
      <c r="C530" s="571"/>
      <c r="D530" s="186" t="s">
        <v>915</v>
      </c>
      <c r="E530" s="456" t="s">
        <v>20</v>
      </c>
      <c r="F530" s="456" t="s">
        <v>386</v>
      </c>
      <c r="G530" s="456"/>
      <c r="H530" s="457"/>
      <c r="I530" s="457"/>
      <c r="J530" s="457" t="s">
        <v>931</v>
      </c>
      <c r="K530" s="446"/>
      <c r="L530" s="468"/>
      <c r="M530" s="445"/>
      <c r="N530" s="445"/>
      <c r="O530" s="469"/>
    </row>
    <row r="531" spans="3:15" outlineLevel="1" x14ac:dyDescent="0.3">
      <c r="C531" s="571"/>
      <c r="D531" s="186" t="s">
        <v>917</v>
      </c>
      <c r="E531" s="456" t="s">
        <v>20</v>
      </c>
      <c r="F531" s="456" t="s">
        <v>386</v>
      </c>
      <c r="G531" s="456"/>
      <c r="H531" s="457"/>
      <c r="I531" s="457"/>
      <c r="J531" s="457" t="s">
        <v>932</v>
      </c>
      <c r="K531" s="446"/>
      <c r="L531" s="468"/>
      <c r="M531" s="445"/>
      <c r="N531" s="445"/>
      <c r="O531" s="469"/>
    </row>
    <row r="532" spans="3:15" outlineLevel="1" x14ac:dyDescent="0.3">
      <c r="C532" s="571"/>
      <c r="D532" s="186" t="s">
        <v>919</v>
      </c>
      <c r="E532" s="456" t="s">
        <v>20</v>
      </c>
      <c r="F532" s="456" t="s">
        <v>386</v>
      </c>
      <c r="G532" s="456"/>
      <c r="H532" s="457"/>
      <c r="I532" s="457"/>
      <c r="J532" s="457" t="s">
        <v>933</v>
      </c>
      <c r="K532" s="446"/>
      <c r="L532" s="468"/>
      <c r="M532" s="445"/>
      <c r="N532" s="445"/>
      <c r="O532" s="469"/>
    </row>
    <row r="533" spans="3:15" outlineLevel="1" x14ac:dyDescent="0.3">
      <c r="C533" s="571"/>
      <c r="D533" s="186" t="s">
        <v>921</v>
      </c>
      <c r="E533" s="456" t="s">
        <v>20</v>
      </c>
      <c r="F533" s="456" t="s">
        <v>386</v>
      </c>
      <c r="G533" s="456"/>
      <c r="H533" s="457"/>
      <c r="I533" s="457"/>
      <c r="J533" s="457" t="s">
        <v>934</v>
      </c>
      <c r="K533" s="446"/>
      <c r="L533" s="468"/>
      <c r="M533" s="445"/>
      <c r="N533" s="445"/>
      <c r="O533" s="469"/>
    </row>
    <row r="534" spans="3:15" outlineLevel="1" x14ac:dyDescent="0.3">
      <c r="C534" s="571"/>
      <c r="D534" s="186" t="s">
        <v>915</v>
      </c>
      <c r="E534" s="456" t="s">
        <v>20</v>
      </c>
      <c r="F534" s="456" t="s">
        <v>386</v>
      </c>
      <c r="G534" s="456"/>
      <c r="H534" s="457"/>
      <c r="I534" s="457"/>
      <c r="J534" s="457" t="s">
        <v>935</v>
      </c>
      <c r="K534" s="446"/>
      <c r="L534" s="468"/>
      <c r="M534" s="445"/>
      <c r="N534" s="445"/>
      <c r="O534" s="469"/>
    </row>
    <row r="535" spans="3:15" outlineLevel="1" x14ac:dyDescent="0.3">
      <c r="C535" s="571"/>
      <c r="D535" s="186" t="s">
        <v>917</v>
      </c>
      <c r="E535" s="456" t="s">
        <v>20</v>
      </c>
      <c r="F535" s="456" t="s">
        <v>386</v>
      </c>
      <c r="G535" s="456"/>
      <c r="H535" s="457"/>
      <c r="I535" s="457"/>
      <c r="J535" s="457" t="s">
        <v>936</v>
      </c>
      <c r="K535" s="446"/>
      <c r="L535" s="468"/>
      <c r="M535" s="445"/>
      <c r="N535" s="445"/>
      <c r="O535" s="469"/>
    </row>
    <row r="536" spans="3:15" outlineLevel="1" x14ac:dyDescent="0.3">
      <c r="C536" s="571"/>
      <c r="D536" s="186" t="s">
        <v>915</v>
      </c>
      <c r="E536" s="456" t="s">
        <v>20</v>
      </c>
      <c r="F536" s="456" t="s">
        <v>386</v>
      </c>
      <c r="G536" s="456"/>
      <c r="H536" s="457"/>
      <c r="I536" s="457"/>
      <c r="J536" s="457" t="s">
        <v>937</v>
      </c>
      <c r="K536" s="446"/>
      <c r="L536" s="468"/>
      <c r="M536" s="445"/>
      <c r="N536" s="445"/>
      <c r="O536" s="469"/>
    </row>
    <row r="537" spans="3:15" outlineLevel="1" x14ac:dyDescent="0.3">
      <c r="C537" s="571"/>
      <c r="D537" s="186" t="s">
        <v>917</v>
      </c>
      <c r="E537" s="456" t="s">
        <v>20</v>
      </c>
      <c r="F537" s="456" t="s">
        <v>386</v>
      </c>
      <c r="G537" s="456"/>
      <c r="H537" s="457"/>
      <c r="I537" s="457"/>
      <c r="J537" s="457" t="s">
        <v>938</v>
      </c>
      <c r="K537" s="446"/>
      <c r="L537" s="468"/>
      <c r="M537" s="445"/>
      <c r="N537" s="445"/>
      <c r="O537" s="469"/>
    </row>
    <row r="538" spans="3:15" outlineLevel="1" x14ac:dyDescent="0.3">
      <c r="C538" s="571"/>
      <c r="D538" s="186" t="s">
        <v>915</v>
      </c>
      <c r="E538" s="456" t="s">
        <v>20</v>
      </c>
      <c r="F538" s="456" t="s">
        <v>386</v>
      </c>
      <c r="G538" s="456"/>
      <c r="H538" s="457"/>
      <c r="I538" s="457"/>
      <c r="J538" s="457" t="s">
        <v>939</v>
      </c>
      <c r="K538" s="446"/>
      <c r="L538" s="468"/>
      <c r="M538" s="445"/>
      <c r="N538" s="445"/>
      <c r="O538" s="469"/>
    </row>
    <row r="539" spans="3:15" outlineLevel="1" x14ac:dyDescent="0.3">
      <c r="C539" s="571"/>
      <c r="D539" s="186" t="s">
        <v>917</v>
      </c>
      <c r="E539" s="456" t="s">
        <v>20</v>
      </c>
      <c r="F539" s="456" t="s">
        <v>386</v>
      </c>
      <c r="G539" s="456"/>
      <c r="H539" s="457"/>
      <c r="I539" s="457"/>
      <c r="J539" s="457" t="s">
        <v>940</v>
      </c>
      <c r="K539" s="446"/>
      <c r="L539" s="468"/>
      <c r="M539" s="445"/>
      <c r="N539" s="445"/>
      <c r="O539" s="469"/>
    </row>
    <row r="540" spans="3:15" outlineLevel="1" x14ac:dyDescent="0.3">
      <c r="C540" s="571"/>
      <c r="D540" s="186" t="s">
        <v>941</v>
      </c>
      <c r="E540" s="456" t="s">
        <v>20</v>
      </c>
      <c r="F540" s="456" t="s">
        <v>386</v>
      </c>
      <c r="G540" s="456"/>
      <c r="H540" s="457"/>
      <c r="I540" s="457"/>
      <c r="J540" s="457" t="s">
        <v>942</v>
      </c>
      <c r="K540" s="446"/>
      <c r="L540" s="468"/>
      <c r="M540" s="445"/>
      <c r="N540" s="445"/>
      <c r="O540" s="469"/>
    </row>
    <row r="541" spans="3:15" outlineLevel="1" x14ac:dyDescent="0.3">
      <c r="C541" s="571"/>
      <c r="D541" s="186" t="s">
        <v>915</v>
      </c>
      <c r="E541" s="456" t="s">
        <v>20</v>
      </c>
      <c r="F541" s="456" t="s">
        <v>386</v>
      </c>
      <c r="G541" s="456"/>
      <c r="H541" s="457"/>
      <c r="I541" s="457"/>
      <c r="J541" s="457" t="s">
        <v>943</v>
      </c>
      <c r="K541" s="446"/>
      <c r="L541" s="468"/>
      <c r="M541" s="445"/>
      <c r="N541" s="445"/>
      <c r="O541" s="469"/>
    </row>
    <row r="542" spans="3:15" outlineLevel="1" x14ac:dyDescent="0.3">
      <c r="C542" s="571"/>
      <c r="D542" s="186" t="s">
        <v>917</v>
      </c>
      <c r="E542" s="456" t="s">
        <v>20</v>
      </c>
      <c r="F542" s="456" t="s">
        <v>386</v>
      </c>
      <c r="G542" s="456"/>
      <c r="H542" s="457"/>
      <c r="I542" s="457"/>
      <c r="J542" s="457" t="s">
        <v>944</v>
      </c>
      <c r="K542" s="446"/>
      <c r="L542" s="468"/>
      <c r="M542" s="445"/>
      <c r="N542" s="445"/>
      <c r="O542" s="469"/>
    </row>
    <row r="543" spans="3:15" outlineLevel="1" x14ac:dyDescent="0.3">
      <c r="C543" s="571"/>
      <c r="D543" s="186" t="s">
        <v>915</v>
      </c>
      <c r="E543" s="456" t="s">
        <v>20</v>
      </c>
      <c r="F543" s="456" t="s">
        <v>386</v>
      </c>
      <c r="G543" s="456"/>
      <c r="H543" s="457"/>
      <c r="I543" s="457"/>
      <c r="J543" s="457" t="s">
        <v>945</v>
      </c>
      <c r="K543" s="446"/>
      <c r="L543" s="468"/>
      <c r="M543" s="445"/>
      <c r="N543" s="445"/>
      <c r="O543" s="469"/>
    </row>
    <row r="544" spans="3:15" outlineLevel="1" x14ac:dyDescent="0.3">
      <c r="C544" s="571"/>
      <c r="D544" s="186" t="s">
        <v>917</v>
      </c>
      <c r="E544" s="456" t="s">
        <v>20</v>
      </c>
      <c r="F544" s="456" t="s">
        <v>386</v>
      </c>
      <c r="G544" s="456"/>
      <c r="H544" s="457"/>
      <c r="I544" s="457"/>
      <c r="J544" s="457" t="s">
        <v>946</v>
      </c>
      <c r="K544" s="446"/>
      <c r="L544" s="468"/>
      <c r="M544" s="445"/>
      <c r="N544" s="445"/>
      <c r="O544" s="469"/>
    </row>
    <row r="545" spans="1:15" outlineLevel="1" x14ac:dyDescent="0.3">
      <c r="C545" s="571"/>
      <c r="D545" s="186" t="s">
        <v>915</v>
      </c>
      <c r="E545" s="456" t="s">
        <v>20</v>
      </c>
      <c r="F545" s="456" t="s">
        <v>386</v>
      </c>
      <c r="G545" s="456"/>
      <c r="H545" s="457"/>
      <c r="I545" s="457"/>
      <c r="J545" s="457" t="s">
        <v>947</v>
      </c>
      <c r="K545" s="446"/>
      <c r="L545" s="468"/>
      <c r="M545" s="445"/>
      <c r="N545" s="445"/>
      <c r="O545" s="469"/>
    </row>
    <row r="546" spans="1:15" outlineLevel="1" x14ac:dyDescent="0.3">
      <c r="C546" s="571"/>
      <c r="D546" s="186" t="s">
        <v>917</v>
      </c>
      <c r="E546" s="456" t="s">
        <v>20</v>
      </c>
      <c r="F546" s="456" t="s">
        <v>386</v>
      </c>
      <c r="G546" s="456"/>
      <c r="H546" s="457"/>
      <c r="I546" s="457"/>
      <c r="J546" s="457" t="s">
        <v>948</v>
      </c>
      <c r="K546" s="446"/>
      <c r="L546" s="468"/>
      <c r="M546" s="445"/>
      <c r="N546" s="445"/>
      <c r="O546" s="469"/>
    </row>
    <row r="547" spans="1:15" outlineLevel="1" x14ac:dyDescent="0.3">
      <c r="C547" s="571"/>
      <c r="D547" s="186" t="s">
        <v>949</v>
      </c>
      <c r="E547" s="456" t="s">
        <v>20</v>
      </c>
      <c r="F547" s="456" t="s">
        <v>386</v>
      </c>
      <c r="G547" s="456"/>
      <c r="H547" s="457"/>
      <c r="I547" s="457"/>
      <c r="J547" s="457" t="s">
        <v>950</v>
      </c>
      <c r="K547" s="446"/>
      <c r="L547" s="468"/>
      <c r="M547" s="445"/>
      <c r="N547" s="445"/>
      <c r="O547" s="469"/>
    </row>
    <row r="548" spans="1:15" x14ac:dyDescent="0.3">
      <c r="C548" s="571"/>
      <c r="D548" s="195"/>
      <c r="E548" s="456"/>
      <c r="F548" s="445"/>
      <c r="G548" s="445"/>
      <c r="H548" s="446"/>
      <c r="I548" s="446"/>
      <c r="J548" s="446"/>
      <c r="K548" s="446"/>
      <c r="L548" s="468"/>
      <c r="M548" s="445"/>
      <c r="N548" s="445"/>
      <c r="O548" s="469"/>
    </row>
    <row r="549" spans="1:15" ht="115.2" x14ac:dyDescent="0.3">
      <c r="A549" s="537"/>
      <c r="B549" s="471"/>
      <c r="C549" s="527"/>
      <c r="D549" s="472" t="s">
        <v>951</v>
      </c>
      <c r="E549" s="565"/>
      <c r="F549" s="463"/>
      <c r="G549" s="463"/>
      <c r="H549" s="462"/>
      <c r="I549" s="82" t="s">
        <v>902</v>
      </c>
      <c r="J549" s="462"/>
      <c r="K549" s="462"/>
      <c r="L549" s="499"/>
      <c r="M549" s="462"/>
      <c r="N549" s="462"/>
      <c r="O549" s="462"/>
    </row>
    <row r="550" spans="1:15" ht="144" outlineLevel="1" x14ac:dyDescent="0.3">
      <c r="C550" s="571"/>
      <c r="D550" s="185" t="s">
        <v>952</v>
      </c>
      <c r="E550" s="456" t="s">
        <v>39</v>
      </c>
      <c r="F550" s="456"/>
      <c r="G550" s="456"/>
      <c r="H550" s="457"/>
      <c r="I550" s="457"/>
      <c r="J550" s="40"/>
      <c r="K550" s="446"/>
      <c r="L550" s="468"/>
      <c r="M550" s="445"/>
      <c r="N550" s="445"/>
      <c r="O550" s="469" t="s">
        <v>430</v>
      </c>
    </row>
    <row r="551" spans="1:15" outlineLevel="1" x14ac:dyDescent="0.3">
      <c r="C551" s="571"/>
      <c r="D551" s="186" t="s">
        <v>953</v>
      </c>
      <c r="E551" s="456" t="s">
        <v>20</v>
      </c>
      <c r="F551" s="456" t="s">
        <v>386</v>
      </c>
      <c r="G551" s="456"/>
      <c r="H551" s="457"/>
      <c r="I551" s="457"/>
      <c r="J551" s="457" t="s">
        <v>954</v>
      </c>
      <c r="K551" s="446"/>
      <c r="L551" s="468"/>
      <c r="M551" s="445"/>
      <c r="N551" s="445"/>
      <c r="O551" s="469"/>
    </row>
    <row r="552" spans="1:15" ht="28.8" outlineLevel="1" x14ac:dyDescent="0.3">
      <c r="C552" s="571"/>
      <c r="D552" s="186" t="s">
        <v>955</v>
      </c>
      <c r="E552" s="456" t="s">
        <v>20</v>
      </c>
      <c r="F552" s="456" t="s">
        <v>386</v>
      </c>
      <c r="G552" s="456"/>
      <c r="H552" s="457"/>
      <c r="I552" s="457"/>
      <c r="J552" s="457" t="s">
        <v>956</v>
      </c>
      <c r="K552" s="446"/>
      <c r="L552" s="468"/>
      <c r="M552" s="445"/>
      <c r="N552" s="445"/>
      <c r="O552" s="469"/>
    </row>
    <row r="553" spans="1:15" outlineLevel="1" x14ac:dyDescent="0.3">
      <c r="C553" s="571"/>
      <c r="D553" s="186" t="s">
        <v>915</v>
      </c>
      <c r="E553" s="456" t="s">
        <v>20</v>
      </c>
      <c r="F553" s="456" t="s">
        <v>386</v>
      </c>
      <c r="G553" s="456"/>
      <c r="H553" s="457"/>
      <c r="I553" s="457"/>
      <c r="J553" s="457" t="s">
        <v>957</v>
      </c>
      <c r="K553" s="446"/>
      <c r="L553" s="468"/>
      <c r="M553" s="445"/>
      <c r="N553" s="445"/>
      <c r="O553" s="469"/>
    </row>
    <row r="554" spans="1:15" outlineLevel="1" x14ac:dyDescent="0.3">
      <c r="C554" s="571"/>
      <c r="D554" s="186" t="s">
        <v>917</v>
      </c>
      <c r="E554" s="456" t="s">
        <v>20</v>
      </c>
      <c r="F554" s="456" t="s">
        <v>386</v>
      </c>
      <c r="G554" s="456"/>
      <c r="H554" s="457"/>
      <c r="I554" s="457"/>
      <c r="J554" s="457" t="s">
        <v>958</v>
      </c>
      <c r="K554" s="446"/>
      <c r="L554" s="468"/>
      <c r="M554" s="445"/>
      <c r="N554" s="445"/>
      <c r="O554" s="469"/>
    </row>
    <row r="555" spans="1:15" ht="28.8" outlineLevel="1" x14ac:dyDescent="0.3">
      <c r="C555" s="571"/>
      <c r="D555" s="186" t="s">
        <v>959</v>
      </c>
      <c r="E555" s="456" t="s">
        <v>20</v>
      </c>
      <c r="F555" s="456" t="s">
        <v>386</v>
      </c>
      <c r="G555" s="456"/>
      <c r="H555" s="457"/>
      <c r="I555" s="457"/>
      <c r="J555" s="457" t="s">
        <v>960</v>
      </c>
      <c r="K555" s="446"/>
      <c r="L555" s="468"/>
      <c r="M555" s="445"/>
      <c r="N555" s="445"/>
      <c r="O555" s="469"/>
    </row>
    <row r="556" spans="1:15" ht="28.8" outlineLevel="1" x14ac:dyDescent="0.3">
      <c r="C556" s="571"/>
      <c r="D556" s="186" t="s">
        <v>961</v>
      </c>
      <c r="E556" s="456" t="s">
        <v>20</v>
      </c>
      <c r="F556" s="456" t="s">
        <v>386</v>
      </c>
      <c r="G556" s="456"/>
      <c r="H556" s="457"/>
      <c r="I556" s="457"/>
      <c r="J556" s="457" t="s">
        <v>962</v>
      </c>
      <c r="K556" s="446"/>
      <c r="L556" s="468"/>
      <c r="M556" s="445"/>
      <c r="N556" s="445"/>
      <c r="O556" s="469"/>
    </row>
    <row r="557" spans="1:15" outlineLevel="1" x14ac:dyDescent="0.3">
      <c r="C557" s="571"/>
      <c r="D557" s="186" t="s">
        <v>915</v>
      </c>
      <c r="E557" s="456" t="s">
        <v>20</v>
      </c>
      <c r="F557" s="456" t="s">
        <v>386</v>
      </c>
      <c r="G557" s="456"/>
      <c r="H557" s="457"/>
      <c r="I557" s="457"/>
      <c r="J557" s="457" t="s">
        <v>963</v>
      </c>
      <c r="K557" s="446"/>
      <c r="L557" s="468"/>
      <c r="M557" s="445"/>
      <c r="N557" s="445"/>
      <c r="O557" s="469"/>
    </row>
    <row r="558" spans="1:15" outlineLevel="1" x14ac:dyDescent="0.3">
      <c r="C558" s="571"/>
      <c r="D558" s="186" t="s">
        <v>917</v>
      </c>
      <c r="E558" s="456" t="s">
        <v>20</v>
      </c>
      <c r="F558" s="456" t="s">
        <v>386</v>
      </c>
      <c r="G558" s="456"/>
      <c r="H558" s="457"/>
      <c r="I558" s="457"/>
      <c r="J558" s="457" t="s">
        <v>964</v>
      </c>
      <c r="K558" s="446"/>
      <c r="L558" s="468"/>
      <c r="M558" s="445"/>
      <c r="N558" s="445"/>
      <c r="O558" s="469"/>
    </row>
    <row r="559" spans="1:15" outlineLevel="1" x14ac:dyDescent="0.3">
      <c r="C559" s="571"/>
      <c r="D559" s="186" t="s">
        <v>915</v>
      </c>
      <c r="E559" s="456" t="s">
        <v>20</v>
      </c>
      <c r="F559" s="456" t="s">
        <v>386</v>
      </c>
      <c r="G559" s="456"/>
      <c r="H559" s="457"/>
      <c r="I559" s="457"/>
      <c r="J559" s="457" t="s">
        <v>965</v>
      </c>
      <c r="K559" s="446"/>
      <c r="L559" s="468"/>
      <c r="M559" s="445"/>
      <c r="N559" s="445"/>
      <c r="O559" s="469"/>
    </row>
    <row r="560" spans="1:15" outlineLevel="1" x14ac:dyDescent="0.3">
      <c r="C560" s="571"/>
      <c r="D560" s="186" t="s">
        <v>917</v>
      </c>
      <c r="E560" s="456" t="s">
        <v>20</v>
      </c>
      <c r="F560" s="456" t="s">
        <v>386</v>
      </c>
      <c r="G560" s="456"/>
      <c r="H560" s="457"/>
      <c r="I560" s="457"/>
      <c r="J560" s="457" t="s">
        <v>966</v>
      </c>
      <c r="K560" s="446"/>
      <c r="L560" s="468"/>
      <c r="M560" s="445"/>
      <c r="N560" s="445"/>
      <c r="O560" s="469"/>
    </row>
    <row r="561" spans="3:15" outlineLevel="1" x14ac:dyDescent="0.3">
      <c r="C561" s="571"/>
      <c r="D561" s="186" t="s">
        <v>953</v>
      </c>
      <c r="E561" s="456" t="s">
        <v>20</v>
      </c>
      <c r="F561" s="456" t="s">
        <v>386</v>
      </c>
      <c r="G561" s="456"/>
      <c r="H561" s="457"/>
      <c r="I561" s="457"/>
      <c r="J561" s="457" t="s">
        <v>967</v>
      </c>
      <c r="K561" s="446"/>
      <c r="L561" s="468"/>
      <c r="M561" s="445"/>
      <c r="N561" s="445"/>
      <c r="O561" s="469"/>
    </row>
    <row r="562" spans="3:15" outlineLevel="1" x14ac:dyDescent="0.3">
      <c r="C562" s="571"/>
      <c r="D562" s="186" t="s">
        <v>915</v>
      </c>
      <c r="E562" s="456" t="s">
        <v>20</v>
      </c>
      <c r="F562" s="456" t="s">
        <v>386</v>
      </c>
      <c r="G562" s="456"/>
      <c r="H562" s="457"/>
      <c r="I562" s="457"/>
      <c r="J562" s="457" t="s">
        <v>968</v>
      </c>
      <c r="K562" s="446"/>
      <c r="L562" s="468"/>
      <c r="M562" s="445"/>
      <c r="N562" s="445"/>
      <c r="O562" s="469"/>
    </row>
    <row r="563" spans="3:15" outlineLevel="1" x14ac:dyDescent="0.3">
      <c r="C563" s="571"/>
      <c r="D563" s="186" t="s">
        <v>917</v>
      </c>
      <c r="E563" s="456" t="s">
        <v>20</v>
      </c>
      <c r="F563" s="456" t="s">
        <v>386</v>
      </c>
      <c r="G563" s="456"/>
      <c r="H563" s="457"/>
      <c r="I563" s="457"/>
      <c r="J563" s="457" t="s">
        <v>969</v>
      </c>
      <c r="K563" s="446"/>
      <c r="L563" s="468"/>
      <c r="M563" s="445"/>
      <c r="N563" s="445"/>
      <c r="O563" s="469"/>
    </row>
    <row r="564" spans="3:15" outlineLevel="1" x14ac:dyDescent="0.3">
      <c r="C564" s="571"/>
      <c r="D564" s="186" t="s">
        <v>970</v>
      </c>
      <c r="E564" s="456" t="s">
        <v>20</v>
      </c>
      <c r="F564" s="456" t="s">
        <v>386</v>
      </c>
      <c r="G564" s="456"/>
      <c r="H564" s="457"/>
      <c r="I564" s="457"/>
      <c r="J564" s="457" t="s">
        <v>971</v>
      </c>
      <c r="K564" s="446"/>
      <c r="L564" s="468"/>
      <c r="M564" s="445"/>
      <c r="N564" s="445"/>
      <c r="O564" s="469"/>
    </row>
    <row r="565" spans="3:15" outlineLevel="1" x14ac:dyDescent="0.3">
      <c r="C565" s="571"/>
      <c r="D565" s="186" t="s">
        <v>972</v>
      </c>
      <c r="E565" s="456" t="s">
        <v>20</v>
      </c>
      <c r="F565" s="456" t="s">
        <v>386</v>
      </c>
      <c r="G565" s="456"/>
      <c r="H565" s="457"/>
      <c r="I565" s="457"/>
      <c r="J565" s="457" t="s">
        <v>973</v>
      </c>
      <c r="K565" s="446"/>
      <c r="L565" s="468"/>
      <c r="M565" s="445"/>
      <c r="N565" s="445"/>
      <c r="O565" s="469"/>
    </row>
    <row r="566" spans="3:15" outlineLevel="1" x14ac:dyDescent="0.3">
      <c r="C566" s="571"/>
      <c r="D566" s="186" t="s">
        <v>915</v>
      </c>
      <c r="E566" s="456" t="s">
        <v>20</v>
      </c>
      <c r="F566" s="456" t="s">
        <v>386</v>
      </c>
      <c r="G566" s="456"/>
      <c r="H566" s="457"/>
      <c r="I566" s="457"/>
      <c r="J566" s="457" t="s">
        <v>974</v>
      </c>
      <c r="K566" s="446"/>
      <c r="L566" s="468"/>
      <c r="M566" s="445"/>
      <c r="N566" s="445"/>
      <c r="O566" s="469"/>
    </row>
    <row r="567" spans="3:15" outlineLevel="1" x14ac:dyDescent="0.3">
      <c r="C567" s="571"/>
      <c r="D567" s="186" t="s">
        <v>917</v>
      </c>
      <c r="E567" s="456" t="s">
        <v>20</v>
      </c>
      <c r="F567" s="456" t="s">
        <v>386</v>
      </c>
      <c r="G567" s="456"/>
      <c r="H567" s="457"/>
      <c r="I567" s="457"/>
      <c r="J567" s="457" t="s">
        <v>975</v>
      </c>
      <c r="K567" s="446"/>
      <c r="L567" s="468"/>
      <c r="M567" s="445"/>
      <c r="N567" s="445"/>
      <c r="O567" s="469"/>
    </row>
    <row r="568" spans="3:15" outlineLevel="1" x14ac:dyDescent="0.3">
      <c r="C568" s="571"/>
      <c r="D568" s="186" t="s">
        <v>915</v>
      </c>
      <c r="E568" s="456" t="s">
        <v>20</v>
      </c>
      <c r="F568" s="456" t="s">
        <v>386</v>
      </c>
      <c r="G568" s="456"/>
      <c r="H568" s="457"/>
      <c r="I568" s="457"/>
      <c r="J568" s="457" t="s">
        <v>976</v>
      </c>
      <c r="K568" s="446"/>
      <c r="L568" s="468"/>
      <c r="M568" s="445"/>
      <c r="N568" s="445"/>
      <c r="O568" s="469"/>
    </row>
    <row r="569" spans="3:15" outlineLevel="1" x14ac:dyDescent="0.3">
      <c r="C569" s="571"/>
      <c r="D569" s="186" t="s">
        <v>917</v>
      </c>
      <c r="E569" s="456" t="s">
        <v>20</v>
      </c>
      <c r="F569" s="456" t="s">
        <v>386</v>
      </c>
      <c r="G569" s="456"/>
      <c r="H569" s="457"/>
      <c r="I569" s="457"/>
      <c r="J569" s="457" t="s">
        <v>977</v>
      </c>
      <c r="K569" s="446"/>
      <c r="L569" s="468"/>
      <c r="M569" s="445"/>
      <c r="N569" s="445"/>
      <c r="O569" s="469"/>
    </row>
    <row r="570" spans="3:15" outlineLevel="1" x14ac:dyDescent="0.3">
      <c r="C570" s="571"/>
      <c r="D570" s="186" t="s">
        <v>915</v>
      </c>
      <c r="E570" s="456" t="s">
        <v>20</v>
      </c>
      <c r="F570" s="456" t="s">
        <v>386</v>
      </c>
      <c r="G570" s="456"/>
      <c r="H570" s="457"/>
      <c r="I570" s="457"/>
      <c r="J570" s="457" t="s">
        <v>978</v>
      </c>
      <c r="K570" s="446"/>
      <c r="L570" s="468"/>
      <c r="M570" s="445"/>
      <c r="N570" s="445"/>
      <c r="O570" s="469"/>
    </row>
    <row r="571" spans="3:15" outlineLevel="1" x14ac:dyDescent="0.3">
      <c r="C571" s="571"/>
      <c r="D571" s="186" t="s">
        <v>917</v>
      </c>
      <c r="E571" s="456" t="s">
        <v>20</v>
      </c>
      <c r="F571" s="456" t="s">
        <v>386</v>
      </c>
      <c r="G571" s="456"/>
      <c r="H571" s="457"/>
      <c r="I571" s="457"/>
      <c r="J571" s="457" t="s">
        <v>979</v>
      </c>
      <c r="K571" s="446"/>
      <c r="L571" s="468"/>
      <c r="M571" s="445"/>
      <c r="N571" s="445"/>
      <c r="O571" s="469"/>
    </row>
    <row r="572" spans="3:15" outlineLevel="1" x14ac:dyDescent="0.3">
      <c r="C572" s="571"/>
      <c r="D572" s="186" t="s">
        <v>915</v>
      </c>
      <c r="E572" s="456" t="s">
        <v>20</v>
      </c>
      <c r="F572" s="456" t="s">
        <v>386</v>
      </c>
      <c r="G572" s="456"/>
      <c r="H572" s="457"/>
      <c r="I572" s="457"/>
      <c r="J572" s="457" t="s">
        <v>980</v>
      </c>
      <c r="K572" s="446"/>
      <c r="L572" s="468"/>
      <c r="M572" s="445"/>
      <c r="N572" s="445"/>
      <c r="O572" s="469"/>
    </row>
    <row r="573" spans="3:15" outlineLevel="1" x14ac:dyDescent="0.3">
      <c r="C573" s="571"/>
      <c r="D573" s="186" t="s">
        <v>917</v>
      </c>
      <c r="E573" s="456" t="s">
        <v>20</v>
      </c>
      <c r="F573" s="456" t="s">
        <v>386</v>
      </c>
      <c r="G573" s="456"/>
      <c r="H573" s="457"/>
      <c r="I573" s="457"/>
      <c r="J573" s="457" t="s">
        <v>981</v>
      </c>
      <c r="K573" s="446"/>
      <c r="L573" s="468"/>
      <c r="M573" s="445"/>
      <c r="N573" s="445"/>
      <c r="O573" s="469"/>
    </row>
    <row r="574" spans="3:15" outlineLevel="1" x14ac:dyDescent="0.3">
      <c r="C574" s="571"/>
      <c r="D574" s="186" t="s">
        <v>982</v>
      </c>
      <c r="E574" s="456" t="s">
        <v>20</v>
      </c>
      <c r="F574" s="456" t="s">
        <v>386</v>
      </c>
      <c r="G574" s="456"/>
      <c r="H574" s="457"/>
      <c r="I574" s="457"/>
      <c r="J574" s="457" t="s">
        <v>983</v>
      </c>
      <c r="K574" s="446"/>
      <c r="L574" s="468"/>
      <c r="M574" s="445"/>
      <c r="N574" s="445"/>
      <c r="O574" s="469"/>
    </row>
    <row r="575" spans="3:15" outlineLevel="1" x14ac:dyDescent="0.3">
      <c r="C575" s="571"/>
      <c r="D575" s="186" t="s">
        <v>984</v>
      </c>
      <c r="E575" s="456" t="s">
        <v>20</v>
      </c>
      <c r="F575" s="456" t="s">
        <v>386</v>
      </c>
      <c r="G575" s="456"/>
      <c r="H575" s="457"/>
      <c r="I575" s="457"/>
      <c r="J575" s="457" t="s">
        <v>985</v>
      </c>
      <c r="K575" s="446"/>
      <c r="L575" s="468"/>
      <c r="M575" s="445"/>
      <c r="N575" s="445"/>
      <c r="O575" s="469"/>
    </row>
    <row r="576" spans="3:15" outlineLevel="1" x14ac:dyDescent="0.3">
      <c r="C576" s="571"/>
      <c r="D576" s="186" t="s">
        <v>986</v>
      </c>
      <c r="E576" s="456" t="s">
        <v>20</v>
      </c>
      <c r="F576" s="456" t="s">
        <v>386</v>
      </c>
      <c r="G576" s="456"/>
      <c r="H576" s="457"/>
      <c r="I576" s="457"/>
      <c r="J576" s="457" t="s">
        <v>987</v>
      </c>
      <c r="K576" s="446"/>
      <c r="L576" s="468"/>
      <c r="M576" s="445"/>
      <c r="N576" s="445"/>
      <c r="O576" s="469"/>
    </row>
    <row r="577" spans="1:15" outlineLevel="1" x14ac:dyDescent="0.3">
      <c r="C577" s="571"/>
      <c r="D577" s="186" t="s">
        <v>915</v>
      </c>
      <c r="E577" s="456" t="s">
        <v>20</v>
      </c>
      <c r="F577" s="456" t="s">
        <v>386</v>
      </c>
      <c r="G577" s="456"/>
      <c r="H577" s="457"/>
      <c r="I577" s="457"/>
      <c r="J577" s="457" t="s">
        <v>988</v>
      </c>
      <c r="K577" s="446"/>
      <c r="L577" s="468"/>
      <c r="M577" s="445"/>
      <c r="N577" s="445"/>
      <c r="O577" s="469"/>
    </row>
    <row r="578" spans="1:15" outlineLevel="1" x14ac:dyDescent="0.3">
      <c r="C578" s="571"/>
      <c r="D578" s="186" t="s">
        <v>917</v>
      </c>
      <c r="E578" s="456" t="s">
        <v>20</v>
      </c>
      <c r="F578" s="456" t="s">
        <v>386</v>
      </c>
      <c r="G578" s="456"/>
      <c r="H578" s="457"/>
      <c r="I578" s="457"/>
      <c r="J578" s="457" t="s">
        <v>989</v>
      </c>
      <c r="K578" s="446"/>
      <c r="L578" s="468"/>
      <c r="M578" s="445"/>
      <c r="N578" s="445"/>
      <c r="O578" s="469"/>
    </row>
    <row r="579" spans="1:15" ht="28.8" outlineLevel="1" x14ac:dyDescent="0.3">
      <c r="C579" s="571"/>
      <c r="D579" s="186" t="s">
        <v>990</v>
      </c>
      <c r="E579" s="456" t="s">
        <v>20</v>
      </c>
      <c r="F579" s="456" t="s">
        <v>386</v>
      </c>
      <c r="G579" s="456"/>
      <c r="H579" s="457"/>
      <c r="I579" s="457"/>
      <c r="J579" s="457" t="s">
        <v>991</v>
      </c>
      <c r="K579" s="446"/>
      <c r="L579" s="468"/>
      <c r="M579" s="445"/>
      <c r="N579" s="445"/>
      <c r="O579" s="469"/>
    </row>
    <row r="580" spans="1:15" x14ac:dyDescent="0.3">
      <c r="C580" s="571"/>
      <c r="D580" s="195"/>
      <c r="E580" s="456"/>
      <c r="F580" s="445"/>
      <c r="G580" s="445"/>
      <c r="H580" s="446"/>
      <c r="I580" s="446"/>
      <c r="J580" s="446"/>
      <c r="K580" s="446"/>
      <c r="L580" s="468"/>
      <c r="M580" s="445"/>
      <c r="N580" s="445"/>
      <c r="O580" s="469"/>
    </row>
    <row r="581" spans="1:15" ht="65.25" customHeight="1" x14ac:dyDescent="0.3">
      <c r="A581" s="537"/>
      <c r="B581" s="471"/>
      <c r="C581" s="527"/>
      <c r="D581" s="472" t="s">
        <v>992</v>
      </c>
      <c r="E581" s="528"/>
      <c r="F581" s="448"/>
      <c r="G581" s="448"/>
      <c r="H581" s="449"/>
      <c r="I581" s="82" t="s">
        <v>2624</v>
      </c>
      <c r="J581" s="461"/>
      <c r="K581" s="461"/>
      <c r="L581" s="471"/>
      <c r="M581" s="493"/>
      <c r="N581" s="493"/>
      <c r="O581" s="493"/>
    </row>
    <row r="582" spans="1:15" ht="171" customHeight="1" outlineLevel="1" x14ac:dyDescent="0.3">
      <c r="C582" s="571"/>
      <c r="D582" s="186" t="s">
        <v>993</v>
      </c>
      <c r="E582" s="456" t="s">
        <v>39</v>
      </c>
      <c r="F582" s="456"/>
      <c r="G582" s="456"/>
      <c r="H582" s="457"/>
      <c r="I582" s="457"/>
      <c r="J582" s="457"/>
      <c r="K582" s="446"/>
      <c r="L582" s="468"/>
      <c r="M582" s="445"/>
      <c r="N582" s="445"/>
      <c r="O582" s="469" t="s">
        <v>430</v>
      </c>
    </row>
    <row r="583" spans="1:15" outlineLevel="1" x14ac:dyDescent="0.3">
      <c r="C583" s="571"/>
      <c r="D583" s="186" t="s">
        <v>994</v>
      </c>
      <c r="E583" s="456" t="s">
        <v>20</v>
      </c>
      <c r="F583" s="456" t="s">
        <v>995</v>
      </c>
      <c r="G583" s="456"/>
      <c r="H583" s="457"/>
      <c r="I583" s="457"/>
      <c r="J583" s="457" t="s">
        <v>996</v>
      </c>
      <c r="K583" s="446"/>
      <c r="L583" s="468"/>
      <c r="M583" s="445"/>
      <c r="N583" s="445"/>
      <c r="O583" s="469"/>
    </row>
    <row r="584" spans="1:15" outlineLevel="1" x14ac:dyDescent="0.3">
      <c r="C584" s="571"/>
      <c r="D584" s="186" t="s">
        <v>997</v>
      </c>
      <c r="E584" s="456" t="s">
        <v>39</v>
      </c>
      <c r="F584" s="456"/>
      <c r="G584" s="456"/>
      <c r="H584" s="457"/>
      <c r="I584" s="457"/>
      <c r="J584" s="457"/>
      <c r="K584" s="446"/>
      <c r="L584" s="468"/>
      <c r="M584" s="445"/>
      <c r="N584" s="445"/>
      <c r="O584" s="469"/>
    </row>
    <row r="585" spans="1:15" outlineLevel="1" x14ac:dyDescent="0.3">
      <c r="C585" s="571"/>
      <c r="D585" s="186" t="s">
        <v>994</v>
      </c>
      <c r="E585" s="456" t="s">
        <v>20</v>
      </c>
      <c r="F585" s="456" t="s">
        <v>995</v>
      </c>
      <c r="G585" s="456"/>
      <c r="H585" s="457"/>
      <c r="I585" s="457"/>
      <c r="J585" s="457" t="s">
        <v>998</v>
      </c>
      <c r="K585" s="446"/>
      <c r="L585" s="468"/>
      <c r="M585" s="445"/>
      <c r="N585" s="445"/>
      <c r="O585" s="469"/>
    </row>
    <row r="586" spans="1:15" outlineLevel="1" x14ac:dyDescent="0.3">
      <c r="C586" s="571"/>
      <c r="D586" s="186" t="s">
        <v>999</v>
      </c>
      <c r="E586" s="456" t="s">
        <v>39</v>
      </c>
      <c r="F586" s="456"/>
      <c r="G586" s="456"/>
      <c r="H586" s="457"/>
      <c r="I586" s="457"/>
      <c r="J586" s="457"/>
      <c r="K586" s="446"/>
      <c r="L586" s="468"/>
      <c r="M586" s="445"/>
      <c r="N586" s="445"/>
      <c r="O586" s="469"/>
    </row>
    <row r="587" spans="1:15" outlineLevel="1" x14ac:dyDescent="0.3">
      <c r="C587" s="571"/>
      <c r="D587" s="186" t="s">
        <v>994</v>
      </c>
      <c r="E587" s="456" t="s">
        <v>20</v>
      </c>
      <c r="F587" s="456" t="s">
        <v>995</v>
      </c>
      <c r="G587" s="456"/>
      <c r="H587" s="457"/>
      <c r="I587" s="457"/>
      <c r="J587" s="457" t="s">
        <v>1000</v>
      </c>
      <c r="K587" s="446"/>
      <c r="L587" s="468"/>
      <c r="M587" s="445"/>
      <c r="N587" s="445"/>
      <c r="O587" s="469"/>
    </row>
    <row r="588" spans="1:15" ht="28.8" outlineLevel="1" x14ac:dyDescent="0.3">
      <c r="C588" s="571"/>
      <c r="D588" s="186" t="s">
        <v>1001</v>
      </c>
      <c r="E588" s="456" t="s">
        <v>39</v>
      </c>
      <c r="F588" s="456"/>
      <c r="G588" s="456"/>
      <c r="H588" s="457"/>
      <c r="I588" s="457"/>
      <c r="J588" s="457"/>
      <c r="K588" s="446"/>
      <c r="L588" s="468"/>
      <c r="M588" s="445"/>
      <c r="N588" s="445"/>
      <c r="O588" s="469"/>
    </row>
    <row r="589" spans="1:15" outlineLevel="1" x14ac:dyDescent="0.3">
      <c r="C589" s="571"/>
      <c r="D589" s="186" t="s">
        <v>994</v>
      </c>
      <c r="E589" s="456" t="s">
        <v>20</v>
      </c>
      <c r="F589" s="456" t="s">
        <v>995</v>
      </c>
      <c r="G589" s="456"/>
      <c r="H589" s="457"/>
      <c r="I589" s="457"/>
      <c r="J589" s="457" t="s">
        <v>1002</v>
      </c>
      <c r="K589" s="446"/>
      <c r="L589" s="468"/>
      <c r="M589" s="445"/>
      <c r="N589" s="445"/>
      <c r="O589" s="469"/>
    </row>
    <row r="590" spans="1:15" outlineLevel="1" x14ac:dyDescent="0.3">
      <c r="C590" s="571"/>
      <c r="D590" s="186" t="s">
        <v>1003</v>
      </c>
      <c r="E590" s="456" t="s">
        <v>39</v>
      </c>
      <c r="F590" s="456"/>
      <c r="G590" s="456"/>
      <c r="H590" s="457"/>
      <c r="I590" s="457"/>
      <c r="J590" s="457"/>
      <c r="K590" s="446"/>
      <c r="L590" s="468"/>
      <c r="M590" s="445"/>
      <c r="N590" s="445"/>
      <c r="O590" s="469"/>
    </row>
    <row r="591" spans="1:15" outlineLevel="1" x14ac:dyDescent="0.3">
      <c r="C591" s="571"/>
      <c r="D591" s="186" t="s">
        <v>994</v>
      </c>
      <c r="E591" s="456" t="s">
        <v>20</v>
      </c>
      <c r="F591" s="456" t="s">
        <v>995</v>
      </c>
      <c r="G591" s="456"/>
      <c r="H591" s="457"/>
      <c r="I591" s="457"/>
      <c r="J591" s="457" t="s">
        <v>1004</v>
      </c>
      <c r="K591" s="446"/>
      <c r="L591" s="468"/>
      <c r="M591" s="445"/>
      <c r="N591" s="445"/>
      <c r="O591" s="469"/>
    </row>
    <row r="592" spans="1:15" outlineLevel="1" x14ac:dyDescent="0.3">
      <c r="C592" s="571"/>
      <c r="D592" s="186" t="s">
        <v>1005</v>
      </c>
      <c r="E592" s="456" t="s">
        <v>39</v>
      </c>
      <c r="F592" s="456"/>
      <c r="G592" s="456"/>
      <c r="H592" s="457"/>
      <c r="I592" s="457"/>
      <c r="J592" s="457"/>
      <c r="K592" s="446"/>
      <c r="L592" s="468"/>
      <c r="M592" s="445"/>
      <c r="N592" s="445"/>
      <c r="O592" s="469"/>
    </row>
    <row r="593" spans="3:15" outlineLevel="1" x14ac:dyDescent="0.3">
      <c r="C593" s="571"/>
      <c r="D593" s="186" t="s">
        <v>994</v>
      </c>
      <c r="E593" s="456" t="s">
        <v>20</v>
      </c>
      <c r="F593" s="456" t="s">
        <v>995</v>
      </c>
      <c r="G593" s="456"/>
      <c r="H593" s="457"/>
      <c r="I593" s="457"/>
      <c r="J593" s="457" t="s">
        <v>1006</v>
      </c>
      <c r="K593" s="446"/>
      <c r="L593" s="468"/>
      <c r="M593" s="445"/>
      <c r="N593" s="445"/>
      <c r="O593" s="469"/>
    </row>
    <row r="594" spans="3:15" outlineLevel="1" x14ac:dyDescent="0.3">
      <c r="C594" s="571"/>
      <c r="D594" s="186" t="s">
        <v>1007</v>
      </c>
      <c r="E594" s="456" t="s">
        <v>39</v>
      </c>
      <c r="F594" s="456"/>
      <c r="G594" s="456"/>
      <c r="H594" s="457"/>
      <c r="I594" s="457"/>
      <c r="J594" s="457"/>
      <c r="K594" s="446"/>
      <c r="L594" s="468"/>
      <c r="M594" s="445"/>
      <c r="N594" s="445"/>
      <c r="O594" s="469"/>
    </row>
    <row r="595" spans="3:15" outlineLevel="1" x14ac:dyDescent="0.3">
      <c r="C595" s="571"/>
      <c r="D595" s="186" t="s">
        <v>994</v>
      </c>
      <c r="E595" s="456" t="s">
        <v>20</v>
      </c>
      <c r="F595" s="456" t="s">
        <v>995</v>
      </c>
      <c r="G595" s="456"/>
      <c r="H595" s="457"/>
      <c r="I595" s="457"/>
      <c r="J595" s="457" t="s">
        <v>1008</v>
      </c>
      <c r="K595" s="446"/>
      <c r="L595" s="468"/>
      <c r="M595" s="445"/>
      <c r="N595" s="445"/>
      <c r="O595" s="469"/>
    </row>
    <row r="596" spans="3:15" outlineLevel="1" x14ac:dyDescent="0.3">
      <c r="C596" s="571"/>
      <c r="D596" s="186" t="s">
        <v>1009</v>
      </c>
      <c r="E596" s="456" t="s">
        <v>39</v>
      </c>
      <c r="F596" s="456"/>
      <c r="G596" s="456"/>
      <c r="H596" s="457"/>
      <c r="I596" s="457"/>
      <c r="J596" s="457"/>
      <c r="K596" s="446"/>
      <c r="L596" s="468"/>
      <c r="M596" s="445"/>
      <c r="N596" s="445"/>
      <c r="O596" s="469"/>
    </row>
    <row r="597" spans="3:15" outlineLevel="1" x14ac:dyDescent="0.3">
      <c r="C597" s="571"/>
      <c r="D597" s="186" t="s">
        <v>994</v>
      </c>
      <c r="E597" s="456" t="s">
        <v>20</v>
      </c>
      <c r="F597" s="456" t="s">
        <v>995</v>
      </c>
      <c r="G597" s="456"/>
      <c r="H597" s="457"/>
      <c r="I597" s="457"/>
      <c r="J597" s="457" t="s">
        <v>1010</v>
      </c>
      <c r="K597" s="446"/>
      <c r="L597" s="468"/>
      <c r="M597" s="445"/>
      <c r="N597" s="445"/>
      <c r="O597" s="469"/>
    </row>
    <row r="598" spans="3:15" ht="28.8" outlineLevel="1" x14ac:dyDescent="0.3">
      <c r="C598" s="571"/>
      <c r="D598" s="186" t="s">
        <v>1011</v>
      </c>
      <c r="E598" s="456" t="s">
        <v>39</v>
      </c>
      <c r="F598" s="456"/>
      <c r="G598" s="456"/>
      <c r="H598" s="457"/>
      <c r="I598" s="457"/>
      <c r="J598" s="457"/>
      <c r="K598" s="446"/>
      <c r="L598" s="468"/>
      <c r="M598" s="445"/>
      <c r="N598" s="445"/>
      <c r="O598" s="469"/>
    </row>
    <row r="599" spans="3:15" outlineLevel="1" x14ac:dyDescent="0.3">
      <c r="C599" s="571"/>
      <c r="D599" s="186" t="s">
        <v>994</v>
      </c>
      <c r="E599" s="456" t="s">
        <v>20</v>
      </c>
      <c r="F599" s="456" t="s">
        <v>995</v>
      </c>
      <c r="G599" s="456"/>
      <c r="H599" s="457"/>
      <c r="I599" s="457"/>
      <c r="J599" s="457" t="s">
        <v>1012</v>
      </c>
      <c r="K599" s="446"/>
      <c r="L599" s="468"/>
      <c r="M599" s="445"/>
      <c r="N599" s="445"/>
      <c r="O599" s="469"/>
    </row>
    <row r="600" spans="3:15" outlineLevel="1" x14ac:dyDescent="0.3">
      <c r="C600" s="571"/>
      <c r="D600" s="186" t="s">
        <v>1013</v>
      </c>
      <c r="E600" s="456" t="s">
        <v>39</v>
      </c>
      <c r="F600" s="456"/>
      <c r="G600" s="456"/>
      <c r="H600" s="457"/>
      <c r="I600" s="457" t="s">
        <v>1014</v>
      </c>
      <c r="J600" s="457"/>
      <c r="K600" s="446"/>
      <c r="L600" s="468"/>
      <c r="M600" s="445"/>
      <c r="N600" s="445"/>
      <c r="O600" s="469"/>
    </row>
    <row r="601" spans="3:15" outlineLevel="1" x14ac:dyDescent="0.3">
      <c r="C601" s="571"/>
      <c r="D601" s="186" t="s">
        <v>994</v>
      </c>
      <c r="E601" s="456" t="s">
        <v>20</v>
      </c>
      <c r="F601" s="456" t="s">
        <v>995</v>
      </c>
      <c r="G601" s="456"/>
      <c r="H601" s="457"/>
      <c r="I601" s="457" t="s">
        <v>1014</v>
      </c>
      <c r="J601" s="457" t="s">
        <v>1015</v>
      </c>
      <c r="K601" s="446"/>
      <c r="L601" s="468"/>
      <c r="M601" s="445"/>
      <c r="N601" s="445"/>
      <c r="O601" s="469"/>
    </row>
    <row r="602" spans="3:15" outlineLevel="1" x14ac:dyDescent="0.3">
      <c r="C602" s="571"/>
      <c r="D602" s="186" t="s">
        <v>1016</v>
      </c>
      <c r="E602" s="456" t="s">
        <v>39</v>
      </c>
      <c r="F602" s="456"/>
      <c r="G602" s="456"/>
      <c r="H602" s="457"/>
      <c r="I602" s="457"/>
      <c r="J602" s="457"/>
      <c r="K602" s="446"/>
      <c r="L602" s="468"/>
      <c r="M602" s="445"/>
      <c r="N602" s="445"/>
      <c r="O602" s="469"/>
    </row>
    <row r="603" spans="3:15" outlineLevel="1" x14ac:dyDescent="0.3">
      <c r="C603" s="571"/>
      <c r="D603" s="186" t="s">
        <v>994</v>
      </c>
      <c r="E603" s="456" t="s">
        <v>20</v>
      </c>
      <c r="F603" s="456" t="s">
        <v>995</v>
      </c>
      <c r="G603" s="456"/>
      <c r="H603" s="457"/>
      <c r="I603" s="457"/>
      <c r="J603" s="457" t="s">
        <v>1017</v>
      </c>
      <c r="K603" s="446"/>
      <c r="L603" s="468"/>
      <c r="M603" s="445"/>
      <c r="N603" s="445"/>
      <c r="O603" s="469"/>
    </row>
    <row r="604" spans="3:15" outlineLevel="1" x14ac:dyDescent="0.3">
      <c r="C604" s="571"/>
      <c r="D604" s="186" t="s">
        <v>1018</v>
      </c>
      <c r="E604" s="456" t="s">
        <v>39</v>
      </c>
      <c r="F604" s="456"/>
      <c r="G604" s="456"/>
      <c r="H604" s="457"/>
      <c r="I604" s="457"/>
      <c r="J604" s="457"/>
      <c r="K604" s="446"/>
      <c r="L604" s="468"/>
      <c r="M604" s="445"/>
      <c r="N604" s="445"/>
      <c r="O604" s="469"/>
    </row>
    <row r="605" spans="3:15" outlineLevel="1" x14ac:dyDescent="0.3">
      <c r="C605" s="571"/>
      <c r="D605" s="186" t="s">
        <v>994</v>
      </c>
      <c r="E605" s="456" t="s">
        <v>20</v>
      </c>
      <c r="F605" s="456" t="s">
        <v>995</v>
      </c>
      <c r="G605" s="456"/>
      <c r="H605" s="457"/>
      <c r="I605" s="457"/>
      <c r="J605" s="457" t="s">
        <v>1019</v>
      </c>
      <c r="K605" s="446"/>
      <c r="L605" s="468"/>
      <c r="M605" s="445"/>
      <c r="N605" s="445"/>
      <c r="O605" s="469"/>
    </row>
    <row r="606" spans="3:15" outlineLevel="1" x14ac:dyDescent="0.3">
      <c r="C606" s="571"/>
      <c r="D606" s="186" t="s">
        <v>1020</v>
      </c>
      <c r="E606" s="456" t="s">
        <v>39</v>
      </c>
      <c r="F606" s="456"/>
      <c r="G606" s="456"/>
      <c r="H606" s="457"/>
      <c r="I606" s="457"/>
      <c r="J606" s="457"/>
      <c r="K606" s="446"/>
      <c r="L606" s="468"/>
      <c r="M606" s="445"/>
      <c r="N606" s="445"/>
      <c r="O606" s="469"/>
    </row>
    <row r="607" spans="3:15" outlineLevel="1" x14ac:dyDescent="0.3">
      <c r="C607" s="571"/>
      <c r="D607" s="186" t="s">
        <v>994</v>
      </c>
      <c r="E607" s="456" t="s">
        <v>20</v>
      </c>
      <c r="F607" s="456" t="s">
        <v>995</v>
      </c>
      <c r="G607" s="456"/>
      <c r="H607" s="457"/>
      <c r="I607" s="457"/>
      <c r="J607" s="457" t="s">
        <v>1021</v>
      </c>
      <c r="K607" s="446"/>
      <c r="L607" s="468"/>
      <c r="M607" s="445"/>
      <c r="N607" s="445"/>
      <c r="O607" s="469"/>
    </row>
    <row r="608" spans="3:15" x14ac:dyDescent="0.3">
      <c r="C608" s="571"/>
      <c r="D608" s="195"/>
      <c r="E608" s="456"/>
      <c r="F608" s="445"/>
      <c r="G608" s="445"/>
      <c r="H608" s="446"/>
      <c r="I608" s="446"/>
      <c r="J608" s="446"/>
      <c r="K608" s="446"/>
      <c r="L608" s="468"/>
      <c r="M608" s="445"/>
      <c r="N608" s="445"/>
      <c r="O608" s="469"/>
    </row>
    <row r="609" spans="1:15" ht="28.8" x14ac:dyDescent="0.3">
      <c r="A609" s="537"/>
      <c r="B609" s="471"/>
      <c r="C609" s="527"/>
      <c r="D609" s="472" t="s">
        <v>1022</v>
      </c>
      <c r="E609" s="528"/>
      <c r="F609" s="448"/>
      <c r="G609" s="448"/>
      <c r="H609" s="449"/>
      <c r="I609" s="462" t="s">
        <v>1023</v>
      </c>
      <c r="J609" s="449"/>
      <c r="K609" s="449"/>
      <c r="L609" s="471"/>
      <c r="M609" s="493"/>
      <c r="N609" s="493"/>
      <c r="O609" s="493"/>
    </row>
    <row r="610" spans="1:15" outlineLevel="1" x14ac:dyDescent="0.3">
      <c r="C610" s="571"/>
      <c r="D610" s="185" t="s">
        <v>1024</v>
      </c>
      <c r="E610" s="456" t="s">
        <v>39</v>
      </c>
      <c r="F610" s="456"/>
      <c r="G610" s="456"/>
      <c r="H610" s="457"/>
      <c r="I610" s="40"/>
      <c r="J610" s="40"/>
      <c r="K610" s="2"/>
      <c r="L610" s="84"/>
      <c r="M610" s="445"/>
      <c r="N610" s="445"/>
      <c r="O610" s="469" t="s">
        <v>1025</v>
      </c>
    </row>
    <row r="611" spans="1:15" outlineLevel="1" x14ac:dyDescent="0.3">
      <c r="C611" s="571"/>
      <c r="D611" s="186" t="s">
        <v>1026</v>
      </c>
      <c r="E611" s="456" t="s">
        <v>20</v>
      </c>
      <c r="F611" s="456" t="s">
        <v>1027</v>
      </c>
      <c r="G611" s="456"/>
      <c r="H611" s="457"/>
      <c r="I611" s="40"/>
      <c r="J611" s="40" t="s">
        <v>1028</v>
      </c>
      <c r="K611" s="2"/>
      <c r="L611" s="84"/>
      <c r="M611" s="445"/>
      <c r="N611" s="445"/>
      <c r="O611" s="469"/>
    </row>
    <row r="612" spans="1:15" outlineLevel="1" x14ac:dyDescent="0.3">
      <c r="C612" s="571"/>
      <c r="D612" s="186" t="s">
        <v>1029</v>
      </c>
      <c r="E612" s="456" t="s">
        <v>20</v>
      </c>
      <c r="F612" s="456" t="s">
        <v>1030</v>
      </c>
      <c r="G612" s="456"/>
      <c r="H612" s="457"/>
      <c r="I612" s="40"/>
      <c r="J612" s="40" t="s">
        <v>1031</v>
      </c>
      <c r="K612" s="2"/>
      <c r="L612" s="84"/>
      <c r="M612" s="445"/>
      <c r="N612" s="445"/>
      <c r="O612" s="469"/>
    </row>
    <row r="613" spans="1:15" outlineLevel="1" x14ac:dyDescent="0.3">
      <c r="C613" s="571"/>
      <c r="D613" s="186" t="s">
        <v>1032</v>
      </c>
      <c r="E613" s="456" t="s">
        <v>20</v>
      </c>
      <c r="F613" s="456" t="s">
        <v>1030</v>
      </c>
      <c r="G613" s="456"/>
      <c r="H613" s="457"/>
      <c r="I613" s="40"/>
      <c r="J613" s="40" t="s">
        <v>1033</v>
      </c>
      <c r="K613" s="2"/>
      <c r="L613" s="84"/>
      <c r="M613" s="445"/>
      <c r="N613" s="445"/>
      <c r="O613" s="469"/>
    </row>
    <row r="614" spans="1:15" outlineLevel="1" x14ac:dyDescent="0.3">
      <c r="C614" s="571"/>
      <c r="D614" s="186" t="s">
        <v>1034</v>
      </c>
      <c r="E614" s="456" t="s">
        <v>20</v>
      </c>
      <c r="F614" s="456" t="s">
        <v>1035</v>
      </c>
      <c r="G614" s="456"/>
      <c r="H614" s="457"/>
      <c r="I614" s="40"/>
      <c r="J614" s="40" t="s">
        <v>1036</v>
      </c>
      <c r="K614" s="2"/>
      <c r="L614" s="84"/>
      <c r="M614" s="445"/>
      <c r="N614" s="445"/>
      <c r="O614" s="469"/>
    </row>
    <row r="615" spans="1:15" outlineLevel="1" x14ac:dyDescent="0.3">
      <c r="C615" s="571"/>
      <c r="D615" s="185" t="s">
        <v>1037</v>
      </c>
      <c r="E615" s="456" t="s">
        <v>39</v>
      </c>
      <c r="F615" s="456"/>
      <c r="G615" s="456"/>
      <c r="H615" s="457"/>
      <c r="I615" s="40"/>
      <c r="J615" s="40"/>
      <c r="K615" s="2"/>
      <c r="L615" s="84"/>
      <c r="M615" s="445"/>
      <c r="N615" s="445"/>
      <c r="O615" s="469"/>
    </row>
    <row r="616" spans="1:15" outlineLevel="1" x14ac:dyDescent="0.3">
      <c r="C616" s="571"/>
      <c r="D616" s="186" t="s">
        <v>1026</v>
      </c>
      <c r="E616" s="456" t="s">
        <v>20</v>
      </c>
      <c r="F616" s="456" t="s">
        <v>1027</v>
      </c>
      <c r="G616" s="456"/>
      <c r="H616" s="457"/>
      <c r="I616" s="40"/>
      <c r="J616" s="40" t="s">
        <v>1038</v>
      </c>
      <c r="K616" s="2"/>
      <c r="L616" s="84"/>
      <c r="M616" s="445"/>
      <c r="N616" s="445"/>
      <c r="O616" s="469"/>
    </row>
    <row r="617" spans="1:15" outlineLevel="1" x14ac:dyDescent="0.3">
      <c r="C617" s="571"/>
      <c r="D617" s="186" t="s">
        <v>1029</v>
      </c>
      <c r="E617" s="456" t="s">
        <v>20</v>
      </c>
      <c r="F617" s="456" t="s">
        <v>1030</v>
      </c>
      <c r="G617" s="456"/>
      <c r="H617" s="457"/>
      <c r="I617" s="40"/>
      <c r="J617" s="40" t="s">
        <v>1039</v>
      </c>
      <c r="K617" s="2"/>
      <c r="L617" s="84"/>
      <c r="M617" s="445"/>
      <c r="N617" s="445"/>
      <c r="O617" s="469"/>
    </row>
    <row r="618" spans="1:15" outlineLevel="1" x14ac:dyDescent="0.3">
      <c r="C618" s="571"/>
      <c r="D618" s="186" t="s">
        <v>1032</v>
      </c>
      <c r="E618" s="456" t="s">
        <v>20</v>
      </c>
      <c r="F618" s="456" t="s">
        <v>1030</v>
      </c>
      <c r="G618" s="456"/>
      <c r="H618" s="457"/>
      <c r="I618" s="40"/>
      <c r="J618" s="40" t="s">
        <v>1040</v>
      </c>
      <c r="K618" s="2"/>
      <c r="L618" s="84"/>
      <c r="M618" s="445"/>
      <c r="N618" s="445"/>
      <c r="O618" s="469"/>
    </row>
    <row r="619" spans="1:15" outlineLevel="1" x14ac:dyDescent="0.3">
      <c r="C619" s="571"/>
      <c r="D619" s="186" t="s">
        <v>1034</v>
      </c>
      <c r="E619" s="456" t="s">
        <v>20</v>
      </c>
      <c r="F619" s="456" t="s">
        <v>1035</v>
      </c>
      <c r="G619" s="456"/>
      <c r="H619" s="457"/>
      <c r="I619" s="40"/>
      <c r="J619" s="40" t="s">
        <v>1041</v>
      </c>
      <c r="K619" s="2"/>
      <c r="L619" s="84"/>
      <c r="M619" s="445"/>
      <c r="N619" s="445"/>
      <c r="O619" s="469"/>
    </row>
    <row r="620" spans="1:15" x14ac:dyDescent="0.3">
      <c r="C620" s="571"/>
      <c r="D620" s="214"/>
      <c r="E620" s="456"/>
      <c r="F620" s="445"/>
      <c r="G620" s="445"/>
      <c r="H620" s="446"/>
      <c r="I620" s="446"/>
      <c r="J620" s="446"/>
      <c r="K620" s="446"/>
      <c r="L620" s="468"/>
      <c r="M620" s="445"/>
      <c r="N620" s="445"/>
      <c r="O620" s="469"/>
    </row>
    <row r="621" spans="1:15" ht="43.2" x14ac:dyDescent="0.3">
      <c r="A621" s="537"/>
      <c r="B621" s="471"/>
      <c r="C621" s="527"/>
      <c r="D621" s="472" t="s">
        <v>1042</v>
      </c>
      <c r="E621" s="528"/>
      <c r="F621" s="448"/>
      <c r="G621" s="448"/>
      <c r="H621" s="449"/>
      <c r="I621" s="82" t="s">
        <v>1043</v>
      </c>
      <c r="J621" s="448"/>
      <c r="K621" s="448"/>
      <c r="L621" s="471"/>
      <c r="M621" s="493"/>
      <c r="N621" s="493"/>
      <c r="O621" s="493"/>
    </row>
    <row r="622" spans="1:15" outlineLevel="1" x14ac:dyDescent="0.3">
      <c r="C622" s="571"/>
      <c r="D622" s="186" t="s">
        <v>1044</v>
      </c>
      <c r="E622" s="456" t="s">
        <v>39</v>
      </c>
      <c r="F622" s="456"/>
      <c r="G622" s="456"/>
      <c r="H622" s="457"/>
      <c r="I622" s="457"/>
      <c r="J622" s="40"/>
      <c r="K622" s="446"/>
      <c r="L622" s="468"/>
      <c r="M622" s="445"/>
      <c r="N622" s="445"/>
      <c r="O622" s="469"/>
    </row>
    <row r="623" spans="1:15" ht="43.2" outlineLevel="1" x14ac:dyDescent="0.3">
      <c r="C623" s="571"/>
      <c r="D623" s="492" t="s">
        <v>798</v>
      </c>
      <c r="E623" s="456" t="s">
        <v>62</v>
      </c>
      <c r="F623" s="456"/>
      <c r="G623" s="456" t="s">
        <v>21</v>
      </c>
      <c r="H623" s="457"/>
      <c r="I623" s="457" t="s">
        <v>799</v>
      </c>
      <c r="J623" s="457" t="s">
        <v>1045</v>
      </c>
      <c r="K623" s="446"/>
      <c r="L623" s="468"/>
      <c r="M623" s="445" t="s">
        <v>43</v>
      </c>
      <c r="N623" s="445"/>
      <c r="O623" s="469" t="s">
        <v>1046</v>
      </c>
    </row>
    <row r="624" spans="1:15" ht="43.2" outlineLevel="1" x14ac:dyDescent="0.3">
      <c r="C624" s="571"/>
      <c r="D624" s="492" t="s">
        <v>801</v>
      </c>
      <c r="E624" s="456" t="s">
        <v>62</v>
      </c>
      <c r="F624" s="456"/>
      <c r="G624" s="456" t="s">
        <v>21</v>
      </c>
      <c r="H624" s="457"/>
      <c r="I624" s="457" t="s">
        <v>799</v>
      </c>
      <c r="J624" s="457" t="s">
        <v>1047</v>
      </c>
      <c r="K624" s="446"/>
      <c r="L624" s="468"/>
      <c r="M624" s="445" t="s">
        <v>43</v>
      </c>
      <c r="N624" s="445"/>
      <c r="O624" s="469" t="s">
        <v>1046</v>
      </c>
    </row>
    <row r="625" spans="1:15" ht="43.2" outlineLevel="1" x14ac:dyDescent="0.3">
      <c r="C625" s="571"/>
      <c r="D625" s="492" t="s">
        <v>804</v>
      </c>
      <c r="E625" s="456" t="s">
        <v>62</v>
      </c>
      <c r="F625" s="456"/>
      <c r="G625" s="456" t="s">
        <v>21</v>
      </c>
      <c r="H625" s="457"/>
      <c r="I625" s="457" t="s">
        <v>799</v>
      </c>
      <c r="J625" s="457" t="s">
        <v>1048</v>
      </c>
      <c r="K625" s="446"/>
      <c r="L625" s="468"/>
      <c r="M625" s="445" t="s">
        <v>43</v>
      </c>
      <c r="N625" s="445"/>
      <c r="O625" s="469" t="s">
        <v>1046</v>
      </c>
    </row>
    <row r="626" spans="1:15" ht="43.2" outlineLevel="1" x14ac:dyDescent="0.3">
      <c r="C626" s="571"/>
      <c r="D626" s="492" t="s">
        <v>813</v>
      </c>
      <c r="E626" s="456" t="s">
        <v>62</v>
      </c>
      <c r="F626" s="456"/>
      <c r="G626" s="456" t="s">
        <v>21</v>
      </c>
      <c r="H626" s="457"/>
      <c r="I626" s="457" t="s">
        <v>799</v>
      </c>
      <c r="J626" s="457" t="s">
        <v>1049</v>
      </c>
      <c r="K626" s="446"/>
      <c r="L626" s="468"/>
      <c r="M626" s="445" t="s">
        <v>43</v>
      </c>
      <c r="N626" s="445"/>
      <c r="O626" s="469" t="s">
        <v>1046</v>
      </c>
    </row>
    <row r="627" spans="1:15" ht="43.2" outlineLevel="1" x14ac:dyDescent="0.3">
      <c r="C627" s="571"/>
      <c r="D627" s="492" t="s">
        <v>815</v>
      </c>
      <c r="E627" s="456" t="s">
        <v>20</v>
      </c>
      <c r="F627" s="456">
        <v>100</v>
      </c>
      <c r="G627" s="456" t="s">
        <v>21</v>
      </c>
      <c r="H627" s="457"/>
      <c r="I627" s="457" t="s">
        <v>816</v>
      </c>
      <c r="J627" s="457" t="s">
        <v>1050</v>
      </c>
      <c r="K627" s="446"/>
      <c r="L627" s="468"/>
      <c r="M627" s="445" t="s">
        <v>43</v>
      </c>
      <c r="N627" s="445"/>
      <c r="O627" s="469" t="s">
        <v>1046</v>
      </c>
    </row>
    <row r="628" spans="1:15" x14ac:dyDescent="0.3">
      <c r="C628" s="571"/>
      <c r="D628" s="491"/>
      <c r="E628" s="456"/>
      <c r="F628" s="445"/>
      <c r="G628" s="445"/>
      <c r="H628" s="446"/>
      <c r="I628" s="446"/>
      <c r="J628" s="446"/>
      <c r="K628" s="446"/>
      <c r="L628" s="468"/>
      <c r="M628" s="445"/>
      <c r="N628" s="445"/>
      <c r="O628" s="469"/>
    </row>
    <row r="629" spans="1:15" ht="86.4" x14ac:dyDescent="0.3">
      <c r="A629" s="537"/>
      <c r="B629" s="471"/>
      <c r="C629" s="536" t="s">
        <v>2365</v>
      </c>
      <c r="D629" s="500" t="s">
        <v>1051</v>
      </c>
      <c r="E629" s="566" t="s">
        <v>16</v>
      </c>
      <c r="F629" s="448"/>
      <c r="G629" s="448"/>
      <c r="H629" s="449"/>
      <c r="I629" s="464" t="s">
        <v>2633</v>
      </c>
      <c r="J629" s="448"/>
      <c r="K629" s="448"/>
      <c r="L629" s="471"/>
      <c r="M629" s="493"/>
      <c r="N629" s="493"/>
      <c r="O629" s="493"/>
    </row>
    <row r="630" spans="1:15" s="373" customFormat="1" outlineLevel="1" x14ac:dyDescent="0.3">
      <c r="A630" s="533" t="s">
        <v>2366</v>
      </c>
      <c r="B630" s="318"/>
      <c r="C630" s="311" t="s">
        <v>2365</v>
      </c>
      <c r="D630" s="368" t="s">
        <v>1052</v>
      </c>
      <c r="E630" s="376" t="s">
        <v>39</v>
      </c>
      <c r="F630" s="369"/>
      <c r="G630" s="369"/>
      <c r="H630" s="370"/>
      <c r="I630" s="370" t="s">
        <v>1053</v>
      </c>
      <c r="J630" s="370"/>
      <c r="K630" s="370"/>
      <c r="L630" s="371"/>
      <c r="M630" s="369"/>
      <c r="N630" s="369"/>
      <c r="O630" s="372"/>
    </row>
    <row r="631" spans="1:15" s="373" customFormat="1" ht="28.8" outlineLevel="1" x14ac:dyDescent="0.3">
      <c r="A631" s="533" t="s">
        <v>2366</v>
      </c>
      <c r="B631" s="318"/>
      <c r="C631" s="311" t="s">
        <v>2365</v>
      </c>
      <c r="D631" s="368" t="s">
        <v>1054</v>
      </c>
      <c r="E631" s="376" t="s">
        <v>62</v>
      </c>
      <c r="F631" s="369"/>
      <c r="G631" s="369" t="s">
        <v>21</v>
      </c>
      <c r="H631" s="370"/>
      <c r="I631" s="370" t="s">
        <v>1055</v>
      </c>
      <c r="J631" s="370"/>
      <c r="K631" s="370"/>
      <c r="L631" s="371"/>
      <c r="M631" s="369"/>
      <c r="N631" s="369"/>
      <c r="O631" s="372"/>
    </row>
    <row r="632" spans="1:15" s="373" customFormat="1" ht="43.2" outlineLevel="1" x14ac:dyDescent="0.3">
      <c r="A632" s="533" t="s">
        <v>2366</v>
      </c>
      <c r="B632" s="318"/>
      <c r="C632" s="311" t="s">
        <v>2365</v>
      </c>
      <c r="D632" s="368" t="s">
        <v>1056</v>
      </c>
      <c r="E632" s="376" t="s">
        <v>1057</v>
      </c>
      <c r="F632" s="369"/>
      <c r="G632" s="369" t="s">
        <v>21</v>
      </c>
      <c r="H632" s="370"/>
      <c r="I632" s="374" t="s">
        <v>1058</v>
      </c>
      <c r="J632" s="370"/>
      <c r="K632" s="370"/>
      <c r="L632" s="371"/>
      <c r="M632" s="369"/>
      <c r="N632" s="369"/>
      <c r="O632" s="372"/>
    </row>
    <row r="633" spans="1:15" s="373" customFormat="1" outlineLevel="1" x14ac:dyDescent="0.3">
      <c r="A633" s="533" t="s">
        <v>2366</v>
      </c>
      <c r="B633" s="318"/>
      <c r="C633" s="311" t="s">
        <v>2365</v>
      </c>
      <c r="D633" s="368" t="s">
        <v>1059</v>
      </c>
      <c r="E633" s="376" t="s">
        <v>20</v>
      </c>
      <c r="F633" s="369">
        <v>60</v>
      </c>
      <c r="G633" s="369" t="s">
        <v>21</v>
      </c>
      <c r="H633" s="370"/>
      <c r="I633" s="370" t="s">
        <v>1060</v>
      </c>
      <c r="J633" s="370"/>
      <c r="K633" s="370"/>
      <c r="L633" s="371"/>
      <c r="M633" s="369"/>
      <c r="N633" s="369"/>
      <c r="O633" s="372"/>
    </row>
    <row r="634" spans="1:15" s="373" customFormat="1" ht="43.2" outlineLevel="1" x14ac:dyDescent="0.3">
      <c r="A634" s="533" t="s">
        <v>2366</v>
      </c>
      <c r="B634" s="318"/>
      <c r="C634" s="311" t="s">
        <v>2365</v>
      </c>
      <c r="D634" s="375" t="s">
        <v>1061</v>
      </c>
      <c r="E634" s="376" t="s">
        <v>62</v>
      </c>
      <c r="F634" s="376"/>
      <c r="G634" s="376" t="s">
        <v>21</v>
      </c>
      <c r="H634" s="374"/>
      <c r="I634" s="374" t="s">
        <v>799</v>
      </c>
      <c r="J634" s="374"/>
      <c r="K634" s="370"/>
      <c r="L634" s="369"/>
      <c r="M634" s="369"/>
      <c r="N634" s="372"/>
      <c r="O634" s="372"/>
    </row>
    <row r="635" spans="1:15" s="373" customFormat="1" ht="43.2" outlineLevel="1" x14ac:dyDescent="0.3">
      <c r="A635" s="533" t="s">
        <v>2366</v>
      </c>
      <c r="B635" s="318"/>
      <c r="C635" s="311" t="s">
        <v>2365</v>
      </c>
      <c r="D635" s="377" t="s">
        <v>1056</v>
      </c>
      <c r="E635" s="376" t="s">
        <v>1057</v>
      </c>
      <c r="F635" s="369"/>
      <c r="G635" s="376" t="s">
        <v>21</v>
      </c>
      <c r="H635" s="370"/>
      <c r="I635" s="374" t="s">
        <v>1058</v>
      </c>
      <c r="J635" s="370"/>
      <c r="K635" s="370"/>
      <c r="L635" s="369"/>
      <c r="M635" s="369"/>
      <c r="N635" s="372"/>
      <c r="O635" s="372"/>
    </row>
    <row r="636" spans="1:15" s="373" customFormat="1" outlineLevel="1" x14ac:dyDescent="0.3">
      <c r="A636" s="533" t="s">
        <v>2366</v>
      </c>
      <c r="B636" s="318"/>
      <c r="C636" s="311" t="s">
        <v>2365</v>
      </c>
      <c r="D636" s="377" t="s">
        <v>1059</v>
      </c>
      <c r="E636" s="376" t="s">
        <v>1062</v>
      </c>
      <c r="F636" s="369">
        <v>60</v>
      </c>
      <c r="G636" s="376" t="s">
        <v>21</v>
      </c>
      <c r="H636" s="370"/>
      <c r="I636" s="370" t="s">
        <v>1063</v>
      </c>
      <c r="J636" s="370"/>
      <c r="K636" s="370"/>
      <c r="L636" s="369"/>
      <c r="M636" s="369"/>
      <c r="N636" s="372"/>
      <c r="O636" s="372"/>
    </row>
    <row r="637" spans="1:15" s="373" customFormat="1" outlineLevel="1" x14ac:dyDescent="0.3">
      <c r="A637" s="533" t="s">
        <v>2366</v>
      </c>
      <c r="B637" s="318"/>
      <c r="C637" s="311" t="s">
        <v>2365</v>
      </c>
      <c r="D637" s="375" t="s">
        <v>1064</v>
      </c>
      <c r="E637" s="376" t="s">
        <v>1065</v>
      </c>
      <c r="F637" s="372"/>
      <c r="G637" s="376" t="s">
        <v>21</v>
      </c>
      <c r="H637" s="370"/>
      <c r="I637" s="370"/>
      <c r="J637" s="370"/>
      <c r="K637" s="370"/>
      <c r="L637" s="369"/>
      <c r="M637" s="369"/>
      <c r="N637" s="372"/>
      <c r="O637" s="372"/>
    </row>
    <row r="638" spans="1:15" s="373" customFormat="1" ht="28.8" outlineLevel="1" x14ac:dyDescent="0.3">
      <c r="A638" s="533" t="s">
        <v>2366</v>
      </c>
      <c r="B638" s="318"/>
      <c r="C638" s="311" t="s">
        <v>2365</v>
      </c>
      <c r="D638" s="375" t="s">
        <v>1066</v>
      </c>
      <c r="E638" s="376" t="s">
        <v>62</v>
      </c>
      <c r="F638" s="369"/>
      <c r="G638" s="376" t="s">
        <v>21</v>
      </c>
      <c r="H638" s="370"/>
      <c r="I638" s="374" t="s">
        <v>1067</v>
      </c>
      <c r="J638" s="370"/>
      <c r="K638" s="370"/>
      <c r="L638" s="369"/>
      <c r="M638" s="369"/>
      <c r="N638" s="372"/>
      <c r="O638" s="372"/>
    </row>
    <row r="639" spans="1:15" s="373" customFormat="1" outlineLevel="1" x14ac:dyDescent="0.3">
      <c r="A639" s="533" t="s">
        <v>2366</v>
      </c>
      <c r="B639" s="318"/>
      <c r="C639" s="311" t="s">
        <v>2365</v>
      </c>
      <c r="D639" s="377" t="s">
        <v>1059</v>
      </c>
      <c r="E639" s="376" t="s">
        <v>1062</v>
      </c>
      <c r="F639" s="369">
        <v>60</v>
      </c>
      <c r="G639" s="376" t="s">
        <v>21</v>
      </c>
      <c r="H639" s="370"/>
      <c r="I639" s="374" t="s">
        <v>1068</v>
      </c>
      <c r="J639" s="370"/>
      <c r="K639" s="370"/>
      <c r="L639" s="369"/>
      <c r="M639" s="369"/>
      <c r="N639" s="372"/>
      <c r="O639" s="372"/>
    </row>
    <row r="640" spans="1:15" s="373" customFormat="1" ht="43.2" outlineLevel="1" x14ac:dyDescent="0.3">
      <c r="A640" s="533" t="s">
        <v>2366</v>
      </c>
      <c r="B640" s="318"/>
      <c r="C640" s="311" t="s">
        <v>2365</v>
      </c>
      <c r="D640" s="377" t="s">
        <v>26</v>
      </c>
      <c r="E640" s="376" t="s">
        <v>1057</v>
      </c>
      <c r="F640" s="369"/>
      <c r="G640" s="376" t="s">
        <v>21</v>
      </c>
      <c r="H640" s="370"/>
      <c r="I640" s="374" t="s">
        <v>1058</v>
      </c>
      <c r="J640" s="370"/>
      <c r="K640" s="370"/>
      <c r="L640" s="369"/>
      <c r="M640" s="369"/>
      <c r="N640" s="372"/>
      <c r="O640" s="372"/>
    </row>
    <row r="641" spans="1:15" x14ac:dyDescent="0.3">
      <c r="C641" s="571"/>
      <c r="D641" s="491"/>
      <c r="E641" s="456"/>
      <c r="F641" s="445"/>
      <c r="G641" s="445"/>
      <c r="H641" s="446"/>
      <c r="I641" s="446"/>
      <c r="J641" s="446"/>
      <c r="K641" s="446"/>
      <c r="L641" s="468"/>
      <c r="M641" s="445"/>
      <c r="N641" s="445"/>
      <c r="O641" s="469"/>
    </row>
    <row r="642" spans="1:15" x14ac:dyDescent="0.3">
      <c r="A642" s="537"/>
      <c r="B642" s="471"/>
      <c r="C642" s="527"/>
      <c r="D642" s="472" t="s">
        <v>1069</v>
      </c>
      <c r="E642" s="528"/>
      <c r="F642" s="448"/>
      <c r="G642" s="448"/>
      <c r="H642" s="449"/>
      <c r="I642" s="82" t="s">
        <v>1070</v>
      </c>
      <c r="J642" s="82"/>
      <c r="K642" s="82"/>
      <c r="L642" s="106"/>
      <c r="M642" s="493"/>
      <c r="N642" s="493"/>
      <c r="O642" s="493"/>
    </row>
    <row r="643" spans="1:15" outlineLevel="1" x14ac:dyDescent="0.3">
      <c r="C643" s="571"/>
      <c r="D643" s="491" t="s">
        <v>1071</v>
      </c>
      <c r="E643" s="456"/>
      <c r="F643" s="445"/>
      <c r="G643" s="445"/>
      <c r="H643" s="446"/>
      <c r="I643" s="446"/>
      <c r="J643" s="446"/>
      <c r="K643" s="446"/>
      <c r="L643" s="468"/>
      <c r="M643" s="445" t="s">
        <v>43</v>
      </c>
      <c r="N643" s="445"/>
      <c r="O643" s="469" t="s">
        <v>1072</v>
      </c>
    </row>
    <row r="644" spans="1:15" ht="28.8" outlineLevel="1" x14ac:dyDescent="0.3">
      <c r="C644" s="571"/>
      <c r="D644" s="491" t="s">
        <v>1073</v>
      </c>
      <c r="E644" s="456"/>
      <c r="F644" s="445"/>
      <c r="G644" s="445"/>
      <c r="H644" s="446"/>
      <c r="I644" s="446"/>
      <c r="J644" s="446"/>
      <c r="K644" s="446"/>
      <c r="L644" s="468"/>
      <c r="M644" s="445" t="s">
        <v>43</v>
      </c>
      <c r="N644" s="445"/>
      <c r="O644" s="469" t="s">
        <v>1074</v>
      </c>
    </row>
    <row r="645" spans="1:15" outlineLevel="1" x14ac:dyDescent="0.3">
      <c r="C645" s="571"/>
      <c r="D645" s="491" t="s">
        <v>1075</v>
      </c>
      <c r="E645" s="456"/>
      <c r="F645" s="445"/>
      <c r="G645" s="445"/>
      <c r="H645" s="446"/>
      <c r="I645" s="446"/>
      <c r="J645" s="446"/>
      <c r="K645" s="446"/>
      <c r="L645" s="468"/>
      <c r="M645" s="445" t="s">
        <v>43</v>
      </c>
      <c r="N645" s="445"/>
      <c r="O645" s="469" t="s">
        <v>1076</v>
      </c>
    </row>
    <row r="646" spans="1:15" x14ac:dyDescent="0.3">
      <c r="C646" s="571"/>
      <c r="D646" s="491"/>
      <c r="E646" s="456"/>
      <c r="F646" s="445"/>
      <c r="G646" s="445"/>
      <c r="H646" s="446"/>
      <c r="I646" s="446"/>
      <c r="J646" s="446"/>
      <c r="K646" s="446"/>
      <c r="L646" s="468"/>
      <c r="M646" s="445"/>
      <c r="N646" s="445"/>
      <c r="O646" s="469"/>
    </row>
    <row r="647" spans="1:15" ht="66" customHeight="1" x14ac:dyDescent="0.3">
      <c r="A647" s="537"/>
      <c r="B647" s="471"/>
      <c r="C647" s="536" t="s">
        <v>2495</v>
      </c>
      <c r="D647" s="472" t="s">
        <v>1077</v>
      </c>
      <c r="E647" s="528" t="s">
        <v>16</v>
      </c>
      <c r="F647" s="448"/>
      <c r="G647" s="448"/>
      <c r="H647" s="449"/>
      <c r="I647" s="82" t="s">
        <v>2634</v>
      </c>
      <c r="J647" s="82"/>
      <c r="K647" s="82"/>
      <c r="L647" s="106"/>
      <c r="M647" s="493"/>
      <c r="N647" s="493"/>
      <c r="O647" s="493"/>
    </row>
    <row r="648" spans="1:15" outlineLevel="1" x14ac:dyDescent="0.3">
      <c r="C648" s="571"/>
      <c r="D648" s="103" t="s">
        <v>1078</v>
      </c>
      <c r="E648" s="456" t="s">
        <v>18</v>
      </c>
      <c r="F648" s="445"/>
      <c r="G648" s="445"/>
      <c r="H648" s="446"/>
      <c r="I648" s="446"/>
      <c r="J648" s="446"/>
      <c r="K648" s="446"/>
      <c r="L648" s="468"/>
      <c r="M648" s="445"/>
      <c r="N648" s="445"/>
      <c r="O648" s="469"/>
    </row>
    <row r="649" spans="1:15" outlineLevel="1" x14ac:dyDescent="0.3">
      <c r="C649" s="571"/>
      <c r="D649" s="215" t="s">
        <v>1079</v>
      </c>
      <c r="E649" s="456" t="s">
        <v>39</v>
      </c>
      <c r="F649" s="445"/>
      <c r="G649" s="445"/>
      <c r="H649" s="446"/>
      <c r="I649" s="446"/>
      <c r="J649" s="446"/>
      <c r="K649" s="446"/>
      <c r="L649" s="468"/>
      <c r="M649" s="445"/>
      <c r="N649" s="445"/>
      <c r="O649" s="469"/>
    </row>
    <row r="650" spans="1:15" s="319" customFormat="1" ht="81.75" customHeight="1" outlineLevel="1" x14ac:dyDescent="0.3">
      <c r="A650" s="533" t="s">
        <v>2384</v>
      </c>
      <c r="B650" s="318"/>
      <c r="C650" s="311" t="s">
        <v>2354</v>
      </c>
      <c r="D650" s="313" t="s">
        <v>1080</v>
      </c>
      <c r="E650" s="311" t="s">
        <v>39</v>
      </c>
      <c r="F650" s="316"/>
      <c r="G650" s="316"/>
      <c r="H650" s="314"/>
      <c r="I650" s="312" t="s">
        <v>2521</v>
      </c>
      <c r="J650" s="314"/>
      <c r="K650" s="314"/>
      <c r="L650" s="315"/>
      <c r="M650" s="316"/>
      <c r="N650" s="316"/>
      <c r="O650" s="317"/>
    </row>
    <row r="651" spans="1:15" s="319" customFormat="1" ht="81.75" customHeight="1" outlineLevel="1" x14ac:dyDescent="0.3">
      <c r="A651" s="533" t="s">
        <v>2384</v>
      </c>
      <c r="B651" s="318"/>
      <c r="C651" s="311" t="s">
        <v>2354</v>
      </c>
      <c r="D651" s="313" t="s">
        <v>2447</v>
      </c>
      <c r="E651" s="311" t="s">
        <v>39</v>
      </c>
      <c r="F651" s="316"/>
      <c r="G651" s="316"/>
      <c r="H651" s="314"/>
      <c r="I651" s="312" t="s">
        <v>2635</v>
      </c>
      <c r="J651" s="314"/>
      <c r="K651" s="314"/>
      <c r="L651" s="315"/>
      <c r="M651" s="316"/>
      <c r="N651" s="316"/>
      <c r="O651" s="317"/>
    </row>
    <row r="652" spans="1:15" outlineLevel="1" x14ac:dyDescent="0.3">
      <c r="C652" s="571"/>
      <c r="D652" s="214" t="s">
        <v>1081</v>
      </c>
      <c r="E652" s="39" t="s">
        <v>39</v>
      </c>
      <c r="F652" s="4"/>
      <c r="G652" s="4"/>
      <c r="H652" s="2"/>
      <c r="I652" s="2"/>
      <c r="J652" s="2"/>
      <c r="K652" s="2"/>
      <c r="L652" s="84"/>
      <c r="M652" s="4"/>
      <c r="N652" s="4"/>
      <c r="O652" s="3"/>
    </row>
    <row r="653" spans="1:15" ht="74.25" customHeight="1" outlineLevel="1" x14ac:dyDescent="0.3">
      <c r="C653" s="571"/>
      <c r="D653" s="195" t="s">
        <v>1082</v>
      </c>
      <c r="E653" s="39" t="s">
        <v>39</v>
      </c>
      <c r="F653" s="4"/>
      <c r="G653" s="4"/>
      <c r="H653" s="2"/>
      <c r="I653" s="2"/>
      <c r="J653" s="2"/>
      <c r="K653" s="2"/>
      <c r="L653" s="84"/>
      <c r="M653" s="4"/>
      <c r="N653" s="4"/>
      <c r="O653" s="3"/>
    </row>
    <row r="654" spans="1:15" outlineLevel="1" x14ac:dyDescent="0.3">
      <c r="C654" s="571"/>
      <c r="D654" s="214" t="s">
        <v>1083</v>
      </c>
      <c r="E654" s="39" t="s">
        <v>39</v>
      </c>
      <c r="F654" s="4"/>
      <c r="G654" s="4"/>
      <c r="H654" s="2"/>
      <c r="I654" s="2"/>
      <c r="J654" s="2"/>
      <c r="K654" s="2"/>
      <c r="L654" s="84"/>
      <c r="M654" s="4"/>
      <c r="N654" s="4"/>
      <c r="O654" s="3"/>
    </row>
    <row r="655" spans="1:15" s="319" customFormat="1" ht="67.5" customHeight="1" outlineLevel="1" x14ac:dyDescent="0.3">
      <c r="A655" s="533"/>
      <c r="B655" s="318"/>
      <c r="C655" s="311" t="s">
        <v>2493</v>
      </c>
      <c r="D655" s="412" t="s">
        <v>2494</v>
      </c>
      <c r="E655" s="311" t="s">
        <v>39</v>
      </c>
      <c r="F655" s="316"/>
      <c r="G655" s="316"/>
      <c r="H655" s="314"/>
      <c r="I655" s="370"/>
      <c r="J655" s="314"/>
      <c r="K655" s="314"/>
      <c r="L655" s="315"/>
      <c r="M655" s="316"/>
      <c r="N655" s="316"/>
      <c r="O655" s="317"/>
    </row>
    <row r="656" spans="1:15" ht="28.8" outlineLevel="1" x14ac:dyDescent="0.3">
      <c r="C656" s="571"/>
      <c r="D656" s="215" t="s">
        <v>1084</v>
      </c>
      <c r="E656" s="456" t="s">
        <v>65</v>
      </c>
      <c r="F656" s="445"/>
      <c r="G656" s="445" t="s">
        <v>21</v>
      </c>
      <c r="H656" s="446" t="s">
        <v>66</v>
      </c>
      <c r="I656" s="446"/>
      <c r="J656" s="446" t="s">
        <v>1085</v>
      </c>
      <c r="K656" s="446"/>
      <c r="L656" s="468"/>
      <c r="M656" s="445" t="s">
        <v>71</v>
      </c>
      <c r="N656" s="445"/>
      <c r="O656" s="469" t="s">
        <v>1086</v>
      </c>
    </row>
    <row r="657" spans="1:15" x14ac:dyDescent="0.3">
      <c r="C657" s="571"/>
      <c r="D657" s="491"/>
      <c r="E657" s="456"/>
      <c r="F657" s="445"/>
      <c r="G657" s="445"/>
      <c r="H657" s="446"/>
      <c r="I657" s="446"/>
      <c r="J657" s="446"/>
      <c r="K657" s="446"/>
      <c r="L657" s="468"/>
      <c r="M657" s="445"/>
      <c r="N657" s="445"/>
      <c r="O657" s="469"/>
    </row>
    <row r="658" spans="1:15" ht="28.8" x14ac:dyDescent="0.3">
      <c r="A658" s="537"/>
      <c r="B658" s="471"/>
      <c r="C658" s="528" t="s">
        <v>2450</v>
      </c>
      <c r="D658" s="472" t="s">
        <v>1087</v>
      </c>
      <c r="E658" s="528" t="s">
        <v>16</v>
      </c>
      <c r="F658" s="448"/>
      <c r="G658" s="448"/>
      <c r="H658" s="449"/>
      <c r="I658" s="82" t="s">
        <v>1088</v>
      </c>
      <c r="J658" s="82"/>
      <c r="K658" s="82"/>
      <c r="L658" s="106"/>
      <c r="M658" s="493"/>
      <c r="N658" s="493"/>
      <c r="O658" s="493"/>
    </row>
    <row r="659" spans="1:15" ht="28.8" x14ac:dyDescent="0.3">
      <c r="A659" s="537"/>
      <c r="B659" s="471"/>
      <c r="C659" s="528" t="s">
        <v>2450</v>
      </c>
      <c r="D659" s="472" t="s">
        <v>1089</v>
      </c>
      <c r="E659" s="528" t="s">
        <v>16</v>
      </c>
      <c r="F659" s="448"/>
      <c r="G659" s="448"/>
      <c r="H659" s="449"/>
      <c r="I659" s="82" t="s">
        <v>1090</v>
      </c>
      <c r="J659" s="82"/>
      <c r="K659" s="82"/>
      <c r="L659" s="106"/>
      <c r="M659" s="493"/>
      <c r="N659" s="493"/>
      <c r="O659" s="493"/>
    </row>
    <row r="660" spans="1:15" ht="28.8" x14ac:dyDescent="0.3">
      <c r="A660" s="537"/>
      <c r="B660" s="471"/>
      <c r="C660" s="528" t="s">
        <v>2450</v>
      </c>
      <c r="D660" s="472" t="s">
        <v>1091</v>
      </c>
      <c r="E660" s="528" t="s">
        <v>16</v>
      </c>
      <c r="F660" s="448"/>
      <c r="G660" s="448"/>
      <c r="H660" s="449"/>
      <c r="I660" s="82" t="s">
        <v>1092</v>
      </c>
      <c r="J660" s="82"/>
      <c r="K660" s="82"/>
      <c r="L660" s="106"/>
      <c r="M660" s="493"/>
      <c r="N660" s="493"/>
      <c r="O660" s="493"/>
    </row>
    <row r="661" spans="1:15" outlineLevel="1" x14ac:dyDescent="0.3">
      <c r="C661" s="571"/>
      <c r="D661" s="215" t="s">
        <v>1093</v>
      </c>
      <c r="E661" s="456" t="s">
        <v>39</v>
      </c>
      <c r="F661" s="445"/>
      <c r="G661" s="445"/>
      <c r="H661" s="446"/>
      <c r="I661" s="446" t="s">
        <v>1094</v>
      </c>
      <c r="J661" s="446"/>
      <c r="K661" s="446"/>
      <c r="L661" s="468"/>
      <c r="M661" s="445"/>
      <c r="N661" s="445"/>
      <c r="O661" s="469"/>
    </row>
    <row r="662" spans="1:15" outlineLevel="1" x14ac:dyDescent="0.3">
      <c r="C662" s="571"/>
      <c r="D662" s="215" t="s">
        <v>1095</v>
      </c>
      <c r="E662" s="456" t="s">
        <v>39</v>
      </c>
      <c r="F662" s="445"/>
      <c r="G662" s="445"/>
      <c r="H662" s="446"/>
      <c r="I662" s="446" t="s">
        <v>445</v>
      </c>
      <c r="J662" s="446"/>
      <c r="K662" s="446"/>
      <c r="L662" s="468"/>
      <c r="M662" s="445"/>
      <c r="N662" s="445"/>
      <c r="O662" s="469"/>
    </row>
    <row r="663" spans="1:15" outlineLevel="1" x14ac:dyDescent="0.3">
      <c r="C663" s="571"/>
      <c r="D663" s="491" t="s">
        <v>1096</v>
      </c>
      <c r="E663" s="456" t="s">
        <v>20</v>
      </c>
      <c r="F663" s="445">
        <v>18</v>
      </c>
      <c r="G663" s="445"/>
      <c r="H663" s="446"/>
      <c r="I663" s="28"/>
      <c r="J663" s="446" t="s">
        <v>1097</v>
      </c>
      <c r="K663" s="446"/>
      <c r="L663" s="468"/>
      <c r="M663" s="445" t="s">
        <v>71</v>
      </c>
      <c r="N663" s="445"/>
      <c r="O663" s="469" t="s">
        <v>1098</v>
      </c>
    </row>
    <row r="664" spans="1:15" outlineLevel="1" x14ac:dyDescent="0.3">
      <c r="C664" s="571"/>
      <c r="D664" s="491" t="s">
        <v>1099</v>
      </c>
      <c r="E664" s="456" t="s">
        <v>20</v>
      </c>
      <c r="F664" s="445">
        <v>9</v>
      </c>
      <c r="G664" s="445"/>
      <c r="H664" s="446"/>
      <c r="I664" s="28"/>
      <c r="J664" s="446" t="s">
        <v>1100</v>
      </c>
      <c r="K664" s="446"/>
      <c r="L664" s="468"/>
      <c r="M664" s="445" t="s">
        <v>71</v>
      </c>
      <c r="N664" s="445"/>
      <c r="O664" s="469" t="s">
        <v>1101</v>
      </c>
    </row>
    <row r="665" spans="1:15" ht="28.8" outlineLevel="1" x14ac:dyDescent="0.3">
      <c r="C665" s="571"/>
      <c r="D665" s="491" t="s">
        <v>1102</v>
      </c>
      <c r="E665" s="456" t="s">
        <v>98</v>
      </c>
      <c r="F665" s="445">
        <v>9</v>
      </c>
      <c r="G665" s="445"/>
      <c r="H665" s="446"/>
      <c r="I665" s="2" t="s">
        <v>100</v>
      </c>
      <c r="J665" s="446" t="s">
        <v>1103</v>
      </c>
      <c r="K665" s="446"/>
      <c r="L665" s="468"/>
      <c r="M665" s="445" t="s">
        <v>71</v>
      </c>
      <c r="N665" s="445"/>
      <c r="O665" s="469" t="s">
        <v>1104</v>
      </c>
    </row>
    <row r="666" spans="1:15" outlineLevel="1" x14ac:dyDescent="0.3">
      <c r="C666" s="571"/>
      <c r="D666" s="215" t="s">
        <v>1105</v>
      </c>
      <c r="E666" s="456" t="s">
        <v>18</v>
      </c>
      <c r="F666" s="445"/>
      <c r="G666" s="445"/>
      <c r="H666" s="446"/>
      <c r="I666" s="446"/>
      <c r="J666" s="446"/>
      <c r="K666" s="446"/>
      <c r="L666" s="468"/>
      <c r="M666" s="445"/>
      <c r="N666" s="445"/>
      <c r="O666" s="469"/>
    </row>
    <row r="667" spans="1:15" s="319" customFormat="1" ht="43.2" outlineLevel="1" x14ac:dyDescent="0.3">
      <c r="A667" s="533"/>
      <c r="B667" s="318"/>
      <c r="C667" s="311" t="s">
        <v>2493</v>
      </c>
      <c r="D667" s="413" t="s">
        <v>1106</v>
      </c>
      <c r="E667" s="311" t="s">
        <v>635</v>
      </c>
      <c r="F667" s="316">
        <v>7</v>
      </c>
      <c r="G667" s="316" t="s">
        <v>21</v>
      </c>
      <c r="H667" s="314"/>
      <c r="I667" s="314" t="s">
        <v>2501</v>
      </c>
      <c r="J667" s="314" t="s">
        <v>1107</v>
      </c>
      <c r="K667" s="314"/>
      <c r="L667" s="315"/>
      <c r="M667" s="316" t="s">
        <v>71</v>
      </c>
      <c r="N667" s="316"/>
      <c r="O667" s="317" t="s">
        <v>1108</v>
      </c>
    </row>
    <row r="668" spans="1:15" s="319" customFormat="1" ht="57.6" outlineLevel="1" x14ac:dyDescent="0.3">
      <c r="A668" s="533"/>
      <c r="B668" s="318"/>
      <c r="C668" s="311" t="s">
        <v>2500</v>
      </c>
      <c r="D668" s="413" t="s">
        <v>1106</v>
      </c>
      <c r="E668" s="311" t="s">
        <v>635</v>
      </c>
      <c r="F668" s="316">
        <v>7</v>
      </c>
      <c r="G668" s="316" t="s">
        <v>21</v>
      </c>
      <c r="H668" s="314"/>
      <c r="I668" s="314" t="s">
        <v>2522</v>
      </c>
      <c r="J668" s="314" t="s">
        <v>1107</v>
      </c>
      <c r="K668" s="314"/>
      <c r="L668" s="315"/>
      <c r="M668" s="316" t="s">
        <v>71</v>
      </c>
      <c r="N668" s="316"/>
      <c r="O668" s="317" t="s">
        <v>1108</v>
      </c>
    </row>
    <row r="669" spans="1:15" s="319" customFormat="1" ht="43.2" outlineLevel="1" x14ac:dyDescent="0.3">
      <c r="A669" s="533"/>
      <c r="B669" s="318"/>
      <c r="C669" s="311" t="s">
        <v>2493</v>
      </c>
      <c r="D669" s="413" t="s">
        <v>1109</v>
      </c>
      <c r="E669" s="311" t="s">
        <v>635</v>
      </c>
      <c r="F669" s="316">
        <v>7</v>
      </c>
      <c r="G669" s="316" t="s">
        <v>21</v>
      </c>
      <c r="H669" s="314"/>
      <c r="I669" s="314" t="s">
        <v>2502</v>
      </c>
      <c r="J669" s="314" t="s">
        <v>1107</v>
      </c>
      <c r="K669" s="314"/>
      <c r="L669" s="315"/>
      <c r="M669" s="316" t="s">
        <v>71</v>
      </c>
      <c r="N669" s="316"/>
      <c r="O669" s="317" t="s">
        <v>1108</v>
      </c>
    </row>
    <row r="670" spans="1:15" s="233" customFormat="1" outlineLevel="1" x14ac:dyDescent="0.3">
      <c r="A670" s="570"/>
      <c r="B670" s="184"/>
      <c r="C670" s="570"/>
      <c r="D670" s="217" t="s">
        <v>1110</v>
      </c>
      <c r="E670" s="39" t="s">
        <v>39</v>
      </c>
      <c r="F670" s="4"/>
      <c r="G670" s="4"/>
      <c r="H670" s="2"/>
      <c r="I670" s="2" t="s">
        <v>1111</v>
      </c>
      <c r="J670" s="2"/>
      <c r="K670" s="2"/>
      <c r="L670" s="84"/>
      <c r="M670" s="4"/>
      <c r="N670" s="4"/>
      <c r="O670" s="3"/>
    </row>
    <row r="671" spans="1:15" s="319" customFormat="1" ht="43.2" outlineLevel="1" x14ac:dyDescent="0.3">
      <c r="A671" s="533"/>
      <c r="B671" s="318"/>
      <c r="C671" s="311" t="s">
        <v>2500</v>
      </c>
      <c r="D671" s="413" t="s">
        <v>2499</v>
      </c>
      <c r="E671" s="311" t="s">
        <v>39</v>
      </c>
      <c r="F671" s="316"/>
      <c r="G671" s="316"/>
      <c r="H671" s="314"/>
      <c r="I671" s="314" t="s">
        <v>2526</v>
      </c>
      <c r="J671" s="314"/>
      <c r="K671" s="314"/>
      <c r="L671" s="315"/>
      <c r="M671" s="316"/>
      <c r="N671" s="316"/>
      <c r="O671" s="317"/>
    </row>
    <row r="672" spans="1:15" ht="28.8" outlineLevel="1" x14ac:dyDescent="0.3">
      <c r="C672" s="571"/>
      <c r="D672" s="217" t="s">
        <v>1112</v>
      </c>
      <c r="E672" s="39" t="s">
        <v>635</v>
      </c>
      <c r="F672" s="4">
        <v>5</v>
      </c>
      <c r="G672" s="4" t="s">
        <v>21</v>
      </c>
      <c r="H672" s="2"/>
      <c r="I672" s="2" t="s">
        <v>1113</v>
      </c>
      <c r="J672" s="446" t="s">
        <v>1114</v>
      </c>
      <c r="K672" s="446"/>
      <c r="L672" s="468"/>
      <c r="M672" s="445" t="s">
        <v>71</v>
      </c>
      <c r="N672" s="445"/>
      <c r="O672" s="469" t="s">
        <v>1115</v>
      </c>
    </row>
    <row r="673" spans="1:15" ht="28.8" outlineLevel="1" x14ac:dyDescent="0.3">
      <c r="C673" s="571"/>
      <c r="D673" s="217" t="s">
        <v>1116</v>
      </c>
      <c r="E673" s="39" t="s">
        <v>635</v>
      </c>
      <c r="F673" s="4">
        <v>5</v>
      </c>
      <c r="G673" s="4" t="s">
        <v>21</v>
      </c>
      <c r="H673" s="2"/>
      <c r="I673" s="2" t="s">
        <v>1117</v>
      </c>
      <c r="J673" s="446" t="s">
        <v>1114</v>
      </c>
      <c r="K673" s="446"/>
      <c r="L673" s="468"/>
      <c r="M673" s="445" t="s">
        <v>71</v>
      </c>
      <c r="N673" s="445"/>
      <c r="O673" s="469" t="s">
        <v>1115</v>
      </c>
    </row>
    <row r="674" spans="1:15" outlineLevel="1" x14ac:dyDescent="0.3">
      <c r="C674" s="571"/>
      <c r="D674" s="217" t="s">
        <v>1118</v>
      </c>
      <c r="E674" s="39" t="s">
        <v>39</v>
      </c>
      <c r="F674" s="4"/>
      <c r="G674" s="4"/>
      <c r="H674" s="2"/>
      <c r="I674" s="2"/>
      <c r="J674" s="446"/>
      <c r="K674" s="446"/>
      <c r="L674" s="468"/>
      <c r="M674" s="445"/>
      <c r="N674" s="445"/>
      <c r="O674" s="469"/>
    </row>
    <row r="675" spans="1:15" outlineLevel="1" x14ac:dyDescent="0.3">
      <c r="C675" s="571"/>
      <c r="D675" s="217" t="s">
        <v>1119</v>
      </c>
      <c r="E675" s="39" t="s">
        <v>1120</v>
      </c>
      <c r="F675" s="4"/>
      <c r="G675" s="4" t="s">
        <v>21</v>
      </c>
      <c r="H675" s="2"/>
      <c r="I675" s="2" t="s">
        <v>1121</v>
      </c>
      <c r="J675" s="446" t="s">
        <v>1122</v>
      </c>
      <c r="K675" s="446"/>
      <c r="L675" s="468"/>
      <c r="M675" s="445" t="s">
        <v>71</v>
      </c>
      <c r="N675" s="445"/>
      <c r="O675" s="469" t="s">
        <v>1123</v>
      </c>
    </row>
    <row r="676" spans="1:15" outlineLevel="1" x14ac:dyDescent="0.3">
      <c r="C676" s="571"/>
      <c r="D676" s="217" t="s">
        <v>1124</v>
      </c>
      <c r="E676" s="39" t="s">
        <v>39</v>
      </c>
      <c r="F676" s="4"/>
      <c r="G676" s="4"/>
      <c r="H676" s="2"/>
      <c r="I676" s="2" t="s">
        <v>1125</v>
      </c>
      <c r="J676" s="446"/>
      <c r="K676" s="446"/>
      <c r="L676" s="468"/>
      <c r="M676" s="445"/>
      <c r="N676" s="445"/>
      <c r="O676" s="469"/>
    </row>
    <row r="677" spans="1:15" ht="144" outlineLevel="1" x14ac:dyDescent="0.3">
      <c r="C677" s="571"/>
      <c r="D677" s="217" t="s">
        <v>1126</v>
      </c>
      <c r="E677" s="39" t="s">
        <v>33</v>
      </c>
      <c r="F677" s="4"/>
      <c r="G677" s="4" t="s">
        <v>21</v>
      </c>
      <c r="H677" s="2" t="s">
        <v>631</v>
      </c>
      <c r="I677" s="2" t="s">
        <v>2625</v>
      </c>
      <c r="J677" s="446" t="s">
        <v>1127</v>
      </c>
      <c r="K677" s="446"/>
      <c r="L677" s="468"/>
      <c r="M677" s="445" t="s">
        <v>71</v>
      </c>
      <c r="N677" s="445"/>
      <c r="O677" s="469" t="s">
        <v>1128</v>
      </c>
    </row>
    <row r="678" spans="1:15" outlineLevel="1" x14ac:dyDescent="0.3">
      <c r="C678" s="571"/>
      <c r="D678" s="216" t="s">
        <v>1129</v>
      </c>
      <c r="E678" s="39" t="s">
        <v>39</v>
      </c>
      <c r="F678" s="4"/>
      <c r="G678" s="4"/>
      <c r="H678" s="2"/>
      <c r="I678" s="2" t="s">
        <v>1130</v>
      </c>
      <c r="J678" s="446"/>
      <c r="K678" s="446"/>
      <c r="L678" s="468"/>
      <c r="M678" s="445"/>
      <c r="N678" s="445"/>
      <c r="O678" s="469"/>
    </row>
    <row r="679" spans="1:15" ht="28.8" outlineLevel="1" x14ac:dyDescent="0.3">
      <c r="C679" s="571"/>
      <c r="D679" s="195" t="s">
        <v>1131</v>
      </c>
      <c r="E679" s="39" t="s">
        <v>65</v>
      </c>
      <c r="F679" s="4"/>
      <c r="G679" s="4" t="s">
        <v>21</v>
      </c>
      <c r="H679" s="2" t="s">
        <v>66</v>
      </c>
      <c r="I679" s="2" t="s">
        <v>437</v>
      </c>
      <c r="J679" s="2" t="s">
        <v>1132</v>
      </c>
      <c r="K679" s="2"/>
      <c r="L679" s="84"/>
      <c r="M679" s="4" t="s">
        <v>71</v>
      </c>
      <c r="N679" s="4"/>
      <c r="O679" s="3" t="s">
        <v>1133</v>
      </c>
    </row>
    <row r="680" spans="1:15" ht="28.8" outlineLevel="1" x14ac:dyDescent="0.3">
      <c r="C680" s="571"/>
      <c r="D680" s="195" t="s">
        <v>1134</v>
      </c>
      <c r="E680" s="39" t="s">
        <v>65</v>
      </c>
      <c r="F680" s="4"/>
      <c r="G680" s="4" t="s">
        <v>21</v>
      </c>
      <c r="H680" s="2" t="s">
        <v>66</v>
      </c>
      <c r="I680" s="2" t="s">
        <v>1135</v>
      </c>
      <c r="J680" s="2" t="s">
        <v>1132</v>
      </c>
      <c r="K680" s="2"/>
      <c r="L680" s="84"/>
      <c r="M680" s="4" t="s">
        <v>71</v>
      </c>
      <c r="N680" s="4"/>
      <c r="O680" s="3" t="s">
        <v>1133</v>
      </c>
    </row>
    <row r="681" spans="1:15" ht="28.8" outlineLevel="1" x14ac:dyDescent="0.3">
      <c r="C681" s="571"/>
      <c r="D681" s="195" t="s">
        <v>1136</v>
      </c>
      <c r="E681" s="39" t="s">
        <v>39</v>
      </c>
      <c r="F681" s="4"/>
      <c r="G681" s="4"/>
      <c r="H681" s="2"/>
      <c r="I681" s="2" t="s">
        <v>1137</v>
      </c>
      <c r="J681" s="2"/>
      <c r="K681" s="2"/>
      <c r="L681" s="84"/>
      <c r="M681" s="4"/>
      <c r="N681" s="4"/>
      <c r="O681" s="3"/>
    </row>
    <row r="682" spans="1:15" ht="28.8" outlineLevel="1" x14ac:dyDescent="0.3">
      <c r="C682" s="571"/>
      <c r="D682" s="195" t="s">
        <v>1138</v>
      </c>
      <c r="E682" s="39" t="s">
        <v>65</v>
      </c>
      <c r="F682" s="4"/>
      <c r="G682" s="4" t="s">
        <v>21</v>
      </c>
      <c r="H682" s="2" t="s">
        <v>66</v>
      </c>
      <c r="I682" s="2" t="s">
        <v>1139</v>
      </c>
      <c r="J682" s="2" t="s">
        <v>1140</v>
      </c>
      <c r="K682" s="2"/>
      <c r="L682" s="84"/>
      <c r="M682" s="4" t="s">
        <v>71</v>
      </c>
      <c r="N682" s="4"/>
      <c r="O682" s="3" t="s">
        <v>1141</v>
      </c>
    </row>
    <row r="683" spans="1:15" ht="28.8" outlineLevel="1" x14ac:dyDescent="0.3">
      <c r="C683" s="571"/>
      <c r="D683" s="195" t="s">
        <v>1142</v>
      </c>
      <c r="E683" s="39" t="s">
        <v>65</v>
      </c>
      <c r="F683" s="4"/>
      <c r="G683" s="4" t="s">
        <v>21</v>
      </c>
      <c r="H683" s="2" t="s">
        <v>66</v>
      </c>
      <c r="I683" s="2" t="s">
        <v>1143</v>
      </c>
      <c r="J683" s="2"/>
      <c r="K683" s="2"/>
      <c r="L683" s="84"/>
      <c r="M683" s="4" t="s">
        <v>71</v>
      </c>
      <c r="N683" s="4"/>
      <c r="O683" s="3" t="s">
        <v>1141</v>
      </c>
    </row>
    <row r="684" spans="1:15" ht="28.8" outlineLevel="1" x14ac:dyDescent="0.3">
      <c r="C684" s="571"/>
      <c r="D684" s="195" t="s">
        <v>1144</v>
      </c>
      <c r="E684" s="39" t="s">
        <v>65</v>
      </c>
      <c r="F684" s="4"/>
      <c r="G684" s="4" t="s">
        <v>21</v>
      </c>
      <c r="H684" s="2" t="s">
        <v>66</v>
      </c>
      <c r="I684" s="2" t="s">
        <v>1145</v>
      </c>
      <c r="J684" s="2"/>
      <c r="K684" s="2"/>
      <c r="L684" s="84"/>
      <c r="M684" s="4" t="s">
        <v>71</v>
      </c>
      <c r="N684" s="4"/>
      <c r="O684" s="3" t="s">
        <v>1141</v>
      </c>
    </row>
    <row r="685" spans="1:15" ht="43.2" outlineLevel="1" x14ac:dyDescent="0.3">
      <c r="C685" s="571"/>
      <c r="D685" s="491" t="s">
        <v>1146</v>
      </c>
      <c r="E685" s="456" t="s">
        <v>20</v>
      </c>
      <c r="F685" s="445">
        <v>100</v>
      </c>
      <c r="G685" s="445" t="s">
        <v>21</v>
      </c>
      <c r="H685" s="446"/>
      <c r="I685" s="2" t="s">
        <v>1147</v>
      </c>
      <c r="J685" s="446" t="s">
        <v>1148</v>
      </c>
      <c r="K685" s="446"/>
      <c r="L685" s="468"/>
      <c r="M685" s="445" t="s">
        <v>71</v>
      </c>
      <c r="N685" s="445"/>
      <c r="O685" s="469" t="s">
        <v>1149</v>
      </c>
    </row>
    <row r="686" spans="1:15" ht="28.8" outlineLevel="1" x14ac:dyDescent="0.3">
      <c r="C686" s="571"/>
      <c r="D686" s="491" t="s">
        <v>1150</v>
      </c>
      <c r="E686" s="456" t="s">
        <v>65</v>
      </c>
      <c r="F686" s="445"/>
      <c r="G686" s="445" t="s">
        <v>21</v>
      </c>
      <c r="H686" s="446" t="s">
        <v>66</v>
      </c>
      <c r="I686" s="2" t="s">
        <v>1151</v>
      </c>
      <c r="J686" s="446" t="s">
        <v>1132</v>
      </c>
      <c r="K686" s="446"/>
      <c r="L686" s="468"/>
      <c r="M686" s="445" t="s">
        <v>71</v>
      </c>
      <c r="N686" s="445"/>
      <c r="O686" s="469" t="s">
        <v>1133</v>
      </c>
    </row>
    <row r="687" spans="1:15" ht="43.2" outlineLevel="1" x14ac:dyDescent="0.3">
      <c r="C687" s="571"/>
      <c r="D687" s="491" t="s">
        <v>1146</v>
      </c>
      <c r="E687" s="456" t="s">
        <v>20</v>
      </c>
      <c r="F687" s="445">
        <v>100</v>
      </c>
      <c r="G687" s="445" t="s">
        <v>21</v>
      </c>
      <c r="H687" s="446"/>
      <c r="I687" s="2" t="s">
        <v>1152</v>
      </c>
      <c r="J687" s="446" t="s">
        <v>1153</v>
      </c>
      <c r="K687" s="446"/>
      <c r="L687" s="468"/>
      <c r="M687" s="445" t="s">
        <v>71</v>
      </c>
      <c r="N687" s="445"/>
      <c r="O687" s="469" t="s">
        <v>1154</v>
      </c>
    </row>
    <row r="688" spans="1:15" s="319" customFormat="1" ht="43.2" outlineLevel="1" x14ac:dyDescent="0.3">
      <c r="A688" s="533"/>
      <c r="B688" s="318"/>
      <c r="C688" s="311" t="s">
        <v>2497</v>
      </c>
      <c r="D688" s="412" t="s">
        <v>2498</v>
      </c>
      <c r="E688" s="311" t="s">
        <v>65</v>
      </c>
      <c r="F688" s="316"/>
      <c r="G688" s="316" t="s">
        <v>21</v>
      </c>
      <c r="H688" s="314" t="s">
        <v>66</v>
      </c>
      <c r="I688" s="314" t="s">
        <v>2525</v>
      </c>
      <c r="J688" s="314" t="s">
        <v>1155</v>
      </c>
      <c r="K688" s="314"/>
      <c r="L688" s="315"/>
      <c r="M688" s="316" t="s">
        <v>71</v>
      </c>
      <c r="N688" s="316"/>
      <c r="O688" s="317" t="s">
        <v>1156</v>
      </c>
    </row>
    <row r="689" spans="3:15" outlineLevel="1" x14ac:dyDescent="0.3">
      <c r="C689" s="571"/>
      <c r="D689" s="215" t="s">
        <v>1157</v>
      </c>
      <c r="E689" s="456" t="s">
        <v>18</v>
      </c>
      <c r="F689" s="445"/>
      <c r="G689" s="445"/>
      <c r="H689" s="446"/>
      <c r="I689" s="446" t="s">
        <v>561</v>
      </c>
      <c r="J689" s="446"/>
      <c r="K689" s="446"/>
      <c r="L689" s="468"/>
      <c r="M689" s="445"/>
      <c r="N689" s="445"/>
      <c r="O689" s="469"/>
    </row>
    <row r="690" spans="3:15" outlineLevel="1" x14ac:dyDescent="0.3">
      <c r="C690" s="571"/>
      <c r="D690" s="491" t="s">
        <v>1158</v>
      </c>
      <c r="E690" s="456" t="s">
        <v>39</v>
      </c>
      <c r="F690" s="445"/>
      <c r="G690" s="445"/>
      <c r="H690" s="446"/>
      <c r="I690" s="446"/>
      <c r="J690" s="446"/>
      <c r="K690" s="446"/>
      <c r="L690" s="468"/>
      <c r="M690" s="445"/>
      <c r="N690" s="445"/>
      <c r="O690" s="469"/>
    </row>
    <row r="691" spans="3:15" ht="28.8" outlineLevel="1" x14ac:dyDescent="0.3">
      <c r="C691" s="571"/>
      <c r="D691" s="491" t="s">
        <v>1159</v>
      </c>
      <c r="E691" s="456" t="s">
        <v>39</v>
      </c>
      <c r="F691" s="445"/>
      <c r="G691" s="445"/>
      <c r="H691" s="446"/>
      <c r="I691" s="446" t="s">
        <v>1160</v>
      </c>
      <c r="J691" s="446"/>
      <c r="K691" s="446"/>
      <c r="L691" s="468"/>
      <c r="M691" s="445"/>
      <c r="N691" s="445"/>
      <c r="O691" s="469"/>
    </row>
    <row r="692" spans="3:15" outlineLevel="1" x14ac:dyDescent="0.3">
      <c r="C692" s="571"/>
      <c r="D692" s="491" t="s">
        <v>1161</v>
      </c>
      <c r="E692" s="456" t="s">
        <v>39</v>
      </c>
      <c r="F692" s="445"/>
      <c r="G692" s="445"/>
      <c r="H692" s="446"/>
      <c r="I692" s="446" t="s">
        <v>623</v>
      </c>
      <c r="J692" s="446"/>
      <c r="K692" s="446"/>
      <c r="L692" s="468"/>
      <c r="M692" s="445"/>
      <c r="N692" s="445"/>
      <c r="O692" s="469"/>
    </row>
    <row r="693" spans="3:15" ht="43.2" outlineLevel="1" x14ac:dyDescent="0.3">
      <c r="C693" s="571"/>
      <c r="D693" s="491" t="s">
        <v>1162</v>
      </c>
      <c r="E693" s="456" t="s">
        <v>39</v>
      </c>
      <c r="F693" s="445"/>
      <c r="G693" s="445"/>
      <c r="H693" s="446"/>
      <c r="I693" s="446"/>
      <c r="J693" s="446"/>
      <c r="K693" s="446"/>
      <c r="L693" s="468"/>
      <c r="M693" s="445"/>
      <c r="N693" s="445"/>
      <c r="O693" s="469"/>
    </row>
    <row r="694" spans="3:15" ht="28.8" outlineLevel="1" x14ac:dyDescent="0.3">
      <c r="C694" s="571"/>
      <c r="D694" s="195" t="s">
        <v>1163</v>
      </c>
      <c r="E694" s="39" t="s">
        <v>39</v>
      </c>
      <c r="F694" s="4"/>
      <c r="G694" s="4"/>
      <c r="H694" s="2"/>
      <c r="I694" s="2" t="s">
        <v>1164</v>
      </c>
      <c r="J694" s="2"/>
      <c r="K694" s="2"/>
      <c r="L694" s="84"/>
      <c r="M694" s="4"/>
      <c r="N694" s="4"/>
      <c r="O694" s="3"/>
    </row>
    <row r="695" spans="3:15" ht="28.8" outlineLevel="1" x14ac:dyDescent="0.3">
      <c r="C695" s="571"/>
      <c r="D695" s="195" t="s">
        <v>1165</v>
      </c>
      <c r="E695" s="39" t="s">
        <v>39</v>
      </c>
      <c r="F695" s="4"/>
      <c r="G695" s="4"/>
      <c r="H695" s="2"/>
      <c r="I695" s="2" t="s">
        <v>619</v>
      </c>
      <c r="J695" s="2"/>
      <c r="K695" s="2"/>
      <c r="L695" s="84"/>
      <c r="M695" s="4"/>
      <c r="N695" s="4"/>
      <c r="O695" s="3"/>
    </row>
    <row r="696" spans="3:15" ht="28.8" outlineLevel="1" x14ac:dyDescent="0.3">
      <c r="C696" s="571"/>
      <c r="D696" s="195" t="s">
        <v>1166</v>
      </c>
      <c r="E696" s="39" t="s">
        <v>39</v>
      </c>
      <c r="F696" s="4"/>
      <c r="G696" s="4"/>
      <c r="H696" s="2"/>
      <c r="I696" s="2" t="s">
        <v>1167</v>
      </c>
      <c r="J696" s="2"/>
      <c r="K696" s="2"/>
      <c r="L696" s="84"/>
      <c r="M696" s="4"/>
      <c r="N696" s="4"/>
      <c r="O696" s="3"/>
    </row>
    <row r="697" spans="3:15" outlineLevel="1" x14ac:dyDescent="0.3">
      <c r="C697" s="571"/>
      <c r="D697" s="195" t="s">
        <v>1168</v>
      </c>
      <c r="E697" s="39" t="s">
        <v>39</v>
      </c>
      <c r="F697" s="4"/>
      <c r="G697" s="4"/>
      <c r="H697" s="2"/>
      <c r="I697" s="2" t="s">
        <v>1169</v>
      </c>
      <c r="J697" s="2"/>
      <c r="K697" s="2"/>
      <c r="L697" s="84"/>
      <c r="M697" s="4"/>
      <c r="N697" s="4"/>
      <c r="O697" s="3"/>
    </row>
    <row r="698" spans="3:15" ht="28.8" outlineLevel="1" x14ac:dyDescent="0.3">
      <c r="C698" s="571"/>
      <c r="D698" s="195" t="s">
        <v>1170</v>
      </c>
      <c r="E698" s="39" t="s">
        <v>39</v>
      </c>
      <c r="F698" s="4"/>
      <c r="G698" s="4"/>
      <c r="H698" s="2"/>
      <c r="I698" s="2" t="s">
        <v>1171</v>
      </c>
      <c r="J698" s="2"/>
      <c r="K698" s="2"/>
      <c r="L698" s="84"/>
      <c r="M698" s="4"/>
      <c r="N698" s="4"/>
      <c r="O698" s="3"/>
    </row>
    <row r="699" spans="3:15" ht="28.8" outlineLevel="1" x14ac:dyDescent="0.3">
      <c r="C699" s="571"/>
      <c r="D699" s="195" t="s">
        <v>1172</v>
      </c>
      <c r="E699" s="39" t="s">
        <v>39</v>
      </c>
      <c r="F699" s="4"/>
      <c r="G699" s="4"/>
      <c r="H699" s="2"/>
      <c r="I699" s="2" t="s">
        <v>445</v>
      </c>
      <c r="J699" s="2"/>
      <c r="K699" s="2"/>
      <c r="L699" s="84"/>
      <c r="M699" s="4"/>
      <c r="N699" s="4"/>
      <c r="O699" s="3"/>
    </row>
    <row r="700" spans="3:15" ht="28.8" outlineLevel="1" x14ac:dyDescent="0.3">
      <c r="C700" s="571"/>
      <c r="D700" s="195" t="s">
        <v>1173</v>
      </c>
      <c r="E700" s="39" t="s">
        <v>39</v>
      </c>
      <c r="F700" s="4"/>
      <c r="G700" s="4"/>
      <c r="H700" s="2"/>
      <c r="I700" s="2" t="s">
        <v>619</v>
      </c>
      <c r="J700" s="2"/>
      <c r="K700" s="2"/>
      <c r="L700" s="84"/>
      <c r="M700" s="4"/>
      <c r="N700" s="4"/>
      <c r="O700" s="3"/>
    </row>
    <row r="701" spans="3:15" ht="47.25" customHeight="1" outlineLevel="1" x14ac:dyDescent="0.3">
      <c r="C701" s="571"/>
      <c r="D701" s="491" t="s">
        <v>1174</v>
      </c>
      <c r="E701" s="456" t="s">
        <v>39</v>
      </c>
      <c r="F701" s="445"/>
      <c r="G701" s="445"/>
      <c r="H701" s="446"/>
      <c r="I701" s="2" t="s">
        <v>1175</v>
      </c>
      <c r="J701" s="446"/>
      <c r="K701" s="446"/>
      <c r="L701" s="468"/>
      <c r="M701" s="445"/>
      <c r="N701" s="445"/>
      <c r="O701" s="469"/>
    </row>
    <row r="702" spans="3:15" ht="34.5" customHeight="1" outlineLevel="1" x14ac:dyDescent="0.3">
      <c r="C702" s="571"/>
      <c r="D702" s="491" t="s">
        <v>1176</v>
      </c>
      <c r="E702" s="456" t="s">
        <v>39</v>
      </c>
      <c r="F702" s="445"/>
      <c r="G702" s="445"/>
      <c r="H702" s="446"/>
      <c r="I702" s="446" t="s">
        <v>423</v>
      </c>
      <c r="J702" s="446"/>
      <c r="K702" s="446"/>
      <c r="L702" s="468"/>
      <c r="M702" s="445"/>
      <c r="N702" s="445"/>
      <c r="O702" s="469"/>
    </row>
    <row r="703" spans="3:15" ht="43.2" outlineLevel="1" x14ac:dyDescent="0.3">
      <c r="C703" s="571"/>
      <c r="D703" s="491" t="s">
        <v>1177</v>
      </c>
      <c r="E703" s="456" t="s">
        <v>65</v>
      </c>
      <c r="F703" s="445"/>
      <c r="G703" s="445" t="s">
        <v>21</v>
      </c>
      <c r="H703" s="446" t="s">
        <v>1178</v>
      </c>
      <c r="I703" s="446"/>
      <c r="J703" s="446" t="s">
        <v>1179</v>
      </c>
      <c r="K703" s="446"/>
      <c r="L703" s="468"/>
      <c r="M703" s="445" t="s">
        <v>71</v>
      </c>
      <c r="N703" s="445"/>
      <c r="O703" s="469" t="s">
        <v>1180</v>
      </c>
    </row>
    <row r="704" spans="3:15" outlineLevel="1" x14ac:dyDescent="0.3">
      <c r="C704" s="571"/>
      <c r="D704" s="215" t="s">
        <v>1181</v>
      </c>
      <c r="E704" s="456" t="s">
        <v>18</v>
      </c>
      <c r="F704" s="445"/>
      <c r="G704" s="445"/>
      <c r="H704" s="446"/>
      <c r="I704" s="446" t="s">
        <v>1182</v>
      </c>
      <c r="J704" s="446"/>
      <c r="K704" s="446"/>
      <c r="L704" s="468"/>
      <c r="M704" s="445"/>
      <c r="N704" s="445"/>
      <c r="O704" s="469"/>
    </row>
    <row r="705" spans="1:15" outlineLevel="1" x14ac:dyDescent="0.3">
      <c r="C705" s="571"/>
      <c r="D705" s="215" t="s">
        <v>1183</v>
      </c>
      <c r="E705" s="456" t="s">
        <v>39</v>
      </c>
      <c r="F705" s="445"/>
      <c r="G705" s="445"/>
      <c r="H705" s="446"/>
      <c r="I705" s="446"/>
      <c r="J705" s="446"/>
      <c r="K705" s="446"/>
      <c r="L705" s="468"/>
      <c r="M705" s="445"/>
      <c r="N705" s="445"/>
      <c r="O705" s="469"/>
    </row>
    <row r="706" spans="1:15" ht="58.5" customHeight="1" outlineLevel="1" x14ac:dyDescent="0.3">
      <c r="C706" s="571"/>
      <c r="D706" s="491" t="s">
        <v>1184</v>
      </c>
      <c r="E706" s="456" t="s">
        <v>65</v>
      </c>
      <c r="F706" s="445"/>
      <c r="G706" s="445" t="s">
        <v>21</v>
      </c>
      <c r="H706" s="446" t="s">
        <v>1185</v>
      </c>
      <c r="I706" s="446" t="s">
        <v>1186</v>
      </c>
      <c r="J706" s="446" t="s">
        <v>1187</v>
      </c>
      <c r="K706" s="446"/>
      <c r="L706" s="468"/>
      <c r="M706" s="445" t="s">
        <v>71</v>
      </c>
      <c r="N706" s="445"/>
      <c r="O706" s="469" t="s">
        <v>1188</v>
      </c>
    </row>
    <row r="707" spans="1:15" ht="43.2" outlineLevel="1" x14ac:dyDescent="0.3">
      <c r="C707" s="571"/>
      <c r="D707" s="195" t="s">
        <v>1189</v>
      </c>
      <c r="E707" s="456" t="s">
        <v>65</v>
      </c>
      <c r="F707" s="445"/>
      <c r="G707" s="445" t="s">
        <v>21</v>
      </c>
      <c r="H707" s="446" t="s">
        <v>1185</v>
      </c>
      <c r="I707" s="446" t="s">
        <v>619</v>
      </c>
      <c r="J707" s="446" t="s">
        <v>1187</v>
      </c>
      <c r="K707" s="446"/>
      <c r="L707" s="468"/>
      <c r="M707" s="445"/>
      <c r="N707" s="445"/>
      <c r="O707" s="469"/>
    </row>
    <row r="708" spans="1:15" ht="58.5" customHeight="1" outlineLevel="1" x14ac:dyDescent="0.3">
      <c r="C708" s="571"/>
      <c r="D708" s="491" t="s">
        <v>1190</v>
      </c>
      <c r="E708" s="456" t="s">
        <v>65</v>
      </c>
      <c r="F708" s="445"/>
      <c r="G708" s="445" t="s">
        <v>21</v>
      </c>
      <c r="H708" s="446" t="s">
        <v>1185</v>
      </c>
      <c r="I708" s="446" t="s">
        <v>1191</v>
      </c>
      <c r="J708" s="446" t="s">
        <v>1187</v>
      </c>
      <c r="K708" s="446"/>
      <c r="L708" s="468"/>
      <c r="M708" s="445"/>
      <c r="N708" s="445"/>
      <c r="O708" s="469"/>
    </row>
    <row r="709" spans="1:15" s="319" customFormat="1" ht="43.2" outlineLevel="1" x14ac:dyDescent="0.3">
      <c r="A709" s="533"/>
      <c r="B709" s="318"/>
      <c r="C709" s="311" t="s">
        <v>2493</v>
      </c>
      <c r="D709" s="313" t="s">
        <v>2496</v>
      </c>
      <c r="E709" s="311" t="s">
        <v>39</v>
      </c>
      <c r="F709" s="316"/>
      <c r="G709" s="316"/>
      <c r="H709" s="314"/>
      <c r="I709" s="314" t="s">
        <v>1169</v>
      </c>
      <c r="J709" s="314"/>
      <c r="K709" s="314"/>
      <c r="L709" s="315"/>
      <c r="M709" s="316"/>
      <c r="N709" s="316"/>
      <c r="O709" s="317"/>
    </row>
    <row r="710" spans="1:15" outlineLevel="1" x14ac:dyDescent="0.3">
      <c r="C710" s="571"/>
      <c r="D710" s="491" t="s">
        <v>1192</v>
      </c>
      <c r="E710" s="456" t="s">
        <v>39</v>
      </c>
      <c r="F710" s="445"/>
      <c r="G710" s="445"/>
      <c r="H710" s="446"/>
      <c r="I710" s="446" t="s">
        <v>1193</v>
      </c>
      <c r="J710" s="446"/>
      <c r="K710" s="446"/>
      <c r="L710" s="468"/>
      <c r="M710" s="445"/>
      <c r="N710" s="445"/>
      <c r="O710" s="469"/>
    </row>
    <row r="711" spans="1:15" outlineLevel="1" x14ac:dyDescent="0.3">
      <c r="C711" s="571"/>
      <c r="D711" s="491" t="s">
        <v>1194</v>
      </c>
      <c r="E711" s="456" t="s">
        <v>39</v>
      </c>
      <c r="F711" s="445"/>
      <c r="G711" s="445"/>
      <c r="H711" s="446"/>
      <c r="I711" s="446" t="s">
        <v>1193</v>
      </c>
      <c r="J711" s="446"/>
      <c r="K711" s="446"/>
      <c r="L711" s="468"/>
      <c r="M711" s="445"/>
      <c r="N711" s="445"/>
      <c r="O711" s="469"/>
    </row>
    <row r="712" spans="1:15" outlineLevel="1" x14ac:dyDescent="0.3">
      <c r="C712" s="571"/>
      <c r="D712" s="491" t="s">
        <v>1195</v>
      </c>
      <c r="E712" s="456" t="s">
        <v>39</v>
      </c>
      <c r="F712" s="445"/>
      <c r="G712" s="445"/>
      <c r="H712" s="446"/>
      <c r="I712" s="446" t="s">
        <v>1196</v>
      </c>
      <c r="J712" s="446"/>
      <c r="K712" s="446"/>
      <c r="L712" s="468"/>
      <c r="M712" s="445"/>
      <c r="N712" s="445"/>
      <c r="O712" s="469"/>
    </row>
    <row r="713" spans="1:15" ht="57.6" outlineLevel="1" x14ac:dyDescent="0.3">
      <c r="C713" s="571"/>
      <c r="D713" s="195" t="s">
        <v>1197</v>
      </c>
      <c r="E713" s="39" t="s">
        <v>65</v>
      </c>
      <c r="F713" s="4"/>
      <c r="G713" s="4" t="s">
        <v>21</v>
      </c>
      <c r="H713" s="2" t="s">
        <v>1185</v>
      </c>
      <c r="I713" s="2" t="s">
        <v>1198</v>
      </c>
      <c r="J713" s="2" t="s">
        <v>1199</v>
      </c>
      <c r="K713" s="2"/>
      <c r="L713" s="84"/>
      <c r="M713" s="4" t="s">
        <v>71</v>
      </c>
      <c r="N713" s="4"/>
      <c r="O713" s="3" t="s">
        <v>1200</v>
      </c>
    </row>
    <row r="714" spans="1:15" ht="57.6" outlineLevel="1" x14ac:dyDescent="0.3">
      <c r="C714" s="571"/>
      <c r="D714" s="195" t="s">
        <v>1201</v>
      </c>
      <c r="E714" s="39" t="s">
        <v>65</v>
      </c>
      <c r="F714" s="4"/>
      <c r="G714" s="4" t="s">
        <v>21</v>
      </c>
      <c r="H714" s="2" t="s">
        <v>1185</v>
      </c>
      <c r="I714" s="2" t="s">
        <v>619</v>
      </c>
      <c r="J714" s="2" t="s">
        <v>1199</v>
      </c>
      <c r="K714" s="2"/>
      <c r="L714" s="84"/>
      <c r="M714" s="4" t="s">
        <v>71</v>
      </c>
      <c r="N714" s="4"/>
      <c r="O714" s="3" t="s">
        <v>1200</v>
      </c>
    </row>
    <row r="715" spans="1:15" outlineLevel="1" x14ac:dyDescent="0.3">
      <c r="C715" s="571"/>
      <c r="D715" s="491" t="s">
        <v>1192</v>
      </c>
      <c r="E715" s="456" t="s">
        <v>39</v>
      </c>
      <c r="F715" s="445"/>
      <c r="G715" s="445"/>
      <c r="H715" s="446"/>
      <c r="I715" s="2" t="s">
        <v>1169</v>
      </c>
      <c r="J715" s="446"/>
      <c r="K715" s="446"/>
      <c r="L715" s="468"/>
      <c r="M715" s="445"/>
      <c r="N715" s="445"/>
      <c r="O715" s="469"/>
    </row>
    <row r="716" spans="1:15" outlineLevel="1" x14ac:dyDescent="0.3">
      <c r="C716" s="571"/>
      <c r="D716" s="491" t="s">
        <v>1195</v>
      </c>
      <c r="E716" s="456" t="s">
        <v>39</v>
      </c>
      <c r="F716" s="445"/>
      <c r="G716" s="445"/>
      <c r="H716" s="446"/>
      <c r="I716" s="2" t="s">
        <v>1193</v>
      </c>
      <c r="J716" s="446"/>
      <c r="K716" s="446"/>
      <c r="L716" s="468"/>
      <c r="M716" s="445"/>
      <c r="N716" s="445"/>
      <c r="O716" s="469"/>
    </row>
    <row r="717" spans="1:15" outlineLevel="1" x14ac:dyDescent="0.3">
      <c r="C717" s="571"/>
      <c r="D717" s="491" t="s">
        <v>1202</v>
      </c>
      <c r="E717" s="456" t="s">
        <v>39</v>
      </c>
      <c r="F717" s="445"/>
      <c r="G717" s="445"/>
      <c r="H717" s="446"/>
      <c r="I717" s="2" t="s">
        <v>1203</v>
      </c>
      <c r="J717" s="446"/>
      <c r="K717" s="446"/>
      <c r="L717" s="468"/>
      <c r="M717" s="445"/>
      <c r="N717" s="445"/>
      <c r="O717" s="469"/>
    </row>
    <row r="718" spans="1:15" ht="72" outlineLevel="1" x14ac:dyDescent="0.3">
      <c r="C718" s="571"/>
      <c r="D718" s="218" t="s">
        <v>1204</v>
      </c>
      <c r="E718" s="456" t="s">
        <v>65</v>
      </c>
      <c r="F718" s="445"/>
      <c r="G718" s="445" t="s">
        <v>21</v>
      </c>
      <c r="H718" s="446" t="s">
        <v>1185</v>
      </c>
      <c r="I718" s="2" t="s">
        <v>1205</v>
      </c>
      <c r="J718" s="446" t="s">
        <v>1199</v>
      </c>
      <c r="K718" s="446"/>
      <c r="L718" s="468"/>
      <c r="M718" s="445" t="s">
        <v>71</v>
      </c>
      <c r="N718" s="445"/>
      <c r="O718" s="469" t="s">
        <v>1200</v>
      </c>
    </row>
    <row r="719" spans="1:15" outlineLevel="1" x14ac:dyDescent="0.3">
      <c r="C719" s="571"/>
      <c r="D719" s="214" t="s">
        <v>1206</v>
      </c>
      <c r="E719" s="39" t="s">
        <v>39</v>
      </c>
      <c r="F719" s="4"/>
      <c r="G719" s="4"/>
      <c r="H719" s="2"/>
      <c r="I719" s="2"/>
      <c r="J719" s="2"/>
      <c r="K719" s="2"/>
      <c r="L719" s="84"/>
      <c r="M719" s="4"/>
      <c r="N719" s="4"/>
      <c r="O719" s="3"/>
    </row>
    <row r="720" spans="1:15" outlineLevel="1" x14ac:dyDescent="0.3">
      <c r="C720" s="571"/>
      <c r="D720" s="195" t="s">
        <v>1195</v>
      </c>
      <c r="E720" s="39" t="s">
        <v>39</v>
      </c>
      <c r="F720" s="4"/>
      <c r="G720" s="4"/>
      <c r="H720" s="2"/>
      <c r="I720" s="2" t="s">
        <v>1207</v>
      </c>
      <c r="J720" s="2"/>
      <c r="K720" s="2"/>
      <c r="L720" s="84"/>
      <c r="M720" s="4"/>
      <c r="N720" s="4"/>
      <c r="O720" s="3"/>
    </row>
    <row r="721" spans="3:15" outlineLevel="1" x14ac:dyDescent="0.3">
      <c r="C721" s="571"/>
      <c r="D721" s="195" t="s">
        <v>1202</v>
      </c>
      <c r="E721" s="39" t="s">
        <v>39</v>
      </c>
      <c r="F721" s="4"/>
      <c r="G721" s="4"/>
      <c r="H721" s="2"/>
      <c r="I721" s="2" t="s">
        <v>1207</v>
      </c>
      <c r="J721" s="2"/>
      <c r="K721" s="2"/>
      <c r="L721" s="84"/>
      <c r="M721" s="4"/>
      <c r="N721" s="4"/>
      <c r="O721" s="3"/>
    </row>
    <row r="722" spans="3:15" outlineLevel="1" x14ac:dyDescent="0.3">
      <c r="C722" s="571"/>
      <c r="D722" s="195" t="s">
        <v>1192</v>
      </c>
      <c r="E722" s="39" t="s">
        <v>39</v>
      </c>
      <c r="F722" s="4"/>
      <c r="G722" s="4"/>
      <c r="H722" s="2"/>
      <c r="I722" s="2" t="s">
        <v>1208</v>
      </c>
      <c r="J722" s="2"/>
      <c r="K722" s="2"/>
      <c r="L722" s="84"/>
      <c r="M722" s="4"/>
      <c r="N722" s="4"/>
      <c r="O722" s="3"/>
    </row>
    <row r="723" spans="3:15" outlineLevel="1" x14ac:dyDescent="0.3">
      <c r="C723" s="571"/>
      <c r="D723" s="195" t="s">
        <v>1194</v>
      </c>
      <c r="E723" s="39" t="s">
        <v>39</v>
      </c>
      <c r="F723" s="4"/>
      <c r="G723" s="4"/>
      <c r="H723" s="2"/>
      <c r="I723" s="2" t="s">
        <v>1182</v>
      </c>
      <c r="J723" s="2"/>
      <c r="K723" s="2"/>
      <c r="L723" s="84"/>
      <c r="M723" s="4"/>
      <c r="N723" s="4"/>
      <c r="O723" s="3"/>
    </row>
    <row r="724" spans="3:15" outlineLevel="1" x14ac:dyDescent="0.3">
      <c r="C724" s="571"/>
      <c r="D724" s="195" t="s">
        <v>1209</v>
      </c>
      <c r="E724" s="39" t="s">
        <v>39</v>
      </c>
      <c r="F724" s="4"/>
      <c r="G724" s="4"/>
      <c r="H724" s="2"/>
      <c r="I724" s="2" t="s">
        <v>1169</v>
      </c>
      <c r="J724" s="2"/>
      <c r="K724" s="2"/>
      <c r="L724" s="84"/>
      <c r="M724" s="4"/>
      <c r="N724" s="4"/>
      <c r="O724" s="3"/>
    </row>
    <row r="725" spans="3:15" outlineLevel="1" x14ac:dyDescent="0.3">
      <c r="C725" s="571"/>
      <c r="D725" s="195" t="s">
        <v>1210</v>
      </c>
      <c r="E725" s="39" t="s">
        <v>39</v>
      </c>
      <c r="F725" s="4"/>
      <c r="G725" s="4"/>
      <c r="H725" s="2"/>
      <c r="I725" s="2" t="s">
        <v>1171</v>
      </c>
      <c r="J725" s="2"/>
      <c r="K725" s="2"/>
      <c r="L725" s="84"/>
      <c r="M725" s="4"/>
      <c r="N725" s="4"/>
      <c r="O725" s="3"/>
    </row>
    <row r="726" spans="3:15" outlineLevel="1" x14ac:dyDescent="0.3">
      <c r="C726" s="571"/>
      <c r="D726" s="195" t="s">
        <v>1211</v>
      </c>
      <c r="E726" s="39" t="s">
        <v>39</v>
      </c>
      <c r="F726" s="4"/>
      <c r="G726" s="4"/>
      <c r="H726" s="2"/>
      <c r="I726" s="2" t="s">
        <v>1212</v>
      </c>
      <c r="J726" s="2"/>
      <c r="K726" s="2"/>
      <c r="L726" s="84"/>
      <c r="M726" s="4"/>
      <c r="N726" s="4"/>
      <c r="O726" s="3"/>
    </row>
    <row r="727" spans="3:15" ht="28.8" outlineLevel="1" x14ac:dyDescent="0.3">
      <c r="C727" s="571"/>
      <c r="D727" s="195" t="s">
        <v>1213</v>
      </c>
      <c r="E727" s="39" t="s">
        <v>39</v>
      </c>
      <c r="F727" s="4"/>
      <c r="G727" s="4"/>
      <c r="H727" s="2"/>
      <c r="I727" s="2" t="s">
        <v>1214</v>
      </c>
      <c r="J727" s="2"/>
      <c r="K727" s="2"/>
      <c r="L727" s="84"/>
      <c r="M727" s="4"/>
      <c r="N727" s="4"/>
      <c r="O727" s="3"/>
    </row>
    <row r="728" spans="3:15" ht="28.8" outlineLevel="1" x14ac:dyDescent="0.3">
      <c r="C728" s="571"/>
      <c r="D728" s="491" t="s">
        <v>1215</v>
      </c>
      <c r="E728" s="456" t="s">
        <v>39</v>
      </c>
      <c r="F728" s="445"/>
      <c r="G728" s="445"/>
      <c r="H728" s="446"/>
      <c r="I728" s="446" t="s">
        <v>623</v>
      </c>
      <c r="J728" s="446"/>
      <c r="K728" s="446"/>
      <c r="L728" s="468"/>
      <c r="M728" s="445"/>
      <c r="N728" s="445"/>
      <c r="O728" s="469"/>
    </row>
    <row r="729" spans="3:15" ht="82.5" customHeight="1" outlineLevel="1" x14ac:dyDescent="0.3">
      <c r="C729" s="571"/>
      <c r="D729" s="195" t="s">
        <v>1216</v>
      </c>
      <c r="E729" s="456" t="s">
        <v>39</v>
      </c>
      <c r="F729" s="445"/>
      <c r="G729" s="445"/>
      <c r="H729" s="446"/>
      <c r="I729" s="446" t="s">
        <v>561</v>
      </c>
      <c r="J729" s="446"/>
      <c r="K729" s="446"/>
      <c r="L729" s="468"/>
      <c r="M729" s="445"/>
      <c r="N729" s="445"/>
      <c r="O729" s="469"/>
    </row>
    <row r="730" spans="3:15" ht="43.2" outlineLevel="1" x14ac:dyDescent="0.3">
      <c r="C730" s="571"/>
      <c r="D730" s="491" t="s">
        <v>1217</v>
      </c>
      <c r="E730" s="456" t="s">
        <v>39</v>
      </c>
      <c r="F730" s="445"/>
      <c r="G730" s="445"/>
      <c r="H730" s="446"/>
      <c r="I730" s="2" t="s">
        <v>1218</v>
      </c>
      <c r="J730" s="446"/>
      <c r="K730" s="446"/>
      <c r="L730" s="468"/>
      <c r="M730" s="445"/>
      <c r="N730" s="445"/>
      <c r="O730" s="469"/>
    </row>
    <row r="731" spans="3:15" ht="28.8" outlineLevel="1" x14ac:dyDescent="0.3">
      <c r="C731" s="571"/>
      <c r="D731" s="491" t="s">
        <v>1219</v>
      </c>
      <c r="E731" s="456" t="s">
        <v>39</v>
      </c>
      <c r="F731" s="445"/>
      <c r="G731" s="445"/>
      <c r="H731" s="446"/>
      <c r="I731" s="446" t="s">
        <v>423</v>
      </c>
      <c r="J731" s="446"/>
      <c r="K731" s="446"/>
      <c r="L731" s="468"/>
      <c r="M731" s="445"/>
      <c r="N731" s="445"/>
      <c r="O731" s="469"/>
    </row>
    <row r="732" spans="3:15" ht="78.75" customHeight="1" outlineLevel="1" x14ac:dyDescent="0.3">
      <c r="C732" s="571"/>
      <c r="D732" s="491" t="s">
        <v>1220</v>
      </c>
      <c r="E732" s="456" t="s">
        <v>39</v>
      </c>
      <c r="F732" s="445"/>
      <c r="G732" s="445"/>
      <c r="H732" s="446"/>
      <c r="I732" s="446" t="s">
        <v>445</v>
      </c>
      <c r="J732" s="446"/>
      <c r="K732" s="446"/>
      <c r="L732" s="468"/>
      <c r="M732" s="445"/>
      <c r="N732" s="445"/>
      <c r="O732" s="469"/>
    </row>
    <row r="733" spans="3:15" ht="28.8" outlineLevel="1" x14ac:dyDescent="0.3">
      <c r="C733" s="571"/>
      <c r="D733" s="491" t="s">
        <v>1221</v>
      </c>
      <c r="E733" s="456" t="s">
        <v>39</v>
      </c>
      <c r="F733" s="445"/>
      <c r="G733" s="445"/>
      <c r="H733" s="446"/>
      <c r="I733" s="446" t="s">
        <v>1169</v>
      </c>
      <c r="J733" s="446"/>
      <c r="K733" s="446"/>
      <c r="L733" s="468"/>
      <c r="M733" s="445"/>
      <c r="N733" s="445"/>
      <c r="O733" s="469"/>
    </row>
    <row r="734" spans="3:15" ht="28.8" outlineLevel="1" x14ac:dyDescent="0.3">
      <c r="C734" s="571"/>
      <c r="D734" s="491" t="s">
        <v>1222</v>
      </c>
      <c r="E734" s="456" t="s">
        <v>39</v>
      </c>
      <c r="F734" s="445"/>
      <c r="G734" s="445"/>
      <c r="H734" s="446"/>
      <c r="I734" s="446" t="s">
        <v>1223</v>
      </c>
      <c r="J734" s="446"/>
      <c r="K734" s="446"/>
      <c r="L734" s="468"/>
      <c r="M734" s="445"/>
      <c r="N734" s="445"/>
      <c r="O734" s="469"/>
    </row>
    <row r="735" spans="3:15" ht="43.2" outlineLevel="1" x14ac:dyDescent="0.3">
      <c r="C735" s="571"/>
      <c r="D735" s="491" t="s">
        <v>1224</v>
      </c>
      <c r="E735" s="456" t="s">
        <v>39</v>
      </c>
      <c r="F735" s="445"/>
      <c r="G735" s="445"/>
      <c r="H735" s="446"/>
      <c r="I735" s="446" t="s">
        <v>1094</v>
      </c>
      <c r="J735" s="446"/>
      <c r="K735" s="446"/>
      <c r="L735" s="468"/>
      <c r="M735" s="445"/>
      <c r="N735" s="445"/>
      <c r="O735" s="469"/>
    </row>
    <row r="736" spans="3:15" ht="28.8" outlineLevel="1" x14ac:dyDescent="0.3">
      <c r="C736" s="571"/>
      <c r="D736" s="491" t="s">
        <v>1225</v>
      </c>
      <c r="E736" s="456" t="s">
        <v>39</v>
      </c>
      <c r="F736" s="445"/>
      <c r="G736" s="445"/>
      <c r="H736" s="446"/>
      <c r="I736" s="446" t="s">
        <v>469</v>
      </c>
      <c r="J736" s="446"/>
      <c r="K736" s="446"/>
      <c r="L736" s="468"/>
      <c r="M736" s="445"/>
      <c r="N736" s="445"/>
      <c r="O736" s="469"/>
    </row>
    <row r="737" spans="3:15" ht="28.8" outlineLevel="1" x14ac:dyDescent="0.3">
      <c r="C737" s="571"/>
      <c r="D737" s="491" t="s">
        <v>1226</v>
      </c>
      <c r="E737" s="456"/>
      <c r="F737" s="445"/>
      <c r="G737" s="445"/>
      <c r="H737" s="446"/>
      <c r="I737" s="446" t="s">
        <v>1227</v>
      </c>
      <c r="J737" s="446"/>
      <c r="K737" s="446"/>
      <c r="L737" s="468"/>
      <c r="M737" s="445"/>
      <c r="N737" s="445"/>
      <c r="O737" s="469"/>
    </row>
    <row r="738" spans="3:15" ht="28.8" outlineLevel="1" x14ac:dyDescent="0.3">
      <c r="C738" s="571"/>
      <c r="D738" s="491" t="s">
        <v>1228</v>
      </c>
      <c r="E738" s="456" t="s">
        <v>39</v>
      </c>
      <c r="F738" s="445"/>
      <c r="G738" s="445"/>
      <c r="H738" s="446"/>
      <c r="I738" s="2" t="s">
        <v>1229</v>
      </c>
      <c r="J738" s="446"/>
      <c r="K738" s="446"/>
      <c r="L738" s="468"/>
      <c r="M738" s="445"/>
      <c r="N738" s="445"/>
      <c r="O738" s="469"/>
    </row>
    <row r="739" spans="3:15" ht="43.2" outlineLevel="1" x14ac:dyDescent="0.3">
      <c r="C739" s="571"/>
      <c r="D739" s="491" t="s">
        <v>1230</v>
      </c>
      <c r="E739" s="456" t="s">
        <v>39</v>
      </c>
      <c r="F739" s="445"/>
      <c r="G739" s="445"/>
      <c r="H739" s="446"/>
      <c r="I739" s="446" t="s">
        <v>1231</v>
      </c>
      <c r="J739" s="446"/>
      <c r="K739" s="446"/>
      <c r="L739" s="468"/>
      <c r="M739" s="445"/>
      <c r="N739" s="445"/>
      <c r="O739" s="469"/>
    </row>
    <row r="740" spans="3:15" ht="28.8" outlineLevel="1" x14ac:dyDescent="0.3">
      <c r="C740" s="571"/>
      <c r="D740" s="491" t="s">
        <v>1232</v>
      </c>
      <c r="E740" s="456" t="s">
        <v>39</v>
      </c>
      <c r="F740" s="445"/>
      <c r="G740" s="445"/>
      <c r="H740" s="446"/>
      <c r="I740" s="446" t="s">
        <v>1233</v>
      </c>
      <c r="J740" s="446"/>
      <c r="K740" s="446"/>
      <c r="L740" s="468"/>
      <c r="M740" s="445"/>
      <c r="N740" s="445"/>
      <c r="O740" s="469"/>
    </row>
    <row r="741" spans="3:15" ht="104.25" customHeight="1" outlineLevel="1" x14ac:dyDescent="0.3">
      <c r="C741" s="571"/>
      <c r="D741" s="218" t="s">
        <v>1234</v>
      </c>
      <c r="E741" s="456" t="s">
        <v>39</v>
      </c>
      <c r="F741" s="445"/>
      <c r="G741" s="445"/>
      <c r="H741" s="446"/>
      <c r="I741" s="2" t="s">
        <v>1235</v>
      </c>
      <c r="J741" s="446"/>
      <c r="K741" s="446"/>
      <c r="L741" s="468"/>
      <c r="M741" s="445"/>
      <c r="N741" s="445"/>
      <c r="O741" s="469"/>
    </row>
    <row r="742" spans="3:15" ht="63" customHeight="1" outlineLevel="1" x14ac:dyDescent="0.3">
      <c r="C742" s="571"/>
      <c r="D742" s="491" t="s">
        <v>2644</v>
      </c>
      <c r="E742" s="456" t="s">
        <v>39</v>
      </c>
      <c r="F742" s="445"/>
      <c r="G742" s="445"/>
      <c r="H742" s="446"/>
      <c r="I742" s="2" t="s">
        <v>1237</v>
      </c>
      <c r="J742" s="446"/>
      <c r="K742" s="446"/>
      <c r="L742" s="468"/>
      <c r="M742" s="445"/>
      <c r="N742" s="445"/>
      <c r="O742" s="469"/>
    </row>
    <row r="743" spans="3:15" ht="43.2" outlineLevel="1" x14ac:dyDescent="0.3">
      <c r="C743" s="571"/>
      <c r="D743" s="491" t="s">
        <v>1238</v>
      </c>
      <c r="E743" s="456" t="s">
        <v>39</v>
      </c>
      <c r="F743" s="445"/>
      <c r="G743" s="445"/>
      <c r="H743" s="446"/>
      <c r="I743" s="2" t="s">
        <v>1239</v>
      </c>
      <c r="J743" s="446"/>
      <c r="K743" s="446"/>
      <c r="L743" s="468"/>
      <c r="M743" s="445"/>
      <c r="N743" s="445"/>
      <c r="O743" s="469"/>
    </row>
    <row r="744" spans="3:15" ht="86.4" outlineLevel="1" x14ac:dyDescent="0.3">
      <c r="C744" s="571"/>
      <c r="D744" s="491" t="s">
        <v>1240</v>
      </c>
      <c r="E744" s="456" t="s">
        <v>39</v>
      </c>
      <c r="F744" s="445"/>
      <c r="G744" s="445"/>
      <c r="H744" s="446"/>
      <c r="I744" s="2" t="s">
        <v>1241</v>
      </c>
      <c r="J744" s="446"/>
      <c r="K744" s="446"/>
      <c r="L744" s="468"/>
      <c r="M744" s="445"/>
      <c r="N744" s="445"/>
      <c r="O744" s="469"/>
    </row>
    <row r="745" spans="3:15" ht="30.75" customHeight="1" outlineLevel="1" x14ac:dyDescent="0.3">
      <c r="C745" s="571"/>
      <c r="D745" s="491" t="s">
        <v>1242</v>
      </c>
      <c r="E745" s="456" t="s">
        <v>39</v>
      </c>
      <c r="F745" s="445"/>
      <c r="G745" s="445"/>
      <c r="H745" s="446"/>
      <c r="I745" s="2" t="s">
        <v>141</v>
      </c>
      <c r="J745" s="446"/>
      <c r="K745" s="446"/>
      <c r="L745" s="468"/>
      <c r="M745" s="445"/>
      <c r="N745" s="445"/>
      <c r="O745" s="469"/>
    </row>
    <row r="746" spans="3:15" ht="28.8" outlineLevel="1" x14ac:dyDescent="0.3">
      <c r="C746" s="571"/>
      <c r="D746" s="491" t="s">
        <v>1222</v>
      </c>
      <c r="E746" s="456" t="s">
        <v>39</v>
      </c>
      <c r="F746" s="445"/>
      <c r="G746" s="445"/>
      <c r="H746" s="446"/>
      <c r="I746" s="2" t="s">
        <v>141</v>
      </c>
      <c r="J746" s="446"/>
      <c r="K746" s="446"/>
      <c r="L746" s="468"/>
      <c r="M746" s="445"/>
      <c r="N746" s="445"/>
      <c r="O746" s="469"/>
    </row>
    <row r="747" spans="3:15" outlineLevel="1" x14ac:dyDescent="0.3">
      <c r="C747" s="571"/>
      <c r="D747" s="491" t="s">
        <v>1243</v>
      </c>
      <c r="E747" s="456" t="s">
        <v>39</v>
      </c>
      <c r="F747" s="445"/>
      <c r="G747" s="445"/>
      <c r="H747" s="446"/>
      <c r="I747" s="2" t="s">
        <v>480</v>
      </c>
      <c r="J747" s="446"/>
      <c r="K747" s="446"/>
      <c r="L747" s="468"/>
      <c r="M747" s="445"/>
      <c r="N747" s="445"/>
      <c r="O747" s="469"/>
    </row>
    <row r="748" spans="3:15" ht="28.8" outlineLevel="1" x14ac:dyDescent="0.3">
      <c r="C748" s="571"/>
      <c r="D748" s="491" t="s">
        <v>1244</v>
      </c>
      <c r="E748" s="456" t="s">
        <v>39</v>
      </c>
      <c r="F748" s="445"/>
      <c r="G748" s="445"/>
      <c r="H748" s="446"/>
      <c r="I748" s="2" t="s">
        <v>480</v>
      </c>
      <c r="J748" s="446"/>
      <c r="K748" s="446"/>
      <c r="L748" s="468"/>
      <c r="M748" s="445"/>
      <c r="N748" s="445"/>
      <c r="O748" s="469"/>
    </row>
    <row r="749" spans="3:15" ht="28.8" outlineLevel="1" x14ac:dyDescent="0.3">
      <c r="C749" s="571"/>
      <c r="D749" s="491" t="s">
        <v>1215</v>
      </c>
      <c r="E749" s="456" t="s">
        <v>39</v>
      </c>
      <c r="F749" s="445"/>
      <c r="G749" s="445"/>
      <c r="H749" s="446"/>
      <c r="I749" s="2" t="s">
        <v>437</v>
      </c>
      <c r="J749" s="446"/>
      <c r="K749" s="446"/>
      <c r="L749" s="468"/>
      <c r="M749" s="445"/>
      <c r="N749" s="445"/>
      <c r="O749" s="469"/>
    </row>
    <row r="750" spans="3:15" ht="68.25" customHeight="1" outlineLevel="1" x14ac:dyDescent="0.3">
      <c r="C750" s="571"/>
      <c r="D750" s="491" t="s">
        <v>1245</v>
      </c>
      <c r="E750" s="456" t="s">
        <v>39</v>
      </c>
      <c r="F750" s="445"/>
      <c r="G750" s="445"/>
      <c r="H750" s="446"/>
      <c r="I750" s="2" t="s">
        <v>437</v>
      </c>
      <c r="J750" s="446"/>
      <c r="K750" s="446"/>
      <c r="L750" s="468"/>
      <c r="M750" s="445"/>
      <c r="N750" s="445"/>
      <c r="O750" s="469"/>
    </row>
    <row r="751" spans="3:15" ht="43.2" outlineLevel="1" x14ac:dyDescent="0.3">
      <c r="C751" s="571"/>
      <c r="D751" s="491" t="s">
        <v>2645</v>
      </c>
      <c r="E751" s="456" t="s">
        <v>39</v>
      </c>
      <c r="F751" s="445"/>
      <c r="G751" s="445"/>
      <c r="H751" s="446"/>
      <c r="I751" s="2" t="s">
        <v>1247</v>
      </c>
      <c r="J751" s="446"/>
      <c r="K751" s="446"/>
      <c r="L751" s="468"/>
      <c r="M751" s="445"/>
      <c r="N751" s="445"/>
      <c r="O751" s="469"/>
    </row>
    <row r="752" spans="3:15" ht="28.8" outlineLevel="1" x14ac:dyDescent="0.3">
      <c r="C752" s="571"/>
      <c r="D752" s="491" t="s">
        <v>2646</v>
      </c>
      <c r="E752" s="456" t="s">
        <v>65</v>
      </c>
      <c r="F752" s="445"/>
      <c r="G752" s="445" t="s">
        <v>21</v>
      </c>
      <c r="H752" s="446" t="s">
        <v>66</v>
      </c>
      <c r="I752" s="2" t="s">
        <v>1249</v>
      </c>
      <c r="J752" s="446" t="s">
        <v>1250</v>
      </c>
      <c r="K752" s="446"/>
      <c r="L752" s="468"/>
      <c r="M752" s="445" t="s">
        <v>71</v>
      </c>
      <c r="N752" s="445"/>
      <c r="O752" s="469" t="s">
        <v>1251</v>
      </c>
    </row>
    <row r="753" spans="2:15" ht="43.2" outlineLevel="1" x14ac:dyDescent="0.3">
      <c r="C753" s="571"/>
      <c r="D753" s="491" t="s">
        <v>1252</v>
      </c>
      <c r="E753" s="456" t="s">
        <v>39</v>
      </c>
      <c r="F753" s="445"/>
      <c r="G753" s="445"/>
      <c r="H753" s="446"/>
      <c r="I753" s="2" t="s">
        <v>1253</v>
      </c>
      <c r="J753" s="446"/>
      <c r="K753" s="446"/>
      <c r="L753" s="468"/>
      <c r="M753" s="445"/>
      <c r="N753" s="445"/>
      <c r="O753" s="469"/>
    </row>
    <row r="754" spans="2:15" ht="28.8" outlineLevel="1" x14ac:dyDescent="0.3">
      <c r="C754" s="571"/>
      <c r="D754" s="491" t="s">
        <v>2647</v>
      </c>
      <c r="E754" s="456" t="s">
        <v>65</v>
      </c>
      <c r="F754" s="445"/>
      <c r="G754" s="445" t="s">
        <v>21</v>
      </c>
      <c r="H754" s="446" t="s">
        <v>66</v>
      </c>
      <c r="I754" s="2" t="s">
        <v>437</v>
      </c>
      <c r="J754" s="446" t="s">
        <v>1250</v>
      </c>
      <c r="K754" s="446"/>
      <c r="L754" s="468"/>
      <c r="M754" s="445" t="s">
        <v>71</v>
      </c>
      <c r="N754" s="445"/>
      <c r="O754" s="469" t="s">
        <v>1255</v>
      </c>
    </row>
    <row r="755" spans="2:15" ht="28.8" outlineLevel="1" x14ac:dyDescent="0.3">
      <c r="C755" s="571"/>
      <c r="D755" s="491" t="s">
        <v>2648</v>
      </c>
      <c r="E755" s="456" t="s">
        <v>65</v>
      </c>
      <c r="F755" s="445"/>
      <c r="G755" s="445" t="s">
        <v>21</v>
      </c>
      <c r="H755" s="446" t="s">
        <v>66</v>
      </c>
      <c r="I755" s="2" t="s">
        <v>469</v>
      </c>
      <c r="J755" s="446" t="s">
        <v>1250</v>
      </c>
      <c r="K755" s="446"/>
      <c r="L755" s="468"/>
      <c r="M755" s="445" t="s">
        <v>71</v>
      </c>
      <c r="N755" s="445"/>
      <c r="O755" s="469" t="s">
        <v>1255</v>
      </c>
    </row>
    <row r="756" spans="2:15" ht="28.8" outlineLevel="1" x14ac:dyDescent="0.3">
      <c r="C756" s="571"/>
      <c r="D756" s="195" t="s">
        <v>1257</v>
      </c>
      <c r="E756" s="39" t="s">
        <v>65</v>
      </c>
      <c r="F756" s="4"/>
      <c r="G756" s="4" t="s">
        <v>21</v>
      </c>
      <c r="H756" s="2" t="s">
        <v>66</v>
      </c>
      <c r="I756" s="2" t="s">
        <v>619</v>
      </c>
      <c r="J756" s="2" t="s">
        <v>1258</v>
      </c>
      <c r="K756" s="2"/>
      <c r="L756" s="84"/>
      <c r="M756" s="4" t="s">
        <v>71</v>
      </c>
      <c r="N756" s="4"/>
      <c r="O756" s="3" t="s">
        <v>1259</v>
      </c>
    </row>
    <row r="757" spans="2:15" ht="28.8" outlineLevel="1" x14ac:dyDescent="0.3">
      <c r="C757" s="571"/>
      <c r="D757" s="491" t="s">
        <v>2649</v>
      </c>
      <c r="E757" s="456" t="s">
        <v>65</v>
      </c>
      <c r="F757" s="445"/>
      <c r="G757" s="445" t="s">
        <v>21</v>
      </c>
      <c r="H757" s="446" t="s">
        <v>66</v>
      </c>
      <c r="I757" s="2" t="s">
        <v>1261</v>
      </c>
      <c r="J757" s="446" t="s">
        <v>1250</v>
      </c>
      <c r="K757" s="446"/>
      <c r="L757" s="468"/>
      <c r="M757" s="445" t="s">
        <v>71</v>
      </c>
      <c r="N757" s="445"/>
      <c r="O757" s="469" t="s">
        <v>1255</v>
      </c>
    </row>
    <row r="758" spans="2:15" ht="28.8" outlineLevel="1" x14ac:dyDescent="0.3">
      <c r="C758" s="571"/>
      <c r="D758" s="195" t="s">
        <v>1262</v>
      </c>
      <c r="E758" s="39" t="s">
        <v>65</v>
      </c>
      <c r="F758" s="4"/>
      <c r="G758" s="4" t="s">
        <v>21</v>
      </c>
      <c r="H758" s="2" t="s">
        <v>66</v>
      </c>
      <c r="I758" s="2" t="s">
        <v>619</v>
      </c>
      <c r="J758" s="2" t="s">
        <v>1263</v>
      </c>
      <c r="K758" s="2"/>
      <c r="L758" s="84"/>
      <c r="M758" s="4" t="s">
        <v>43</v>
      </c>
      <c r="N758" s="4"/>
      <c r="O758" s="3" t="s">
        <v>1255</v>
      </c>
    </row>
    <row r="759" spans="2:15" ht="28.8" outlineLevel="1" x14ac:dyDescent="0.3">
      <c r="C759" s="571"/>
      <c r="D759" s="491" t="s">
        <v>1264</v>
      </c>
      <c r="E759" s="456" t="s">
        <v>65</v>
      </c>
      <c r="F759" s="445"/>
      <c r="G759" s="445" t="s">
        <v>21</v>
      </c>
      <c r="H759" s="446" t="s">
        <v>66</v>
      </c>
      <c r="I759" s="2" t="s">
        <v>437</v>
      </c>
      <c r="J759" s="160" t="s">
        <v>1265</v>
      </c>
      <c r="K759" s="446"/>
      <c r="L759" s="468"/>
      <c r="M759" s="445" t="s">
        <v>71</v>
      </c>
      <c r="N759" s="445"/>
      <c r="O759" s="161" t="s">
        <v>1251</v>
      </c>
    </row>
    <row r="760" spans="2:15" ht="28.8" outlineLevel="1" x14ac:dyDescent="0.3">
      <c r="C760" s="571"/>
      <c r="D760" s="195" t="s">
        <v>1144</v>
      </c>
      <c r="E760" s="39" t="s">
        <v>65</v>
      </c>
      <c r="F760" s="4"/>
      <c r="G760" s="4" t="s">
        <v>21</v>
      </c>
      <c r="H760" s="2" t="s">
        <v>66</v>
      </c>
      <c r="I760" s="2" t="s">
        <v>619</v>
      </c>
      <c r="J760" s="2" t="s">
        <v>1266</v>
      </c>
      <c r="K760" s="2"/>
      <c r="L760" s="84"/>
      <c r="M760" s="4" t="s">
        <v>71</v>
      </c>
      <c r="N760" s="4"/>
      <c r="O760" s="3" t="s">
        <v>1251</v>
      </c>
    </row>
    <row r="761" spans="2:15" ht="28.8" outlineLevel="1" x14ac:dyDescent="0.3">
      <c r="C761" s="571"/>
      <c r="D761" s="491" t="s">
        <v>1267</v>
      </c>
      <c r="E761" s="456" t="s">
        <v>20</v>
      </c>
      <c r="F761" s="445">
        <v>12</v>
      </c>
      <c r="G761" s="445" t="s">
        <v>21</v>
      </c>
      <c r="H761" s="446"/>
      <c r="I761" s="2" t="s">
        <v>1268</v>
      </c>
      <c r="J761" s="446" t="s">
        <v>1269</v>
      </c>
      <c r="K761" s="446"/>
      <c r="L761" s="468"/>
      <c r="M761" s="445" t="s">
        <v>71</v>
      </c>
      <c r="N761" s="445"/>
      <c r="O761" s="469"/>
    </row>
    <row r="762" spans="2:15" x14ac:dyDescent="0.3">
      <c r="C762" s="571"/>
      <c r="D762" s="491"/>
      <c r="E762" s="456"/>
      <c r="F762" s="445"/>
      <c r="G762" s="445"/>
      <c r="H762" s="446"/>
      <c r="I762" s="446"/>
      <c r="J762" s="446"/>
      <c r="K762" s="446"/>
      <c r="L762" s="468"/>
      <c r="M762" s="445"/>
      <c r="N762" s="445"/>
      <c r="O762" s="469"/>
    </row>
    <row r="763" spans="2:15" ht="43.2" hidden="1" x14ac:dyDescent="0.3">
      <c r="B763" s="501"/>
      <c r="C763" s="573"/>
      <c r="D763" s="502" t="s">
        <v>1270</v>
      </c>
      <c r="E763" s="140" t="s">
        <v>16</v>
      </c>
      <c r="F763" s="465"/>
      <c r="G763" s="465"/>
      <c r="H763" s="466"/>
      <c r="I763" s="137" t="s">
        <v>1271</v>
      </c>
      <c r="J763" s="137"/>
      <c r="K763" s="137"/>
      <c r="L763" s="142"/>
      <c r="M763" s="503"/>
      <c r="N763" s="503"/>
      <c r="O763" s="503"/>
    </row>
    <row r="764" spans="2:15" outlineLevel="1" x14ac:dyDescent="0.3">
      <c r="C764" s="571"/>
      <c r="D764" s="215" t="s">
        <v>1272</v>
      </c>
      <c r="E764" s="456" t="s">
        <v>18</v>
      </c>
      <c r="F764" s="445"/>
      <c r="G764" s="445"/>
      <c r="H764" s="446"/>
      <c r="I764" s="446"/>
      <c r="J764" s="446"/>
      <c r="K764" s="446"/>
      <c r="L764" s="468"/>
      <c r="M764" s="445"/>
      <c r="N764" s="445"/>
      <c r="O764" s="469"/>
    </row>
    <row r="765" spans="2:15" outlineLevel="1" x14ac:dyDescent="0.3">
      <c r="C765" s="571"/>
      <c r="D765" s="215" t="s">
        <v>1273</v>
      </c>
      <c r="E765" s="456" t="s">
        <v>39</v>
      </c>
      <c r="F765" s="445"/>
      <c r="G765" s="445"/>
      <c r="H765" s="446"/>
      <c r="I765" s="446"/>
      <c r="J765" s="446"/>
      <c r="K765" s="446"/>
      <c r="L765" s="468"/>
      <c r="M765" s="445"/>
      <c r="N765" s="445"/>
      <c r="O765" s="469"/>
    </row>
    <row r="766" spans="2:15" ht="28.8" outlineLevel="1" x14ac:dyDescent="0.3">
      <c r="C766" s="571"/>
      <c r="D766" s="491" t="s">
        <v>1274</v>
      </c>
      <c r="E766" s="456" t="s">
        <v>39</v>
      </c>
      <c r="F766" s="445"/>
      <c r="G766" s="445"/>
      <c r="H766" s="446"/>
      <c r="I766" s="160"/>
      <c r="J766" s="446"/>
      <c r="K766" s="446"/>
      <c r="L766" s="468"/>
      <c r="M766" s="445"/>
      <c r="N766" s="445"/>
      <c r="O766" s="469"/>
    </row>
    <row r="767" spans="2:15" outlineLevel="1" x14ac:dyDescent="0.3">
      <c r="C767" s="571"/>
      <c r="D767" s="215" t="s">
        <v>1081</v>
      </c>
      <c r="E767" s="456" t="s">
        <v>39</v>
      </c>
      <c r="F767" s="445"/>
      <c r="G767" s="445"/>
      <c r="H767" s="446"/>
      <c r="I767" s="446"/>
      <c r="J767" s="446"/>
      <c r="K767" s="446"/>
      <c r="L767" s="468"/>
      <c r="M767" s="445"/>
      <c r="N767" s="445"/>
      <c r="O767" s="469"/>
    </row>
    <row r="768" spans="2:15" ht="57.6" outlineLevel="1" x14ac:dyDescent="0.3">
      <c r="C768" s="571"/>
      <c r="D768" s="491" t="s">
        <v>1275</v>
      </c>
      <c r="E768" s="456" t="s">
        <v>39</v>
      </c>
      <c r="F768" s="445"/>
      <c r="G768" s="445"/>
      <c r="H768" s="446"/>
      <c r="I768" s="160"/>
      <c r="J768" s="446"/>
      <c r="K768" s="446"/>
      <c r="L768" s="468"/>
      <c r="M768" s="445"/>
      <c r="N768" s="445"/>
      <c r="O768" s="469"/>
    </row>
    <row r="769" spans="2:15" outlineLevel="1" x14ac:dyDescent="0.3">
      <c r="C769" s="571"/>
      <c r="D769" s="215" t="s">
        <v>1083</v>
      </c>
      <c r="E769" s="456" t="s">
        <v>39</v>
      </c>
      <c r="F769" s="445"/>
      <c r="G769" s="445"/>
      <c r="H769" s="446"/>
      <c r="I769" s="446"/>
      <c r="J769" s="446"/>
      <c r="K769" s="446"/>
      <c r="L769" s="468"/>
      <c r="M769" s="445"/>
      <c r="N769" s="445"/>
      <c r="O769" s="469"/>
    </row>
    <row r="770" spans="2:15" outlineLevel="1" x14ac:dyDescent="0.3">
      <c r="C770" s="571"/>
      <c r="D770" s="491" t="s">
        <v>1276</v>
      </c>
      <c r="E770" s="456" t="s">
        <v>39</v>
      </c>
      <c r="F770" s="445"/>
      <c r="G770" s="445"/>
      <c r="H770" s="446"/>
      <c r="I770" s="160"/>
      <c r="J770" s="446"/>
      <c r="K770" s="446"/>
      <c r="L770" s="468"/>
      <c r="M770" s="445"/>
      <c r="N770" s="445"/>
      <c r="O770" s="469"/>
    </row>
    <row r="771" spans="2:15" ht="28.8" outlineLevel="1" x14ac:dyDescent="0.3">
      <c r="C771" s="571"/>
      <c r="D771" s="215" t="s">
        <v>1277</v>
      </c>
      <c r="E771" s="456" t="s">
        <v>65</v>
      </c>
      <c r="F771" s="445"/>
      <c r="G771" s="445" t="s">
        <v>21</v>
      </c>
      <c r="H771" s="446" t="s">
        <v>66</v>
      </c>
      <c r="I771" s="446"/>
      <c r="J771" s="446"/>
      <c r="K771" s="446"/>
      <c r="L771" s="468"/>
      <c r="M771" s="445" t="s">
        <v>43</v>
      </c>
      <c r="N771" s="445"/>
      <c r="O771" s="469"/>
    </row>
    <row r="772" spans="2:15" hidden="1" x14ac:dyDescent="0.3">
      <c r="C772" s="571"/>
      <c r="D772" s="491"/>
      <c r="E772" s="456"/>
      <c r="F772" s="445"/>
      <c r="G772" s="445"/>
      <c r="H772" s="446"/>
      <c r="I772" s="446"/>
      <c r="J772" s="446"/>
      <c r="K772" s="446"/>
      <c r="L772" s="468"/>
      <c r="M772" s="445"/>
      <c r="N772" s="445"/>
      <c r="O772" s="469"/>
    </row>
    <row r="773" spans="2:15" ht="43.2" hidden="1" x14ac:dyDescent="0.3">
      <c r="B773" s="501"/>
      <c r="C773" s="573"/>
      <c r="D773" s="502" t="s">
        <v>1278</v>
      </c>
      <c r="E773" s="140" t="s">
        <v>16</v>
      </c>
      <c r="F773" s="465"/>
      <c r="G773" s="465"/>
      <c r="H773" s="466"/>
      <c r="I773" s="137" t="s">
        <v>1279</v>
      </c>
      <c r="J773" s="137"/>
      <c r="K773" s="137"/>
      <c r="L773" s="142"/>
      <c r="M773" s="503"/>
      <c r="N773" s="503"/>
      <c r="O773" s="503"/>
    </row>
    <row r="774" spans="2:15" outlineLevel="1" x14ac:dyDescent="0.3">
      <c r="C774" s="571"/>
      <c r="D774" s="491" t="s">
        <v>1280</v>
      </c>
      <c r="E774" s="456" t="s">
        <v>39</v>
      </c>
      <c r="F774" s="445"/>
      <c r="G774" s="445"/>
      <c r="H774" s="446"/>
      <c r="I774" s="446"/>
      <c r="J774" s="446"/>
      <c r="K774" s="446"/>
      <c r="L774" s="468"/>
      <c r="M774" s="445"/>
      <c r="N774" s="445"/>
      <c r="O774" s="469"/>
    </row>
    <row r="775" spans="2:15" outlineLevel="1" x14ac:dyDescent="0.3">
      <c r="C775" s="571"/>
      <c r="D775" s="491" t="s">
        <v>1281</v>
      </c>
      <c r="E775" s="456" t="s">
        <v>39</v>
      </c>
      <c r="F775" s="445"/>
      <c r="G775" s="445"/>
      <c r="H775" s="446"/>
      <c r="I775" s="446"/>
      <c r="J775" s="446"/>
      <c r="K775" s="446"/>
      <c r="L775" s="468"/>
      <c r="M775" s="445"/>
      <c r="N775" s="445"/>
      <c r="O775" s="469"/>
    </row>
    <row r="776" spans="2:15" outlineLevel="1" x14ac:dyDescent="0.3">
      <c r="C776" s="571"/>
      <c r="D776" s="491" t="s">
        <v>1096</v>
      </c>
      <c r="E776" s="456" t="s">
        <v>20</v>
      </c>
      <c r="F776" s="445">
        <v>23</v>
      </c>
      <c r="G776" s="445"/>
      <c r="H776" s="446"/>
      <c r="I776" s="446"/>
      <c r="J776" s="446"/>
      <c r="K776" s="446"/>
      <c r="L776" s="468"/>
      <c r="M776" s="445" t="s">
        <v>43</v>
      </c>
      <c r="N776" s="445"/>
      <c r="O776" s="469"/>
    </row>
    <row r="777" spans="2:15" outlineLevel="1" x14ac:dyDescent="0.3">
      <c r="C777" s="571"/>
      <c r="D777" s="491" t="s">
        <v>1099</v>
      </c>
      <c r="E777" s="456" t="s">
        <v>20</v>
      </c>
      <c r="F777" s="445">
        <v>9</v>
      </c>
      <c r="G777" s="445"/>
      <c r="H777" s="446"/>
      <c r="I777" s="446"/>
      <c r="J777" s="446"/>
      <c r="K777" s="446"/>
      <c r="L777" s="468"/>
      <c r="M777" s="445" t="s">
        <v>43</v>
      </c>
      <c r="N777" s="445"/>
      <c r="O777" s="469"/>
    </row>
    <row r="778" spans="2:15" outlineLevel="1" x14ac:dyDescent="0.3">
      <c r="C778" s="571"/>
      <c r="D778" s="491" t="s">
        <v>1282</v>
      </c>
      <c r="E778" s="456" t="s">
        <v>98</v>
      </c>
      <c r="F778" s="445">
        <v>9</v>
      </c>
      <c r="G778" s="445"/>
      <c r="H778" s="446"/>
      <c r="I778" s="446"/>
      <c r="J778" s="446"/>
      <c r="K778" s="446"/>
      <c r="L778" s="468"/>
      <c r="M778" s="445" t="s">
        <v>43</v>
      </c>
      <c r="N778" s="445"/>
      <c r="O778" s="469"/>
    </row>
    <row r="779" spans="2:15" outlineLevel="1" x14ac:dyDescent="0.3">
      <c r="C779" s="571"/>
      <c r="D779" s="491" t="s">
        <v>1283</v>
      </c>
      <c r="E779" s="456" t="s">
        <v>39</v>
      </c>
      <c r="F779" s="445"/>
      <c r="G779" s="445"/>
      <c r="H779" s="446"/>
      <c r="I779" s="446"/>
      <c r="J779" s="446"/>
      <c r="K779" s="446"/>
      <c r="L779" s="468"/>
      <c r="M779" s="445"/>
      <c r="N779" s="445"/>
      <c r="O779" s="469"/>
    </row>
    <row r="780" spans="2:15" outlineLevel="1" x14ac:dyDescent="0.3">
      <c r="C780" s="571"/>
      <c r="D780" s="491" t="s">
        <v>1284</v>
      </c>
      <c r="E780" s="456" t="s">
        <v>20</v>
      </c>
      <c r="F780" s="445">
        <v>18</v>
      </c>
      <c r="G780" s="445"/>
      <c r="H780" s="446"/>
      <c r="I780" s="446"/>
      <c r="J780" s="446"/>
      <c r="K780" s="446"/>
      <c r="L780" s="468"/>
      <c r="M780" s="445" t="s">
        <v>43</v>
      </c>
      <c r="N780" s="445"/>
      <c r="O780" s="469"/>
    </row>
    <row r="781" spans="2:15" outlineLevel="1" x14ac:dyDescent="0.3">
      <c r="C781" s="571"/>
      <c r="D781" s="491" t="s">
        <v>73</v>
      </c>
      <c r="E781" s="456" t="s">
        <v>20</v>
      </c>
      <c r="F781" s="445">
        <v>1</v>
      </c>
      <c r="G781" s="445"/>
      <c r="H781" s="446"/>
      <c r="I781" s="446"/>
      <c r="J781" s="446"/>
      <c r="K781" s="446"/>
      <c r="L781" s="468"/>
      <c r="M781" s="445" t="s">
        <v>43</v>
      </c>
      <c r="N781" s="445"/>
      <c r="O781" s="469"/>
    </row>
    <row r="782" spans="2:15" outlineLevel="1" x14ac:dyDescent="0.3">
      <c r="C782" s="571"/>
      <c r="D782" s="491" t="s">
        <v>1285</v>
      </c>
      <c r="E782" s="456" t="s">
        <v>20</v>
      </c>
      <c r="F782" s="445">
        <v>18</v>
      </c>
      <c r="G782" s="445"/>
      <c r="H782" s="446"/>
      <c r="I782" s="446"/>
      <c r="J782" s="446"/>
      <c r="K782" s="446"/>
      <c r="L782" s="468"/>
      <c r="M782" s="445" t="s">
        <v>43</v>
      </c>
      <c r="N782" s="445"/>
      <c r="O782" s="469"/>
    </row>
    <row r="783" spans="2:15" outlineLevel="1" x14ac:dyDescent="0.3">
      <c r="C783" s="571"/>
      <c r="D783" s="491" t="s">
        <v>1099</v>
      </c>
      <c r="E783" s="456" t="s">
        <v>20</v>
      </c>
      <c r="F783" s="445">
        <v>9</v>
      </c>
      <c r="G783" s="445"/>
      <c r="H783" s="446"/>
      <c r="I783" s="446"/>
      <c r="J783" s="446"/>
      <c r="K783" s="446"/>
      <c r="L783" s="468"/>
      <c r="M783" s="445" t="s">
        <v>43</v>
      </c>
      <c r="N783" s="445"/>
      <c r="O783" s="469"/>
    </row>
    <row r="784" spans="2:15" outlineLevel="1" x14ac:dyDescent="0.3">
      <c r="C784" s="571"/>
      <c r="D784" s="491" t="s">
        <v>1286</v>
      </c>
      <c r="E784" s="456" t="s">
        <v>1287</v>
      </c>
      <c r="F784" s="445"/>
      <c r="G784" s="445"/>
      <c r="H784" s="446"/>
      <c r="I784" s="446"/>
      <c r="J784" s="446"/>
      <c r="K784" s="446"/>
      <c r="L784" s="468"/>
      <c r="M784" s="445" t="s">
        <v>43</v>
      </c>
      <c r="N784" s="445"/>
      <c r="O784" s="469"/>
    </row>
    <row r="785" spans="3:15" outlineLevel="1" x14ac:dyDescent="0.3">
      <c r="C785" s="571"/>
      <c r="D785" s="491" t="s">
        <v>86</v>
      </c>
      <c r="E785" s="456" t="s">
        <v>29</v>
      </c>
      <c r="F785" s="445">
        <v>2</v>
      </c>
      <c r="G785" s="445"/>
      <c r="H785" s="446"/>
      <c r="I785" s="446"/>
      <c r="J785" s="446"/>
      <c r="K785" s="446"/>
      <c r="L785" s="468"/>
      <c r="M785" s="445" t="s">
        <v>43</v>
      </c>
      <c r="N785" s="445"/>
      <c r="O785" s="469"/>
    </row>
    <row r="786" spans="3:15" outlineLevel="1" x14ac:dyDescent="0.3">
      <c r="C786" s="571"/>
      <c r="D786" s="491" t="s">
        <v>1288</v>
      </c>
      <c r="E786" s="456" t="s">
        <v>98</v>
      </c>
      <c r="F786" s="445">
        <v>9</v>
      </c>
      <c r="G786" s="445"/>
      <c r="H786" s="446"/>
      <c r="I786" s="446"/>
      <c r="J786" s="446"/>
      <c r="K786" s="446"/>
      <c r="L786" s="468"/>
      <c r="M786" s="445" t="s">
        <v>43</v>
      </c>
      <c r="N786" s="445"/>
      <c r="O786" s="469"/>
    </row>
    <row r="787" spans="3:15" outlineLevel="1" x14ac:dyDescent="0.3">
      <c r="C787" s="571"/>
      <c r="D787" s="491" t="s">
        <v>1289</v>
      </c>
      <c r="E787" s="456" t="s">
        <v>20</v>
      </c>
      <c r="F787" s="445">
        <v>30</v>
      </c>
      <c r="G787" s="445"/>
      <c r="H787" s="446"/>
      <c r="I787" s="446"/>
      <c r="J787" s="446"/>
      <c r="K787" s="446"/>
      <c r="L787" s="468"/>
      <c r="M787" s="445" t="s">
        <v>43</v>
      </c>
      <c r="N787" s="445"/>
      <c r="O787" s="469"/>
    </row>
    <row r="788" spans="3:15" outlineLevel="1" x14ac:dyDescent="0.3">
      <c r="C788" s="571"/>
      <c r="D788" s="491" t="s">
        <v>123</v>
      </c>
      <c r="E788" s="456" t="s">
        <v>20</v>
      </c>
      <c r="F788" s="445">
        <v>17</v>
      </c>
      <c r="G788" s="445"/>
      <c r="H788" s="446"/>
      <c r="I788" s="446"/>
      <c r="J788" s="446"/>
      <c r="K788" s="446"/>
      <c r="L788" s="468"/>
      <c r="M788" s="445" t="s">
        <v>43</v>
      </c>
      <c r="N788" s="445"/>
      <c r="O788" s="469"/>
    </row>
    <row r="789" spans="3:15" outlineLevel="1" x14ac:dyDescent="0.3">
      <c r="C789" s="571"/>
      <c r="D789" s="491" t="s">
        <v>1290</v>
      </c>
      <c r="E789" s="456" t="s">
        <v>33</v>
      </c>
      <c r="F789" s="445"/>
      <c r="G789" s="445"/>
      <c r="H789" s="446" t="s">
        <v>1291</v>
      </c>
      <c r="I789" s="446"/>
      <c r="J789" s="446"/>
      <c r="K789" s="446"/>
      <c r="L789" s="468"/>
      <c r="M789" s="445" t="s">
        <v>43</v>
      </c>
      <c r="N789" s="445"/>
      <c r="O789" s="469"/>
    </row>
    <row r="790" spans="3:15" outlineLevel="1" x14ac:dyDescent="0.3">
      <c r="C790" s="571"/>
      <c r="D790" s="491" t="s">
        <v>1292</v>
      </c>
      <c r="E790" s="456" t="s">
        <v>98</v>
      </c>
      <c r="F790" s="445">
        <v>5</v>
      </c>
      <c r="G790" s="445"/>
      <c r="H790" s="446"/>
      <c r="I790" s="446"/>
      <c r="J790" s="446"/>
      <c r="K790" s="446"/>
      <c r="L790" s="468"/>
      <c r="M790" s="445" t="s">
        <v>43</v>
      </c>
      <c r="N790" s="445"/>
      <c r="O790" s="469"/>
    </row>
    <row r="791" spans="3:15" outlineLevel="1" x14ac:dyDescent="0.3">
      <c r="C791" s="571"/>
      <c r="D791" s="215" t="s">
        <v>1293</v>
      </c>
      <c r="E791" s="456" t="s">
        <v>39</v>
      </c>
      <c r="F791" s="445"/>
      <c r="G791" s="445"/>
      <c r="H791" s="446"/>
      <c r="I791" s="446"/>
      <c r="J791" s="446"/>
      <c r="K791" s="446"/>
      <c r="L791" s="468"/>
      <c r="M791" s="445"/>
      <c r="N791" s="445"/>
      <c r="O791" s="469"/>
    </row>
    <row r="792" spans="3:15" ht="44.25" customHeight="1" outlineLevel="1" x14ac:dyDescent="0.3">
      <c r="C792" s="571"/>
      <c r="D792" s="491" t="s">
        <v>1294</v>
      </c>
      <c r="E792" s="456" t="s">
        <v>635</v>
      </c>
      <c r="F792" s="4">
        <v>10</v>
      </c>
      <c r="G792" s="445" t="s">
        <v>21</v>
      </c>
      <c r="H792" s="446"/>
      <c r="I792" s="446" t="s">
        <v>1295</v>
      </c>
      <c r="J792" s="446"/>
      <c r="K792" s="446"/>
      <c r="L792" s="468"/>
      <c r="M792" s="445" t="s">
        <v>43</v>
      </c>
      <c r="N792" s="445"/>
      <c r="O792" s="469"/>
    </row>
    <row r="793" spans="3:15" outlineLevel="1" x14ac:dyDescent="0.3">
      <c r="C793" s="571"/>
      <c r="D793" s="491" t="s">
        <v>1296</v>
      </c>
      <c r="E793" s="456" t="s">
        <v>1287</v>
      </c>
      <c r="F793" s="445"/>
      <c r="G793" s="445"/>
      <c r="H793" s="446"/>
      <c r="I793" s="2" t="s">
        <v>1297</v>
      </c>
      <c r="J793" s="446"/>
      <c r="K793" s="446"/>
      <c r="L793" s="468"/>
      <c r="M793" s="445" t="s">
        <v>43</v>
      </c>
      <c r="N793" s="445"/>
      <c r="O793" s="469"/>
    </row>
    <row r="794" spans="3:15" outlineLevel="1" x14ac:dyDescent="0.3">
      <c r="C794" s="571"/>
      <c r="D794" s="219" t="s">
        <v>1298</v>
      </c>
      <c r="E794" s="456" t="s">
        <v>39</v>
      </c>
      <c r="F794" s="445"/>
      <c r="G794" s="445"/>
      <c r="H794" s="446"/>
      <c r="I794" s="2" t="s">
        <v>1299</v>
      </c>
      <c r="J794" s="446"/>
      <c r="K794" s="446"/>
      <c r="L794" s="468"/>
      <c r="M794" s="445"/>
      <c r="N794" s="445"/>
      <c r="O794" s="469"/>
    </row>
    <row r="795" spans="3:15" outlineLevel="1" x14ac:dyDescent="0.3">
      <c r="C795" s="571"/>
      <c r="D795" s="215" t="s">
        <v>1300</v>
      </c>
      <c r="E795" s="456" t="s">
        <v>39</v>
      </c>
      <c r="F795" s="445"/>
      <c r="G795" s="445"/>
      <c r="H795" s="446"/>
      <c r="I795" s="446"/>
      <c r="J795" s="446"/>
      <c r="K795" s="446"/>
      <c r="L795" s="468"/>
      <c r="M795" s="445"/>
      <c r="N795" s="445"/>
      <c r="O795" s="469"/>
    </row>
    <row r="796" spans="3:15" outlineLevel="1" x14ac:dyDescent="0.3">
      <c r="C796" s="571"/>
      <c r="D796" s="491" t="s">
        <v>1301</v>
      </c>
      <c r="E796" s="456" t="s">
        <v>29</v>
      </c>
      <c r="F796" s="445">
        <v>3</v>
      </c>
      <c r="G796" s="445"/>
      <c r="H796" s="446"/>
      <c r="I796" s="2" t="s">
        <v>1302</v>
      </c>
      <c r="J796" s="446"/>
      <c r="K796" s="446"/>
      <c r="L796" s="468"/>
      <c r="M796" s="445" t="s">
        <v>43</v>
      </c>
      <c r="N796" s="445"/>
      <c r="O796" s="469"/>
    </row>
    <row r="797" spans="3:15" outlineLevel="1" x14ac:dyDescent="0.3">
      <c r="C797" s="571"/>
      <c r="D797" s="215" t="s">
        <v>1303</v>
      </c>
      <c r="E797" s="456" t="s">
        <v>39</v>
      </c>
      <c r="F797" s="445"/>
      <c r="G797" s="445"/>
      <c r="H797" s="446"/>
      <c r="I797" s="446"/>
      <c r="J797" s="446"/>
      <c r="K797" s="446"/>
      <c r="L797" s="468"/>
      <c r="M797" s="445"/>
      <c r="N797" s="445"/>
      <c r="O797" s="469"/>
    </row>
    <row r="798" spans="3:15" ht="28.8" outlineLevel="1" x14ac:dyDescent="0.3">
      <c r="C798" s="571"/>
      <c r="D798" s="491" t="s">
        <v>1304</v>
      </c>
      <c r="E798" s="456" t="s">
        <v>65</v>
      </c>
      <c r="F798" s="445"/>
      <c r="G798" s="445" t="s">
        <v>21</v>
      </c>
      <c r="H798" s="446" t="s">
        <v>66</v>
      </c>
      <c r="I798" s="446"/>
      <c r="J798" s="446"/>
      <c r="K798" s="446"/>
      <c r="L798" s="468"/>
      <c r="M798" s="445" t="s">
        <v>43</v>
      </c>
      <c r="N798" s="445"/>
      <c r="O798" s="469"/>
    </row>
    <row r="799" spans="3:15" ht="28.8" outlineLevel="1" x14ac:dyDescent="0.3">
      <c r="C799" s="571"/>
      <c r="D799" s="491" t="s">
        <v>1305</v>
      </c>
      <c r="E799" s="456" t="s">
        <v>65</v>
      </c>
      <c r="F799" s="445"/>
      <c r="G799" s="445" t="s">
        <v>21</v>
      </c>
      <c r="H799" s="446" t="s">
        <v>66</v>
      </c>
      <c r="I799" s="446"/>
      <c r="J799" s="446"/>
      <c r="K799" s="446"/>
      <c r="L799" s="468"/>
      <c r="M799" s="445" t="s">
        <v>43</v>
      </c>
      <c r="N799" s="445"/>
      <c r="O799" s="469"/>
    </row>
    <row r="800" spans="3:15" outlineLevel="1" x14ac:dyDescent="0.3">
      <c r="C800" s="571"/>
      <c r="D800" s="491" t="s">
        <v>1146</v>
      </c>
      <c r="E800" s="456" t="s">
        <v>20</v>
      </c>
      <c r="F800" s="445"/>
      <c r="G800" s="445"/>
      <c r="H800" s="446"/>
      <c r="I800" s="446" t="s">
        <v>1306</v>
      </c>
      <c r="J800" s="446"/>
      <c r="K800" s="446"/>
      <c r="L800" s="468"/>
      <c r="M800" s="445" t="s">
        <v>43</v>
      </c>
      <c r="N800" s="445"/>
      <c r="O800" s="469"/>
    </row>
    <row r="801" spans="2:15" ht="115.2" outlineLevel="1" x14ac:dyDescent="0.3">
      <c r="C801" s="571"/>
      <c r="D801" s="491" t="s">
        <v>1307</v>
      </c>
      <c r="E801" s="456" t="s">
        <v>39</v>
      </c>
      <c r="F801" s="445"/>
      <c r="G801" s="445"/>
      <c r="H801" s="446"/>
      <c r="I801" s="446"/>
      <c r="J801" s="446"/>
      <c r="K801" s="446"/>
      <c r="L801" s="468"/>
      <c r="M801" s="445"/>
      <c r="N801" s="445"/>
      <c r="O801" s="469"/>
    </row>
    <row r="802" spans="2:15" ht="57.6" outlineLevel="1" x14ac:dyDescent="0.3">
      <c r="C802" s="571"/>
      <c r="D802" s="491" t="s">
        <v>1308</v>
      </c>
      <c r="E802" s="456" t="s">
        <v>65</v>
      </c>
      <c r="F802" s="445"/>
      <c r="G802" s="445" t="s">
        <v>21</v>
      </c>
      <c r="H802" s="446" t="s">
        <v>1178</v>
      </c>
      <c r="I802" s="446"/>
      <c r="J802" s="446"/>
      <c r="K802" s="446"/>
      <c r="L802" s="468"/>
      <c r="M802" s="445" t="s">
        <v>43</v>
      </c>
      <c r="N802" s="445"/>
      <c r="O802" s="469"/>
    </row>
    <row r="803" spans="2:15" outlineLevel="1" x14ac:dyDescent="0.3">
      <c r="C803" s="571"/>
      <c r="D803" s="491" t="s">
        <v>1309</v>
      </c>
      <c r="E803" s="456" t="s">
        <v>39</v>
      </c>
      <c r="F803" s="445"/>
      <c r="G803" s="445"/>
      <c r="H803" s="446"/>
      <c r="I803" s="446"/>
      <c r="J803" s="446"/>
      <c r="K803" s="446"/>
      <c r="L803" s="468"/>
      <c r="M803" s="445"/>
      <c r="N803" s="445"/>
      <c r="O803" s="469"/>
    </row>
    <row r="804" spans="2:15" outlineLevel="1" x14ac:dyDescent="0.3">
      <c r="C804" s="571"/>
      <c r="D804" s="491" t="s">
        <v>1310</v>
      </c>
      <c r="E804" s="456" t="s">
        <v>39</v>
      </c>
      <c r="F804" s="445"/>
      <c r="G804" s="445"/>
      <c r="H804" s="446"/>
      <c r="I804" s="446"/>
      <c r="J804" s="446"/>
      <c r="K804" s="446"/>
      <c r="L804" s="468"/>
      <c r="M804" s="445"/>
      <c r="N804" s="445"/>
      <c r="O804" s="469"/>
    </row>
    <row r="805" spans="2:15" ht="43.2" outlineLevel="1" x14ac:dyDescent="0.3">
      <c r="C805" s="571"/>
      <c r="D805" s="491" t="s">
        <v>1311</v>
      </c>
      <c r="E805" s="456" t="s">
        <v>39</v>
      </c>
      <c r="F805" s="445"/>
      <c r="G805" s="445"/>
      <c r="H805" s="446"/>
      <c r="I805" s="446"/>
      <c r="J805" s="446"/>
      <c r="K805" s="446"/>
      <c r="L805" s="468"/>
      <c r="M805" s="445"/>
      <c r="N805" s="445"/>
      <c r="O805" s="469"/>
    </row>
    <row r="806" spans="2:15" ht="28.8" outlineLevel="1" x14ac:dyDescent="0.3">
      <c r="C806" s="571"/>
      <c r="D806" s="491" t="s">
        <v>1312</v>
      </c>
      <c r="E806" s="456" t="s">
        <v>39</v>
      </c>
      <c r="F806" s="445"/>
      <c r="G806" s="445"/>
      <c r="H806" s="446"/>
      <c r="I806" s="446"/>
      <c r="J806" s="446"/>
      <c r="K806" s="446"/>
      <c r="L806" s="468"/>
      <c r="M806" s="445"/>
      <c r="N806" s="445"/>
      <c r="O806" s="469"/>
    </row>
    <row r="807" spans="2:15" ht="28.8" outlineLevel="1" x14ac:dyDescent="0.3">
      <c r="C807" s="571"/>
      <c r="D807" s="491" t="s">
        <v>2650</v>
      </c>
      <c r="E807" s="456" t="s">
        <v>65</v>
      </c>
      <c r="F807" s="445"/>
      <c r="G807" s="445" t="s">
        <v>21</v>
      </c>
      <c r="H807" s="446" t="s">
        <v>66</v>
      </c>
      <c r="I807" s="446"/>
      <c r="J807" s="446"/>
      <c r="K807" s="446"/>
      <c r="L807" s="468"/>
      <c r="M807" s="445" t="s">
        <v>43</v>
      </c>
      <c r="N807" s="445"/>
      <c r="O807" s="469"/>
    </row>
    <row r="808" spans="2:15" outlineLevel="1" x14ac:dyDescent="0.3">
      <c r="C808" s="571"/>
      <c r="D808" s="491" t="s">
        <v>1314</v>
      </c>
      <c r="E808" s="456" t="s">
        <v>39</v>
      </c>
      <c r="F808" s="445"/>
      <c r="G808" s="445"/>
      <c r="H808" s="446"/>
      <c r="I808" s="446" t="s">
        <v>1315</v>
      </c>
      <c r="J808" s="446"/>
      <c r="K808" s="446"/>
      <c r="L808" s="468"/>
      <c r="M808" s="445"/>
      <c r="N808" s="445"/>
      <c r="O808" s="469"/>
    </row>
    <row r="809" spans="2:15" hidden="1" x14ac:dyDescent="0.3">
      <c r="C809" s="571"/>
      <c r="D809" s="491"/>
      <c r="E809" s="456"/>
      <c r="F809" s="445"/>
      <c r="G809" s="445"/>
      <c r="H809" s="446"/>
      <c r="I809" s="446"/>
      <c r="J809" s="446"/>
      <c r="K809" s="446"/>
      <c r="L809" s="468"/>
      <c r="M809" s="445"/>
      <c r="N809" s="445"/>
      <c r="O809" s="469"/>
    </row>
    <row r="810" spans="2:15" ht="57.6" hidden="1" x14ac:dyDescent="0.3">
      <c r="B810" s="501"/>
      <c r="C810" s="573"/>
      <c r="D810" s="502" t="s">
        <v>1316</v>
      </c>
      <c r="E810" s="140" t="s">
        <v>16</v>
      </c>
      <c r="F810" s="465"/>
      <c r="G810" s="465"/>
      <c r="H810" s="466"/>
      <c r="I810" s="137" t="s">
        <v>1317</v>
      </c>
      <c r="J810" s="137"/>
      <c r="K810" s="137"/>
      <c r="L810" s="142"/>
      <c r="M810" s="503"/>
      <c r="N810" s="503"/>
      <c r="O810" s="503"/>
    </row>
    <row r="811" spans="2:15" ht="28.8" outlineLevel="1" x14ac:dyDescent="0.3">
      <c r="C811" s="571"/>
      <c r="D811" s="491" t="s">
        <v>1318</v>
      </c>
      <c r="E811" s="456" t="s">
        <v>39</v>
      </c>
      <c r="F811" s="445"/>
      <c r="G811" s="445"/>
      <c r="H811" s="446"/>
      <c r="I811" s="446"/>
      <c r="J811" s="446"/>
      <c r="K811" s="446"/>
      <c r="L811" s="468"/>
      <c r="M811" s="445"/>
      <c r="N811" s="445"/>
      <c r="O811" s="469"/>
    </row>
    <row r="812" spans="2:15" ht="28.8" outlineLevel="1" x14ac:dyDescent="0.3">
      <c r="C812" s="571"/>
      <c r="D812" s="491" t="s">
        <v>1319</v>
      </c>
      <c r="E812" s="456" t="s">
        <v>65</v>
      </c>
      <c r="F812" s="445"/>
      <c r="G812" s="445" t="s">
        <v>21</v>
      </c>
      <c r="H812" s="446" t="s">
        <v>66</v>
      </c>
      <c r="I812" s="446"/>
      <c r="J812" s="446"/>
      <c r="K812" s="446"/>
      <c r="L812" s="468"/>
      <c r="M812" s="445" t="s">
        <v>43</v>
      </c>
      <c r="N812" s="445"/>
      <c r="O812" s="469"/>
    </row>
    <row r="813" spans="2:15" ht="28.8" outlineLevel="1" x14ac:dyDescent="0.3">
      <c r="C813" s="571"/>
      <c r="D813" s="491" t="s">
        <v>1320</v>
      </c>
      <c r="E813" s="456" t="s">
        <v>65</v>
      </c>
      <c r="F813" s="445"/>
      <c r="G813" s="445" t="s">
        <v>21</v>
      </c>
      <c r="H813" s="446" t="s">
        <v>66</v>
      </c>
      <c r="I813" s="446"/>
      <c r="J813" s="446"/>
      <c r="K813" s="446"/>
      <c r="L813" s="468"/>
      <c r="M813" s="445" t="s">
        <v>43</v>
      </c>
      <c r="N813" s="445"/>
      <c r="O813" s="469"/>
    </row>
    <row r="814" spans="2:15" ht="43.2" outlineLevel="1" x14ac:dyDescent="0.3">
      <c r="C814" s="571"/>
      <c r="D814" s="491" t="s">
        <v>1321</v>
      </c>
      <c r="E814" s="456" t="s">
        <v>39</v>
      </c>
      <c r="F814" s="445"/>
      <c r="G814" s="445"/>
      <c r="H814" s="446"/>
      <c r="I814" s="446" t="s">
        <v>1322</v>
      </c>
      <c r="J814" s="446"/>
      <c r="K814" s="446"/>
      <c r="L814" s="468"/>
      <c r="M814" s="445"/>
      <c r="N814" s="445"/>
      <c r="O814" s="469"/>
    </row>
    <row r="815" spans="2:15" ht="43.2" outlineLevel="1" x14ac:dyDescent="0.3">
      <c r="C815" s="571"/>
      <c r="D815" s="220" t="s">
        <v>1323</v>
      </c>
      <c r="E815" s="456" t="s">
        <v>20</v>
      </c>
      <c r="F815" s="445">
        <v>40</v>
      </c>
      <c r="G815" s="445"/>
      <c r="H815" s="446"/>
      <c r="I815" s="446" t="s">
        <v>1322</v>
      </c>
      <c r="J815" s="446"/>
      <c r="K815" s="446"/>
      <c r="L815" s="468"/>
      <c r="M815" s="445" t="s">
        <v>43</v>
      </c>
      <c r="N815" s="445"/>
      <c r="O815" s="469"/>
    </row>
    <row r="816" spans="2:15" ht="43.2" outlineLevel="1" x14ac:dyDescent="0.3">
      <c r="C816" s="571"/>
      <c r="D816" s="491" t="s">
        <v>37</v>
      </c>
      <c r="E816" s="456" t="s">
        <v>20</v>
      </c>
      <c r="F816" s="445">
        <v>40</v>
      </c>
      <c r="G816" s="445"/>
      <c r="H816" s="446"/>
      <c r="I816" s="446" t="s">
        <v>1322</v>
      </c>
      <c r="J816" s="446"/>
      <c r="K816" s="446"/>
      <c r="L816" s="468"/>
      <c r="M816" s="445" t="s">
        <v>43</v>
      </c>
      <c r="N816" s="445"/>
      <c r="O816" s="469"/>
    </row>
    <row r="817" spans="2:15" ht="43.2" outlineLevel="1" x14ac:dyDescent="0.3">
      <c r="C817" s="571"/>
      <c r="D817" s="491" t="s">
        <v>37</v>
      </c>
      <c r="E817" s="456" t="s">
        <v>20</v>
      </c>
      <c r="F817" s="445">
        <v>40</v>
      </c>
      <c r="G817" s="445"/>
      <c r="H817" s="446"/>
      <c r="I817" s="446" t="s">
        <v>1322</v>
      </c>
      <c r="J817" s="446"/>
      <c r="K817" s="446"/>
      <c r="L817" s="468"/>
      <c r="M817" s="445" t="s">
        <v>43</v>
      </c>
      <c r="N817" s="445"/>
      <c r="O817" s="469"/>
    </row>
    <row r="818" spans="2:15" ht="43.2" outlineLevel="1" x14ac:dyDescent="0.3">
      <c r="C818" s="571"/>
      <c r="D818" s="220" t="s">
        <v>1324</v>
      </c>
      <c r="E818" s="456" t="s">
        <v>20</v>
      </c>
      <c r="F818" s="445">
        <v>10</v>
      </c>
      <c r="G818" s="445"/>
      <c r="H818" s="446"/>
      <c r="I818" s="446" t="s">
        <v>1322</v>
      </c>
      <c r="J818" s="446"/>
      <c r="K818" s="446"/>
      <c r="L818" s="468"/>
      <c r="M818" s="445" t="s">
        <v>43</v>
      </c>
      <c r="N818" s="445"/>
      <c r="O818" s="469"/>
    </row>
    <row r="819" spans="2:15" ht="43.2" outlineLevel="1" x14ac:dyDescent="0.3">
      <c r="C819" s="571"/>
      <c r="D819" s="491" t="s">
        <v>37</v>
      </c>
      <c r="E819" s="456" t="s">
        <v>20</v>
      </c>
      <c r="F819" s="445">
        <v>10</v>
      </c>
      <c r="G819" s="445"/>
      <c r="H819" s="446"/>
      <c r="I819" s="446" t="s">
        <v>1322</v>
      </c>
      <c r="J819" s="446"/>
      <c r="K819" s="446"/>
      <c r="L819" s="468"/>
      <c r="M819" s="445" t="s">
        <v>43</v>
      </c>
      <c r="N819" s="445"/>
      <c r="O819" s="469"/>
    </row>
    <row r="820" spans="2:15" ht="43.2" outlineLevel="1" x14ac:dyDescent="0.3">
      <c r="C820" s="571"/>
      <c r="D820" s="491" t="s">
        <v>37</v>
      </c>
      <c r="E820" s="456" t="s">
        <v>20</v>
      </c>
      <c r="F820" s="445">
        <v>10</v>
      </c>
      <c r="G820" s="445"/>
      <c r="H820" s="446"/>
      <c r="I820" s="446" t="s">
        <v>1322</v>
      </c>
      <c r="J820" s="446"/>
      <c r="K820" s="446"/>
      <c r="L820" s="468"/>
      <c r="M820" s="445" t="s">
        <v>43</v>
      </c>
      <c r="N820" s="445"/>
      <c r="O820" s="469"/>
    </row>
    <row r="821" spans="2:15" ht="43.2" outlineLevel="1" x14ac:dyDescent="0.3">
      <c r="C821" s="571"/>
      <c r="D821" s="220" t="s">
        <v>1325</v>
      </c>
      <c r="E821" s="456" t="s">
        <v>20</v>
      </c>
      <c r="F821" s="445">
        <v>40</v>
      </c>
      <c r="G821" s="445"/>
      <c r="H821" s="446"/>
      <c r="I821" s="446" t="s">
        <v>1322</v>
      </c>
      <c r="J821" s="446"/>
      <c r="K821" s="446"/>
      <c r="L821" s="468"/>
      <c r="M821" s="445" t="s">
        <v>43</v>
      </c>
      <c r="N821" s="445"/>
      <c r="O821" s="469"/>
    </row>
    <row r="822" spans="2:15" ht="43.2" outlineLevel="1" x14ac:dyDescent="0.3">
      <c r="C822" s="571"/>
      <c r="D822" s="491" t="s">
        <v>37</v>
      </c>
      <c r="E822" s="456" t="s">
        <v>20</v>
      </c>
      <c r="F822" s="445">
        <v>40</v>
      </c>
      <c r="G822" s="445"/>
      <c r="H822" s="446"/>
      <c r="I822" s="446" t="s">
        <v>1322</v>
      </c>
      <c r="J822" s="446"/>
      <c r="K822" s="446"/>
      <c r="L822" s="468"/>
      <c r="M822" s="445" t="s">
        <v>43</v>
      </c>
      <c r="N822" s="445"/>
      <c r="O822" s="469"/>
    </row>
    <row r="823" spans="2:15" ht="43.2" outlineLevel="1" x14ac:dyDescent="0.3">
      <c r="C823" s="571"/>
      <c r="D823" s="491" t="s">
        <v>37</v>
      </c>
      <c r="E823" s="456" t="s">
        <v>20</v>
      </c>
      <c r="F823" s="445">
        <v>40</v>
      </c>
      <c r="G823" s="445"/>
      <c r="H823" s="446"/>
      <c r="I823" s="446" t="s">
        <v>1322</v>
      </c>
      <c r="J823" s="446"/>
      <c r="K823" s="446"/>
      <c r="L823" s="468"/>
      <c r="M823" s="445" t="s">
        <v>43</v>
      </c>
      <c r="N823" s="445"/>
      <c r="O823" s="469"/>
    </row>
    <row r="824" spans="2:15" ht="70.5" customHeight="1" outlineLevel="1" x14ac:dyDescent="0.3">
      <c r="C824" s="571"/>
      <c r="D824" s="220" t="s">
        <v>1326</v>
      </c>
      <c r="E824" s="456" t="s">
        <v>65</v>
      </c>
      <c r="F824" s="445"/>
      <c r="G824" s="445"/>
      <c r="H824" s="446" t="s">
        <v>1327</v>
      </c>
      <c r="I824" s="446" t="s">
        <v>1322</v>
      </c>
      <c r="J824" s="446"/>
      <c r="K824" s="446"/>
      <c r="L824" s="468"/>
      <c r="M824" s="445" t="s">
        <v>43</v>
      </c>
      <c r="N824" s="445"/>
      <c r="O824" s="469"/>
    </row>
    <row r="825" spans="2:15" ht="43.2" outlineLevel="1" x14ac:dyDescent="0.3">
      <c r="C825" s="571"/>
      <c r="D825" s="491" t="s">
        <v>37</v>
      </c>
      <c r="E825" s="456" t="s">
        <v>65</v>
      </c>
      <c r="F825" s="445"/>
      <c r="G825" s="445"/>
      <c r="H825" s="446" t="s">
        <v>1327</v>
      </c>
      <c r="I825" s="446" t="s">
        <v>1322</v>
      </c>
      <c r="J825" s="446"/>
      <c r="K825" s="446"/>
      <c r="L825" s="468"/>
      <c r="M825" s="445" t="s">
        <v>43</v>
      </c>
      <c r="N825" s="445"/>
      <c r="O825" s="469"/>
    </row>
    <row r="826" spans="2:15" ht="43.2" outlineLevel="1" x14ac:dyDescent="0.3">
      <c r="C826" s="571"/>
      <c r="D826" s="491" t="s">
        <v>37</v>
      </c>
      <c r="E826" s="456" t="s">
        <v>65</v>
      </c>
      <c r="F826" s="445"/>
      <c r="G826" s="445"/>
      <c r="H826" s="446" t="s">
        <v>1327</v>
      </c>
      <c r="I826" s="446" t="s">
        <v>1322</v>
      </c>
      <c r="J826" s="446"/>
      <c r="K826" s="446"/>
      <c r="L826" s="468"/>
      <c r="M826" s="445" t="s">
        <v>43</v>
      </c>
      <c r="N826" s="445"/>
      <c r="O826" s="469"/>
    </row>
    <row r="827" spans="2:15" hidden="1" x14ac:dyDescent="0.3">
      <c r="C827" s="571"/>
      <c r="D827" s="491"/>
      <c r="E827" s="456"/>
      <c r="F827" s="445"/>
      <c r="G827" s="445"/>
      <c r="H827" s="446"/>
      <c r="I827" s="446"/>
      <c r="J827" s="446"/>
      <c r="K827" s="446"/>
      <c r="L827" s="468"/>
      <c r="M827" s="445"/>
      <c r="N827" s="445"/>
      <c r="O827" s="469"/>
    </row>
    <row r="828" spans="2:15" ht="72" hidden="1" x14ac:dyDescent="0.3">
      <c r="B828" s="501"/>
      <c r="C828" s="573"/>
      <c r="D828" s="502" t="s">
        <v>1328</v>
      </c>
      <c r="E828" s="140" t="s">
        <v>16</v>
      </c>
      <c r="F828" s="465"/>
      <c r="G828" s="465"/>
      <c r="H828" s="466"/>
      <c r="I828" s="137" t="s">
        <v>1329</v>
      </c>
      <c r="J828" s="137"/>
      <c r="K828" s="137"/>
      <c r="L828" s="142"/>
      <c r="M828" s="503"/>
      <c r="N828" s="503"/>
      <c r="O828" s="503"/>
    </row>
    <row r="829" spans="2:15" ht="43.2" outlineLevel="1" x14ac:dyDescent="0.3">
      <c r="C829" s="571"/>
      <c r="D829" s="491" t="s">
        <v>1330</v>
      </c>
      <c r="E829" s="456" t="s">
        <v>20</v>
      </c>
      <c r="F829" s="445">
        <v>10</v>
      </c>
      <c r="G829" s="445"/>
      <c r="H829" s="446"/>
      <c r="I829" s="446" t="s">
        <v>1331</v>
      </c>
      <c r="J829" s="446"/>
      <c r="K829" s="446"/>
      <c r="L829" s="468"/>
      <c r="M829" s="445" t="s">
        <v>43</v>
      </c>
      <c r="N829" s="445"/>
      <c r="O829" s="469"/>
    </row>
    <row r="830" spans="2:15" ht="43.2" outlineLevel="1" x14ac:dyDescent="0.3">
      <c r="C830" s="571"/>
      <c r="D830" s="491" t="s">
        <v>1332</v>
      </c>
      <c r="E830" s="456" t="s">
        <v>20</v>
      </c>
      <c r="F830" s="445">
        <v>40</v>
      </c>
      <c r="G830" s="445"/>
      <c r="H830" s="446"/>
      <c r="I830" s="446" t="s">
        <v>1331</v>
      </c>
      <c r="J830" s="446"/>
      <c r="K830" s="446"/>
      <c r="L830" s="468"/>
      <c r="M830" s="445" t="s">
        <v>43</v>
      </c>
      <c r="N830" s="445"/>
      <c r="O830" s="469"/>
    </row>
    <row r="831" spans="2:15" ht="57.6" outlineLevel="1" x14ac:dyDescent="0.3">
      <c r="C831" s="571"/>
      <c r="D831" s="491" t="s">
        <v>1333</v>
      </c>
      <c r="E831" s="456" t="s">
        <v>62</v>
      </c>
      <c r="F831" s="445"/>
      <c r="G831" s="445"/>
      <c r="H831" s="446"/>
      <c r="I831" s="446" t="s">
        <v>1334</v>
      </c>
      <c r="J831" s="446"/>
      <c r="K831" s="446"/>
      <c r="L831" s="468"/>
      <c r="M831" s="445" t="s">
        <v>43</v>
      </c>
      <c r="N831" s="445"/>
      <c r="O831" s="469"/>
    </row>
    <row r="832" spans="2:15" ht="28.8" outlineLevel="1" x14ac:dyDescent="0.3">
      <c r="C832" s="571"/>
      <c r="D832" s="195" t="s">
        <v>1335</v>
      </c>
      <c r="E832" s="39" t="s">
        <v>65</v>
      </c>
      <c r="F832" s="4"/>
      <c r="G832" s="4" t="s">
        <v>21</v>
      </c>
      <c r="H832" s="2" t="s">
        <v>66</v>
      </c>
      <c r="I832" s="2" t="s">
        <v>1336</v>
      </c>
      <c r="J832" s="446"/>
      <c r="K832" s="446"/>
      <c r="L832" s="468"/>
      <c r="M832" s="445" t="s">
        <v>43</v>
      </c>
      <c r="N832" s="445"/>
      <c r="O832" s="469"/>
    </row>
    <row r="833" spans="1:16" outlineLevel="1" x14ac:dyDescent="0.3">
      <c r="C833" s="571"/>
      <c r="D833" s="186" t="s">
        <v>68</v>
      </c>
      <c r="E833" s="39" t="s">
        <v>20</v>
      </c>
      <c r="F833" s="39">
        <v>20</v>
      </c>
      <c r="G833" s="39" t="s">
        <v>21</v>
      </c>
      <c r="H833" s="40"/>
      <c r="I833" s="40"/>
      <c r="J833" s="40"/>
      <c r="K833" s="2"/>
      <c r="L833" s="84"/>
      <c r="M833" s="4" t="s">
        <v>43</v>
      </c>
      <c r="N833" s="4"/>
      <c r="O833" s="3"/>
    </row>
    <row r="834" spans="1:16" outlineLevel="1" x14ac:dyDescent="0.3">
      <c r="C834" s="571"/>
      <c r="D834" s="186" t="s">
        <v>73</v>
      </c>
      <c r="E834" s="39" t="s">
        <v>20</v>
      </c>
      <c r="F834" s="39">
        <v>1</v>
      </c>
      <c r="G834" s="39"/>
      <c r="H834" s="40"/>
      <c r="I834" s="40"/>
      <c r="J834" s="40"/>
      <c r="K834" s="2"/>
      <c r="L834" s="84"/>
      <c r="M834" s="4" t="s">
        <v>43</v>
      </c>
      <c r="N834" s="4"/>
      <c r="O834" s="3"/>
    </row>
    <row r="835" spans="1:16" outlineLevel="1" x14ac:dyDescent="0.3">
      <c r="C835" s="571"/>
      <c r="D835" s="186" t="s">
        <v>76</v>
      </c>
      <c r="E835" s="39" t="s">
        <v>20</v>
      </c>
      <c r="F835" s="39">
        <v>20</v>
      </c>
      <c r="G835" s="39" t="s">
        <v>21</v>
      </c>
      <c r="H835" s="40"/>
      <c r="I835" s="40"/>
      <c r="J835" s="40"/>
      <c r="K835" s="2"/>
      <c r="L835" s="84"/>
      <c r="M835" s="4" t="s">
        <v>43</v>
      </c>
      <c r="N835" s="4"/>
      <c r="O835" s="3"/>
    </row>
    <row r="836" spans="1:16" outlineLevel="1" x14ac:dyDescent="0.3">
      <c r="C836" s="571"/>
      <c r="D836" s="186" t="s">
        <v>79</v>
      </c>
      <c r="E836" s="39" t="s">
        <v>33</v>
      </c>
      <c r="F836" s="39"/>
      <c r="G836" s="39"/>
      <c r="H836" s="40" t="s">
        <v>80</v>
      </c>
      <c r="I836" s="40"/>
      <c r="J836" s="40"/>
      <c r="K836" s="2"/>
      <c r="L836" s="84"/>
      <c r="M836" s="4" t="s">
        <v>43</v>
      </c>
      <c r="N836" s="4"/>
      <c r="O836" s="3"/>
    </row>
    <row r="837" spans="1:16" outlineLevel="1" x14ac:dyDescent="0.3">
      <c r="C837" s="571"/>
      <c r="D837" s="195"/>
      <c r="E837" s="39"/>
      <c r="F837" s="4"/>
      <c r="G837" s="4"/>
      <c r="H837" s="2"/>
      <c r="I837" s="2"/>
      <c r="J837" s="446"/>
      <c r="K837" s="446"/>
      <c r="L837" s="468"/>
      <c r="M837" s="445"/>
      <c r="N837" s="445"/>
      <c r="O837" s="469"/>
    </row>
    <row r="838" spans="1:16" ht="43.2" outlineLevel="1" x14ac:dyDescent="0.3">
      <c r="C838" s="571"/>
      <c r="D838" s="186" t="s">
        <v>171</v>
      </c>
      <c r="E838" s="54" t="s">
        <v>20</v>
      </c>
      <c r="F838" s="54" t="s">
        <v>172</v>
      </c>
      <c r="G838" s="54" t="s">
        <v>173</v>
      </c>
      <c r="H838" s="40"/>
      <c r="I838" s="40" t="s">
        <v>174</v>
      </c>
      <c r="J838" s="40"/>
      <c r="K838" s="2"/>
      <c r="L838" s="84"/>
      <c r="M838" s="445" t="s">
        <v>43</v>
      </c>
      <c r="N838" s="445"/>
      <c r="O838" s="469"/>
    </row>
    <row r="839" spans="1:16" outlineLevel="1" x14ac:dyDescent="0.3">
      <c r="C839" s="571"/>
      <c r="D839" s="197" t="s">
        <v>177</v>
      </c>
      <c r="E839" s="183" t="s">
        <v>39</v>
      </c>
      <c r="F839" s="183"/>
      <c r="G839" s="183"/>
      <c r="H839" s="55"/>
      <c r="I839" s="55" t="s">
        <v>178</v>
      </c>
      <c r="J839" s="40"/>
      <c r="K839" s="2"/>
      <c r="L839" s="84"/>
      <c r="M839" s="445"/>
      <c r="N839" s="445"/>
      <c r="O839" s="469"/>
    </row>
    <row r="840" spans="1:16" hidden="1" x14ac:dyDescent="0.3">
      <c r="C840" s="571"/>
      <c r="D840" s="491"/>
      <c r="E840" s="456"/>
      <c r="F840" s="445"/>
      <c r="G840" s="445"/>
      <c r="H840" s="446"/>
      <c r="I840" s="446"/>
      <c r="J840" s="446"/>
      <c r="K840" s="446"/>
      <c r="L840" s="468"/>
      <c r="M840" s="445"/>
      <c r="N840" s="445"/>
      <c r="O840" s="469"/>
    </row>
    <row r="841" spans="1:16" ht="49.5" customHeight="1" x14ac:dyDescent="0.3">
      <c r="A841" s="537"/>
      <c r="B841" s="461"/>
      <c r="C841" s="531"/>
      <c r="D841" s="472" t="s">
        <v>1406</v>
      </c>
      <c r="E841" s="528" t="s">
        <v>16</v>
      </c>
      <c r="F841" s="461"/>
      <c r="G841" s="461"/>
      <c r="H841" s="461"/>
      <c r="I841" s="78" t="s">
        <v>1407</v>
      </c>
      <c r="J841" s="461"/>
      <c r="K841" s="461"/>
      <c r="L841" s="471" t="s">
        <v>1407</v>
      </c>
      <c r="M841" s="461"/>
      <c r="N841" s="461" t="s">
        <v>1408</v>
      </c>
      <c r="O841" s="461"/>
      <c r="P841" s="467" t="s">
        <v>1409</v>
      </c>
    </row>
    <row r="842" spans="1:16" s="165" customFormat="1" ht="13.8" outlineLevel="1" x14ac:dyDescent="0.25">
      <c r="A842" s="260"/>
      <c r="C842" s="162" t="s">
        <v>1410</v>
      </c>
      <c r="D842" s="221" t="s">
        <v>1411</v>
      </c>
      <c r="E842" s="162" t="s">
        <v>1412</v>
      </c>
      <c r="F842" s="426"/>
      <c r="G842" s="426"/>
      <c r="H842" s="426"/>
      <c r="I842" s="162"/>
      <c r="J842" s="163"/>
      <c r="K842" s="163"/>
      <c r="L842" s="163" t="s">
        <v>1413</v>
      </c>
      <c r="M842" s="163"/>
      <c r="N842" s="163" t="s">
        <v>1414</v>
      </c>
      <c r="O842" s="164"/>
    </row>
    <row r="843" spans="1:16" s="165" customFormat="1" ht="13.8" outlineLevel="1" x14ac:dyDescent="0.25">
      <c r="A843" s="260"/>
      <c r="C843" s="162" t="s">
        <v>1410</v>
      </c>
      <c r="D843" s="222" t="s">
        <v>1415</v>
      </c>
      <c r="E843" s="162" t="s">
        <v>1065</v>
      </c>
      <c r="F843" s="426"/>
      <c r="G843" s="426"/>
      <c r="H843" s="426"/>
      <c r="I843" s="162"/>
      <c r="J843" s="163"/>
      <c r="K843" s="163"/>
      <c r="L843" s="163"/>
      <c r="M843" s="163"/>
      <c r="N843" s="163" t="s">
        <v>1416</v>
      </c>
      <c r="O843" s="164"/>
    </row>
    <row r="844" spans="1:16" s="165" customFormat="1" ht="27.6" outlineLevel="1" x14ac:dyDescent="0.25">
      <c r="A844" s="260"/>
      <c r="C844" s="162" t="s">
        <v>1410</v>
      </c>
      <c r="D844" s="222" t="s">
        <v>1417</v>
      </c>
      <c r="E844" s="162" t="s">
        <v>1065</v>
      </c>
      <c r="F844" s="426"/>
      <c r="G844" s="426"/>
      <c r="H844" s="426"/>
      <c r="I844" s="162"/>
      <c r="J844" s="163"/>
      <c r="K844" s="163"/>
      <c r="L844" s="163"/>
      <c r="M844" s="163"/>
      <c r="N844" s="163" t="s">
        <v>1418</v>
      </c>
      <c r="O844" s="164"/>
    </row>
    <row r="845" spans="1:16" s="165" customFormat="1" ht="13.8" outlineLevel="1" x14ac:dyDescent="0.25">
      <c r="A845" s="260"/>
      <c r="C845" s="162" t="s">
        <v>1410</v>
      </c>
      <c r="D845" s="222" t="s">
        <v>1419</v>
      </c>
      <c r="E845" s="162" t="s">
        <v>1065</v>
      </c>
      <c r="F845" s="426"/>
      <c r="G845" s="426"/>
      <c r="H845" s="426"/>
      <c r="I845" s="162"/>
      <c r="J845" s="163"/>
      <c r="K845" s="163"/>
      <c r="L845" s="163"/>
      <c r="M845" s="163"/>
      <c r="N845" s="163"/>
      <c r="O845" s="164"/>
    </row>
    <row r="846" spans="1:16" s="165" customFormat="1" ht="27.6" outlineLevel="1" x14ac:dyDescent="0.25">
      <c r="A846" s="260"/>
      <c r="C846" s="162" t="s">
        <v>1410</v>
      </c>
      <c r="D846" s="222" t="s">
        <v>1420</v>
      </c>
      <c r="E846" s="162" t="s">
        <v>1065</v>
      </c>
      <c r="F846" s="426"/>
      <c r="G846" s="426"/>
      <c r="H846" s="426"/>
      <c r="I846" s="162"/>
      <c r="J846" s="163"/>
      <c r="K846" s="163"/>
      <c r="L846" s="163"/>
      <c r="M846" s="163"/>
      <c r="N846" s="163" t="s">
        <v>1421</v>
      </c>
      <c r="O846" s="164"/>
    </row>
    <row r="847" spans="1:16" s="165" customFormat="1" ht="13.8" outlineLevel="1" x14ac:dyDescent="0.25">
      <c r="A847" s="260"/>
      <c r="C847" s="162" t="s">
        <v>1410</v>
      </c>
      <c r="D847" s="223" t="s">
        <v>1422</v>
      </c>
      <c r="E847" s="162" t="s">
        <v>49</v>
      </c>
      <c r="F847" s="426"/>
      <c r="G847" s="426"/>
      <c r="H847" s="426"/>
      <c r="I847" s="162"/>
      <c r="J847" s="163"/>
      <c r="K847" s="163"/>
      <c r="L847" s="163"/>
      <c r="M847" s="163"/>
      <c r="N847" s="163" t="s">
        <v>1423</v>
      </c>
      <c r="O847" s="164"/>
    </row>
    <row r="848" spans="1:16" s="165" customFormat="1" ht="13.8" x14ac:dyDescent="0.25">
      <c r="A848" s="260"/>
      <c r="C848" s="162"/>
      <c r="D848" s="222"/>
      <c r="E848" s="162"/>
      <c r="F848" s="426"/>
      <c r="G848" s="426"/>
      <c r="H848" s="426"/>
      <c r="I848" s="162"/>
      <c r="J848" s="163"/>
      <c r="K848" s="163"/>
      <c r="L848" s="163"/>
      <c r="M848" s="163"/>
      <c r="N848" s="163"/>
      <c r="O848" s="164"/>
    </row>
    <row r="849" spans="1:18" ht="49.5" customHeight="1" x14ac:dyDescent="0.3">
      <c r="A849" s="537"/>
      <c r="B849" s="461"/>
      <c r="C849" s="531"/>
      <c r="D849" s="472" t="s">
        <v>1406</v>
      </c>
      <c r="E849" s="528" t="s">
        <v>16</v>
      </c>
      <c r="F849" s="461"/>
      <c r="G849" s="461"/>
      <c r="H849" s="461"/>
      <c r="I849" s="78" t="s">
        <v>1424</v>
      </c>
      <c r="J849" s="461"/>
      <c r="K849" s="461"/>
      <c r="L849" s="471" t="s">
        <v>1424</v>
      </c>
      <c r="M849" s="461"/>
      <c r="N849" s="461" t="s">
        <v>1408</v>
      </c>
      <c r="O849" s="461"/>
      <c r="P849" s="467" t="s">
        <v>1409</v>
      </c>
    </row>
    <row r="850" spans="1:18" s="165" customFormat="1" ht="13.8" outlineLevel="1" x14ac:dyDescent="0.25">
      <c r="A850" s="260"/>
      <c r="C850" s="162" t="s">
        <v>1410</v>
      </c>
      <c r="D850" s="224" t="s">
        <v>1425</v>
      </c>
      <c r="E850" s="162" t="s">
        <v>117</v>
      </c>
      <c r="F850" s="426"/>
      <c r="G850" s="426"/>
      <c r="H850" s="426"/>
      <c r="I850" s="162"/>
      <c r="J850" s="163"/>
      <c r="K850" s="163"/>
      <c r="L850" s="163" t="s">
        <v>1426</v>
      </c>
      <c r="M850" s="163"/>
      <c r="N850" s="163" t="s">
        <v>1427</v>
      </c>
      <c r="O850" s="164"/>
    </row>
    <row r="851" spans="1:18" s="165" customFormat="1" ht="13.8" outlineLevel="1" x14ac:dyDescent="0.25">
      <c r="A851" s="260"/>
      <c r="C851" s="162" t="s">
        <v>1410</v>
      </c>
      <c r="D851" s="225" t="s">
        <v>1428</v>
      </c>
      <c r="E851" s="162" t="s">
        <v>1065</v>
      </c>
      <c r="F851" s="426"/>
      <c r="G851" s="426"/>
      <c r="H851" s="426"/>
      <c r="I851" s="162"/>
      <c r="J851" s="163"/>
      <c r="K851" s="163"/>
      <c r="L851" s="163"/>
      <c r="M851" s="163"/>
      <c r="N851" s="163" t="s">
        <v>1429</v>
      </c>
      <c r="O851" s="164"/>
    </row>
    <row r="852" spans="1:18" s="165" customFormat="1" ht="13.8" outlineLevel="1" x14ac:dyDescent="0.25">
      <c r="A852" s="260"/>
      <c r="C852" s="162" t="s">
        <v>1410</v>
      </c>
      <c r="D852" s="225" t="s">
        <v>1430</v>
      </c>
      <c r="E852" s="162" t="s">
        <v>1065</v>
      </c>
      <c r="F852" s="426"/>
      <c r="G852" s="426"/>
      <c r="H852" s="426"/>
      <c r="I852" s="162"/>
      <c r="J852" s="163"/>
      <c r="K852" s="163"/>
      <c r="L852" s="163"/>
      <c r="M852" s="163"/>
      <c r="N852" s="163" t="s">
        <v>1431</v>
      </c>
      <c r="O852" s="164"/>
    </row>
    <row r="853" spans="1:18" s="165" customFormat="1" ht="13.8" outlineLevel="1" x14ac:dyDescent="0.25">
      <c r="A853" s="260"/>
      <c r="C853" s="162" t="s">
        <v>1410</v>
      </c>
      <c r="D853" s="166" t="s">
        <v>1432</v>
      </c>
      <c r="E853" s="162" t="s">
        <v>49</v>
      </c>
      <c r="F853" s="426"/>
      <c r="G853" s="426"/>
      <c r="H853" s="426"/>
      <c r="I853" s="162"/>
      <c r="J853" s="163"/>
      <c r="K853" s="163"/>
      <c r="L853" s="163"/>
      <c r="M853" s="163"/>
      <c r="N853" s="163" t="s">
        <v>1433</v>
      </c>
      <c r="O853" s="164"/>
    </row>
    <row r="854" spans="1:18" s="165" customFormat="1" ht="13.8" x14ac:dyDescent="0.25">
      <c r="A854" s="260"/>
      <c r="C854" s="162"/>
      <c r="D854" s="225"/>
      <c r="E854" s="162"/>
      <c r="F854" s="426"/>
      <c r="G854" s="426"/>
      <c r="H854" s="426"/>
      <c r="I854" s="162"/>
      <c r="J854" s="163"/>
      <c r="K854" s="163"/>
      <c r="L854" s="163"/>
      <c r="M854" s="163"/>
      <c r="N854" s="163"/>
      <c r="O854" s="164"/>
    </row>
    <row r="855" spans="1:18" ht="49.5" customHeight="1" x14ac:dyDescent="0.3">
      <c r="A855" s="537"/>
      <c r="B855" s="461"/>
      <c r="C855" s="531"/>
      <c r="D855" s="472" t="s">
        <v>1434</v>
      </c>
      <c r="E855" s="528" t="s">
        <v>16</v>
      </c>
      <c r="F855" s="461"/>
      <c r="G855" s="461"/>
      <c r="H855" s="461"/>
      <c r="I855" s="78"/>
      <c r="J855" s="461"/>
      <c r="K855" s="461"/>
      <c r="L855" s="471" t="s">
        <v>1435</v>
      </c>
      <c r="M855" s="461"/>
      <c r="N855" s="461" t="s">
        <v>1408</v>
      </c>
      <c r="O855" s="461"/>
      <c r="P855" s="467" t="s">
        <v>1409</v>
      </c>
    </row>
    <row r="856" spans="1:18" s="165" customFormat="1" ht="13.8" outlineLevel="1" x14ac:dyDescent="0.25">
      <c r="A856" s="260"/>
      <c r="C856" s="162" t="s">
        <v>1410</v>
      </c>
      <c r="D856" s="224" t="s">
        <v>1436</v>
      </c>
      <c r="E856" s="162" t="s">
        <v>117</v>
      </c>
      <c r="F856" s="426"/>
      <c r="G856" s="426"/>
      <c r="H856" s="426"/>
      <c r="I856" s="162"/>
      <c r="J856" s="163"/>
      <c r="K856" s="163"/>
      <c r="L856" s="163"/>
      <c r="M856" s="163"/>
      <c r="N856" s="163" t="s">
        <v>1437</v>
      </c>
      <c r="O856" s="164"/>
    </row>
    <row r="857" spans="1:18" s="165" customFormat="1" ht="27.6" outlineLevel="1" x14ac:dyDescent="0.25">
      <c r="A857" s="260"/>
      <c r="C857" s="162" t="s">
        <v>1410</v>
      </c>
      <c r="D857" s="225" t="s">
        <v>1438</v>
      </c>
      <c r="E857" s="162" t="s">
        <v>1065</v>
      </c>
      <c r="F857" s="426"/>
      <c r="G857" s="426"/>
      <c r="H857" s="426"/>
      <c r="I857" s="162"/>
      <c r="J857" s="163"/>
      <c r="K857" s="163"/>
      <c r="L857" s="163"/>
      <c r="M857" s="163"/>
      <c r="N857" s="163" t="s">
        <v>1439</v>
      </c>
      <c r="O857" s="164"/>
    </row>
    <row r="858" spans="1:18" s="165" customFormat="1" ht="27.6" outlineLevel="1" x14ac:dyDescent="0.25">
      <c r="A858" s="260"/>
      <c r="C858" s="162" t="s">
        <v>1410</v>
      </c>
      <c r="D858" s="225" t="s">
        <v>1440</v>
      </c>
      <c r="E858" s="162" t="s">
        <v>1065</v>
      </c>
      <c r="F858" s="426"/>
      <c r="G858" s="426"/>
      <c r="H858" s="426"/>
      <c r="I858" s="162"/>
      <c r="J858" s="163"/>
      <c r="K858" s="163"/>
      <c r="L858" s="163"/>
      <c r="M858" s="163"/>
      <c r="N858" s="163" t="s">
        <v>1439</v>
      </c>
      <c r="O858" s="164"/>
    </row>
    <row r="859" spans="1:18" s="165" customFormat="1" ht="41.4" outlineLevel="1" x14ac:dyDescent="0.25">
      <c r="A859" s="260"/>
      <c r="C859" s="162" t="s">
        <v>1410</v>
      </c>
      <c r="D859" s="225" t="s">
        <v>1441</v>
      </c>
      <c r="E859" s="162" t="s">
        <v>1065</v>
      </c>
      <c r="F859" s="426"/>
      <c r="G859" s="426"/>
      <c r="H859" s="426"/>
      <c r="I859" s="162"/>
      <c r="J859" s="163"/>
      <c r="K859" s="163"/>
      <c r="L859" s="163"/>
      <c r="M859" s="163"/>
      <c r="N859" s="163" t="s">
        <v>1439</v>
      </c>
      <c r="O859" s="164"/>
    </row>
    <row r="860" spans="1:18" s="165" customFormat="1" ht="27.6" outlineLevel="1" x14ac:dyDescent="0.25">
      <c r="A860" s="260"/>
      <c r="C860" s="162" t="s">
        <v>1410</v>
      </c>
      <c r="D860" s="226" t="s">
        <v>1442</v>
      </c>
      <c r="E860" s="162" t="s">
        <v>1065</v>
      </c>
      <c r="F860" s="426"/>
      <c r="G860" s="426"/>
      <c r="H860" s="426"/>
      <c r="I860" s="162"/>
      <c r="J860" s="163"/>
      <c r="K860" s="163"/>
      <c r="L860" s="163" t="s">
        <v>1443</v>
      </c>
      <c r="M860" s="163"/>
      <c r="N860" s="163" t="s">
        <v>1444</v>
      </c>
      <c r="O860" s="164"/>
    </row>
    <row r="861" spans="1:18" s="165" customFormat="1" ht="13.8" outlineLevel="1" x14ac:dyDescent="0.25">
      <c r="A861" s="260"/>
      <c r="C861" s="162" t="s">
        <v>1410</v>
      </c>
      <c r="D861" s="227" t="s">
        <v>1445</v>
      </c>
      <c r="E861" s="162" t="s">
        <v>49</v>
      </c>
      <c r="F861" s="426"/>
      <c r="G861" s="426"/>
      <c r="H861" s="426"/>
      <c r="I861" s="162"/>
      <c r="J861" s="163"/>
      <c r="K861" s="163"/>
      <c r="L861" s="163"/>
      <c r="M861" s="163"/>
      <c r="N861" s="163" t="s">
        <v>1446</v>
      </c>
      <c r="O861" s="164"/>
      <c r="Q861" s="167"/>
      <c r="R861" s="167"/>
    </row>
    <row r="862" spans="1:18" s="165" customFormat="1" ht="18" customHeight="1" x14ac:dyDescent="0.25">
      <c r="A862" s="260"/>
      <c r="C862" s="162"/>
      <c r="D862" s="225"/>
      <c r="E862" s="162"/>
      <c r="F862" s="426"/>
      <c r="G862" s="426"/>
      <c r="H862" s="426"/>
      <c r="I862" s="162"/>
      <c r="J862" s="163"/>
      <c r="K862" s="163"/>
      <c r="L862" s="163"/>
      <c r="M862" s="163"/>
      <c r="N862" s="163"/>
      <c r="O862" s="164"/>
      <c r="Q862" s="167"/>
      <c r="R862" s="167"/>
    </row>
    <row r="863" spans="1:18" x14ac:dyDescent="0.3">
      <c r="A863" s="537"/>
      <c r="B863" s="461"/>
      <c r="C863" s="531"/>
      <c r="D863" s="472" t="s">
        <v>1447</v>
      </c>
      <c r="E863" s="528" t="s">
        <v>16</v>
      </c>
      <c r="F863" s="461"/>
      <c r="G863" s="461"/>
      <c r="H863" s="461"/>
      <c r="I863" s="78"/>
      <c r="J863" s="461"/>
      <c r="K863" s="461"/>
      <c r="L863" s="471"/>
      <c r="M863" s="461"/>
      <c r="N863" s="461" t="s">
        <v>1448</v>
      </c>
      <c r="O863" s="461"/>
      <c r="P863" s="467" t="s">
        <v>1409</v>
      </c>
    </row>
    <row r="864" spans="1:18" s="165" customFormat="1" ht="13.8" outlineLevel="1" x14ac:dyDescent="0.25">
      <c r="A864" s="260"/>
      <c r="C864" s="162" t="s">
        <v>1410</v>
      </c>
      <c r="D864" s="225" t="s">
        <v>1449</v>
      </c>
      <c r="E864" s="162" t="s">
        <v>1065</v>
      </c>
      <c r="F864" s="426"/>
      <c r="G864" s="426"/>
      <c r="H864" s="426"/>
      <c r="I864" s="162"/>
      <c r="J864" s="163"/>
      <c r="K864" s="163"/>
      <c r="L864" s="163"/>
      <c r="M864" s="163"/>
      <c r="N864" s="163" t="s">
        <v>1427</v>
      </c>
      <c r="O864" s="164"/>
    </row>
    <row r="865" spans="1:16" s="165" customFormat="1" ht="13.8" outlineLevel="1" x14ac:dyDescent="0.25">
      <c r="A865" s="260"/>
      <c r="C865" s="162" t="s">
        <v>1410</v>
      </c>
      <c r="D865" s="225" t="s">
        <v>1450</v>
      </c>
      <c r="E865" s="162" t="s">
        <v>1451</v>
      </c>
      <c r="F865" s="426"/>
      <c r="G865" s="426" t="s">
        <v>21</v>
      </c>
      <c r="H865" s="426"/>
      <c r="I865" s="259" t="s">
        <v>1452</v>
      </c>
      <c r="J865" s="163"/>
      <c r="K865" s="163"/>
      <c r="L865" s="163"/>
      <c r="M865" s="163"/>
      <c r="N865" s="163" t="s">
        <v>1453</v>
      </c>
      <c r="O865" s="164"/>
    </row>
    <row r="866" spans="1:16" s="165" customFormat="1" ht="13.8" outlineLevel="1" x14ac:dyDescent="0.25">
      <c r="A866" s="260"/>
      <c r="C866" s="162" t="s">
        <v>1410</v>
      </c>
      <c r="D866" s="225" t="s">
        <v>1454</v>
      </c>
      <c r="E866" s="162" t="s">
        <v>1065</v>
      </c>
      <c r="F866" s="426"/>
      <c r="G866" s="426"/>
      <c r="H866" s="426"/>
      <c r="I866" s="259"/>
      <c r="J866" s="163"/>
      <c r="K866" s="163"/>
      <c r="L866" s="163"/>
      <c r="M866" s="163"/>
      <c r="N866" s="163"/>
      <c r="O866" s="164"/>
    </row>
    <row r="867" spans="1:16" s="165" customFormat="1" ht="13.8" outlineLevel="1" x14ac:dyDescent="0.25">
      <c r="A867" s="260"/>
      <c r="C867" s="162" t="s">
        <v>1410</v>
      </c>
      <c r="D867" s="225" t="s">
        <v>1455</v>
      </c>
      <c r="E867" s="162" t="s">
        <v>1456</v>
      </c>
      <c r="F867" s="426"/>
      <c r="G867" s="426" t="s">
        <v>21</v>
      </c>
      <c r="H867" s="426" t="s">
        <v>1457</v>
      </c>
      <c r="I867" s="260"/>
      <c r="K867" s="163"/>
      <c r="L867" s="163"/>
      <c r="M867" s="163"/>
      <c r="N867" s="163" t="s">
        <v>1458</v>
      </c>
      <c r="O867" s="164"/>
    </row>
    <row r="868" spans="1:16" s="165" customFormat="1" ht="13.8" outlineLevel="1" x14ac:dyDescent="0.25">
      <c r="A868" s="260"/>
      <c r="C868" s="162" t="s">
        <v>1410</v>
      </c>
      <c r="D868" s="225" t="s">
        <v>1459</v>
      </c>
      <c r="E868" s="162" t="s">
        <v>1065</v>
      </c>
      <c r="F868" s="426"/>
      <c r="G868" s="426"/>
      <c r="H868" s="426"/>
      <c r="I868" s="260"/>
      <c r="K868" s="163"/>
      <c r="L868" s="163" t="s">
        <v>1460</v>
      </c>
      <c r="M868" s="163"/>
      <c r="N868" s="163" t="s">
        <v>1461</v>
      </c>
      <c r="O868" s="164"/>
    </row>
    <row r="869" spans="1:16" s="165" customFormat="1" ht="13.8" outlineLevel="1" x14ac:dyDescent="0.25">
      <c r="A869" s="260"/>
      <c r="C869" s="162" t="s">
        <v>1410</v>
      </c>
      <c r="D869" s="225" t="s">
        <v>1462</v>
      </c>
      <c r="E869" s="162" t="s">
        <v>1456</v>
      </c>
      <c r="F869" s="426"/>
      <c r="G869" s="426" t="s">
        <v>21</v>
      </c>
      <c r="H869" s="426" t="s">
        <v>1457</v>
      </c>
      <c r="I869" s="260"/>
      <c r="K869" s="163"/>
      <c r="L869" s="163"/>
      <c r="M869" s="163"/>
      <c r="N869" s="163" t="s">
        <v>1463</v>
      </c>
      <c r="O869" s="164"/>
    </row>
    <row r="870" spans="1:16" s="165" customFormat="1" ht="13.8" outlineLevel="1" x14ac:dyDescent="0.25">
      <c r="A870" s="260"/>
      <c r="C870" s="162" t="s">
        <v>1410</v>
      </c>
      <c r="D870" s="225" t="s">
        <v>1464</v>
      </c>
      <c r="E870" s="162" t="s">
        <v>1065</v>
      </c>
      <c r="F870" s="426"/>
      <c r="G870" s="426"/>
      <c r="H870" s="426"/>
      <c r="I870" s="260"/>
      <c r="K870" s="163"/>
      <c r="L870" s="163" t="s">
        <v>1465</v>
      </c>
      <c r="M870" s="163"/>
      <c r="N870" s="163" t="s">
        <v>1466</v>
      </c>
      <c r="O870" s="164"/>
    </row>
    <row r="871" spans="1:16" s="165" customFormat="1" ht="13.8" outlineLevel="1" x14ac:dyDescent="0.25">
      <c r="A871" s="260"/>
      <c r="C871" s="162" t="s">
        <v>1410</v>
      </c>
      <c r="D871" s="225" t="s">
        <v>1467</v>
      </c>
      <c r="E871" s="162" t="s">
        <v>1456</v>
      </c>
      <c r="F871" s="426"/>
      <c r="G871" s="426" t="s">
        <v>21</v>
      </c>
      <c r="H871" s="426" t="s">
        <v>1457</v>
      </c>
      <c r="I871" s="260"/>
      <c r="K871" s="163"/>
      <c r="L871" s="163"/>
      <c r="M871" s="163"/>
      <c r="N871" s="163" t="s">
        <v>1468</v>
      </c>
      <c r="O871" s="164"/>
    </row>
    <row r="872" spans="1:16" s="165" customFormat="1" ht="27.6" outlineLevel="1" x14ac:dyDescent="0.25">
      <c r="A872" s="260"/>
      <c r="C872" s="162" t="s">
        <v>1410</v>
      </c>
      <c r="D872" s="225" t="s">
        <v>1469</v>
      </c>
      <c r="E872" s="162" t="s">
        <v>1065</v>
      </c>
      <c r="F872" s="426"/>
      <c r="G872" s="426"/>
      <c r="H872" s="426"/>
      <c r="I872" s="260"/>
      <c r="K872" s="163"/>
      <c r="L872" s="163" t="s">
        <v>1470</v>
      </c>
      <c r="M872" s="163"/>
      <c r="N872" s="163" t="s">
        <v>1471</v>
      </c>
      <c r="O872" s="164"/>
    </row>
    <row r="873" spans="1:16" s="165" customFormat="1" ht="13.8" outlineLevel="1" x14ac:dyDescent="0.25">
      <c r="A873" s="260"/>
      <c r="C873" s="162" t="s">
        <v>1410</v>
      </c>
      <c r="D873" s="225" t="s">
        <v>1472</v>
      </c>
      <c r="E873" s="162" t="s">
        <v>1456</v>
      </c>
      <c r="F873" s="426"/>
      <c r="G873" s="426" t="s">
        <v>21</v>
      </c>
      <c r="H873" s="426" t="s">
        <v>1457</v>
      </c>
      <c r="I873" s="260"/>
      <c r="K873" s="163"/>
      <c r="L873" s="163"/>
      <c r="M873" s="163"/>
      <c r="N873" s="163" t="s">
        <v>1473</v>
      </c>
      <c r="O873" s="164"/>
    </row>
    <row r="874" spans="1:16" s="165" customFormat="1" ht="55.2" outlineLevel="1" x14ac:dyDescent="0.25">
      <c r="A874" s="260"/>
      <c r="C874" s="162" t="s">
        <v>1410</v>
      </c>
      <c r="D874" s="225" t="s">
        <v>1469</v>
      </c>
      <c r="E874" s="162" t="s">
        <v>1065</v>
      </c>
      <c r="F874" s="426"/>
      <c r="G874" s="426"/>
      <c r="H874" s="426"/>
      <c r="I874" s="260"/>
      <c r="K874" s="163"/>
      <c r="L874" s="163" t="s">
        <v>1474</v>
      </c>
      <c r="M874" s="163"/>
      <c r="N874" s="163" t="s">
        <v>1475</v>
      </c>
      <c r="O874" s="164"/>
    </row>
    <row r="875" spans="1:16" s="165" customFormat="1" ht="13.8" outlineLevel="1" x14ac:dyDescent="0.25">
      <c r="A875" s="260"/>
      <c r="C875" s="162" t="s">
        <v>1410</v>
      </c>
      <c r="D875" s="225" t="s">
        <v>1472</v>
      </c>
      <c r="E875" s="162" t="s">
        <v>1456</v>
      </c>
      <c r="F875" s="426"/>
      <c r="G875" s="426" t="s">
        <v>21</v>
      </c>
      <c r="H875" s="426" t="s">
        <v>1457</v>
      </c>
      <c r="I875" s="260"/>
      <c r="K875" s="163"/>
      <c r="L875" s="163"/>
      <c r="M875" s="163"/>
      <c r="N875" s="163" t="s">
        <v>1476</v>
      </c>
      <c r="O875" s="164"/>
    </row>
    <row r="876" spans="1:16" s="165" customFormat="1" ht="27.6" outlineLevel="1" x14ac:dyDescent="0.25">
      <c r="A876" s="260"/>
      <c r="C876" s="162" t="s">
        <v>1410</v>
      </c>
      <c r="D876" s="225" t="s">
        <v>1477</v>
      </c>
      <c r="E876" s="162" t="s">
        <v>1065</v>
      </c>
      <c r="F876" s="426"/>
      <c r="G876" s="426"/>
      <c r="H876" s="426"/>
      <c r="I876" s="260"/>
      <c r="K876" s="163"/>
      <c r="L876" s="163" t="s">
        <v>1478</v>
      </c>
      <c r="M876" s="163"/>
      <c r="N876" s="163" t="s">
        <v>1479</v>
      </c>
      <c r="O876" s="164"/>
    </row>
    <row r="877" spans="1:16" s="165" customFormat="1" ht="13.8" outlineLevel="1" x14ac:dyDescent="0.25">
      <c r="A877" s="260"/>
      <c r="C877" s="162" t="s">
        <v>1410</v>
      </c>
      <c r="D877" s="225" t="s">
        <v>1480</v>
      </c>
      <c r="E877" s="162" t="s">
        <v>1456</v>
      </c>
      <c r="F877" s="426"/>
      <c r="G877" s="426" t="s">
        <v>21</v>
      </c>
      <c r="H877" s="426" t="s">
        <v>1457</v>
      </c>
      <c r="I877" s="260"/>
      <c r="K877" s="163"/>
      <c r="L877" s="163"/>
      <c r="M877" s="163"/>
      <c r="N877" s="163" t="s">
        <v>1481</v>
      </c>
      <c r="O877" s="164"/>
    </row>
    <row r="878" spans="1:16" s="171" customFormat="1" ht="13.8" x14ac:dyDescent="0.25">
      <c r="A878" s="579"/>
      <c r="C878" s="168"/>
      <c r="D878" s="229"/>
      <c r="E878" s="168"/>
      <c r="F878" s="172"/>
      <c r="G878" s="172"/>
      <c r="H878" s="172"/>
      <c r="I878" s="168"/>
      <c r="J878" s="169"/>
      <c r="K878" s="169"/>
      <c r="L878" s="169"/>
      <c r="M878" s="169"/>
      <c r="N878" s="169"/>
      <c r="O878" s="170"/>
    </row>
    <row r="879" spans="1:16" ht="19.5" customHeight="1" x14ac:dyDescent="0.3">
      <c r="A879" s="537"/>
      <c r="B879" s="461"/>
      <c r="C879" s="531"/>
      <c r="D879" s="472" t="s">
        <v>1482</v>
      </c>
      <c r="E879" s="528" t="s">
        <v>16</v>
      </c>
      <c r="F879" s="461"/>
      <c r="G879" s="461"/>
      <c r="H879" s="461"/>
      <c r="I879" s="78" t="s">
        <v>1483</v>
      </c>
      <c r="J879" s="461"/>
      <c r="K879" s="461"/>
      <c r="L879" s="471" t="s">
        <v>1483</v>
      </c>
      <c r="M879" s="461"/>
      <c r="N879" s="461" t="s">
        <v>1484</v>
      </c>
      <c r="O879" s="461"/>
      <c r="P879" s="467" t="s">
        <v>1409</v>
      </c>
    </row>
    <row r="880" spans="1:16" s="165" customFormat="1" ht="13.8" outlineLevel="1" x14ac:dyDescent="0.25">
      <c r="A880" s="260"/>
      <c r="C880" s="162" t="s">
        <v>1410</v>
      </c>
      <c r="D880" s="225" t="s">
        <v>1485</v>
      </c>
      <c r="E880" s="162" t="s">
        <v>1065</v>
      </c>
      <c r="F880" s="426"/>
      <c r="G880" s="426"/>
      <c r="H880" s="426"/>
      <c r="I880" s="162"/>
      <c r="J880" s="163"/>
      <c r="K880" s="163"/>
      <c r="L880" s="163"/>
      <c r="M880" s="163"/>
      <c r="N880" s="163" t="s">
        <v>1414</v>
      </c>
      <c r="O880" s="164"/>
    </row>
    <row r="881" spans="1:22" s="165" customFormat="1" ht="27.6" outlineLevel="1" x14ac:dyDescent="0.25">
      <c r="A881" s="260"/>
      <c r="C881" s="162" t="s">
        <v>1410</v>
      </c>
      <c r="D881" s="225" t="s">
        <v>2184</v>
      </c>
      <c r="E881" s="162" t="s">
        <v>62</v>
      </c>
      <c r="F881" s="426"/>
      <c r="G881" s="426"/>
      <c r="H881" s="426"/>
      <c r="I881" s="162"/>
      <c r="J881" s="163"/>
      <c r="K881" s="163"/>
      <c r="L881" s="163"/>
      <c r="M881" s="163"/>
      <c r="N881" s="163" t="s">
        <v>1414</v>
      </c>
      <c r="O881" s="164"/>
    </row>
    <row r="882" spans="1:22" s="165" customFormat="1" ht="27.6" outlineLevel="1" x14ac:dyDescent="0.25">
      <c r="A882" s="260"/>
      <c r="C882" s="162" t="s">
        <v>1410</v>
      </c>
      <c r="D882" s="225" t="s">
        <v>1486</v>
      </c>
      <c r="E882" s="162" t="s">
        <v>1065</v>
      </c>
      <c r="F882" s="426"/>
      <c r="G882" s="426"/>
      <c r="H882" s="426"/>
      <c r="I882" s="162"/>
      <c r="J882" s="163"/>
      <c r="K882" s="163"/>
      <c r="L882" s="163"/>
      <c r="M882" s="163"/>
      <c r="N882" s="163" t="s">
        <v>1414</v>
      </c>
      <c r="O882" s="164"/>
    </row>
    <row r="883" spans="1:22" s="165" customFormat="1" ht="27.6" outlineLevel="1" x14ac:dyDescent="0.25">
      <c r="A883" s="260"/>
      <c r="C883" s="162" t="s">
        <v>1410</v>
      </c>
      <c r="D883" s="225" t="s">
        <v>1487</v>
      </c>
      <c r="E883" s="162" t="s">
        <v>1065</v>
      </c>
      <c r="F883" s="426"/>
      <c r="G883" s="426"/>
      <c r="H883" s="426"/>
      <c r="I883" s="162"/>
      <c r="J883" s="163"/>
      <c r="K883" s="163"/>
      <c r="L883" s="163"/>
      <c r="M883" s="163"/>
      <c r="N883" s="163" t="s">
        <v>1414</v>
      </c>
      <c r="O883" s="164"/>
    </row>
    <row r="884" spans="1:22" s="165" customFormat="1" ht="27.6" outlineLevel="1" x14ac:dyDescent="0.25">
      <c r="A884" s="260"/>
      <c r="C884" s="162" t="s">
        <v>1410</v>
      </c>
      <c r="D884" s="225" t="s">
        <v>1488</v>
      </c>
      <c r="E884" s="162" t="s">
        <v>1065</v>
      </c>
      <c r="F884" s="426"/>
      <c r="G884" s="426"/>
      <c r="H884" s="426"/>
      <c r="I884" s="162"/>
      <c r="J884" s="163"/>
      <c r="K884" s="163"/>
      <c r="L884" s="163"/>
      <c r="M884" s="163"/>
      <c r="N884" s="163" t="s">
        <v>1414</v>
      </c>
      <c r="O884" s="164"/>
    </row>
    <row r="885" spans="1:22" s="165" customFormat="1" ht="13.8" outlineLevel="1" x14ac:dyDescent="0.25">
      <c r="A885" s="260"/>
      <c r="C885" s="162" t="s">
        <v>1410</v>
      </c>
      <c r="D885" s="261" t="s">
        <v>1489</v>
      </c>
      <c r="E885" s="162" t="s">
        <v>49</v>
      </c>
      <c r="F885" s="426"/>
      <c r="G885" s="426"/>
      <c r="H885" s="426"/>
      <c r="I885" s="162"/>
      <c r="J885" s="163"/>
      <c r="K885" s="163"/>
      <c r="L885" s="163"/>
      <c r="M885" s="163"/>
      <c r="N885" s="163" t="s">
        <v>1490</v>
      </c>
      <c r="O885" s="164"/>
    </row>
    <row r="886" spans="1:22" s="165" customFormat="1" ht="41.4" outlineLevel="1" x14ac:dyDescent="0.25">
      <c r="A886" s="260"/>
      <c r="C886" s="162" t="s">
        <v>1410</v>
      </c>
      <c r="D886" s="262" t="s">
        <v>1491</v>
      </c>
      <c r="E886" s="162" t="s">
        <v>1065</v>
      </c>
      <c r="F886" s="426"/>
      <c r="G886" s="426"/>
      <c r="H886" s="426"/>
      <c r="I886" s="162"/>
      <c r="J886" s="163"/>
      <c r="K886" s="163"/>
      <c r="L886" s="163"/>
      <c r="M886" s="163"/>
      <c r="N886" s="163" t="s">
        <v>1492</v>
      </c>
      <c r="O886" s="164"/>
    </row>
    <row r="887" spans="1:22" s="171" customFormat="1" ht="13.8" x14ac:dyDescent="0.25">
      <c r="A887" s="580"/>
      <c r="C887" s="168"/>
      <c r="D887" s="230"/>
      <c r="E887" s="168"/>
      <c r="F887" s="172"/>
      <c r="G887" s="172"/>
      <c r="H887" s="172"/>
      <c r="I887" s="168"/>
      <c r="J887" s="169"/>
      <c r="K887" s="169"/>
      <c r="L887" s="169"/>
      <c r="M887" s="169"/>
      <c r="N887" s="169"/>
      <c r="O887" s="170"/>
    </row>
    <row r="888" spans="1:22" ht="24" customHeight="1" x14ac:dyDescent="0.3">
      <c r="A888" s="537"/>
      <c r="B888" s="461"/>
      <c r="C888" s="531"/>
      <c r="D888" s="472" t="s">
        <v>1493</v>
      </c>
      <c r="E888" s="528" t="s">
        <v>16</v>
      </c>
      <c r="F888" s="461"/>
      <c r="G888" s="461"/>
      <c r="H888" s="461"/>
      <c r="I888" s="78" t="s">
        <v>1494</v>
      </c>
      <c r="J888" s="461"/>
      <c r="K888" s="461"/>
      <c r="L888" s="471" t="s">
        <v>1494</v>
      </c>
      <c r="M888" s="461"/>
      <c r="N888" s="461" t="s">
        <v>1495</v>
      </c>
      <c r="O888" s="461"/>
      <c r="P888" s="467" t="s">
        <v>1409</v>
      </c>
    </row>
    <row r="889" spans="1:22" s="165" customFormat="1" ht="13.8" outlineLevel="1" x14ac:dyDescent="0.25">
      <c r="A889" s="260"/>
      <c r="C889" s="162" t="s">
        <v>1410</v>
      </c>
      <c r="D889" s="263" t="s">
        <v>1496</v>
      </c>
      <c r="E889" s="162" t="s">
        <v>1065</v>
      </c>
      <c r="F889" s="426"/>
      <c r="G889" s="426"/>
      <c r="H889" s="426"/>
      <c r="I889" s="163" t="s">
        <v>1497</v>
      </c>
      <c r="J889" s="163"/>
      <c r="K889" s="163"/>
      <c r="L889" s="163" t="s">
        <v>1413</v>
      </c>
      <c r="M889" s="163"/>
      <c r="N889" s="163" t="s">
        <v>1498</v>
      </c>
      <c r="O889" s="164"/>
    </row>
    <row r="890" spans="1:22" s="165" customFormat="1" ht="13.8" outlineLevel="1" x14ac:dyDescent="0.25">
      <c r="A890" s="260"/>
      <c r="C890" s="162" t="s">
        <v>1410</v>
      </c>
      <c r="D890" s="225" t="s">
        <v>1499</v>
      </c>
      <c r="E890" s="162" t="s">
        <v>1065</v>
      </c>
      <c r="F890" s="426"/>
      <c r="G890" s="426"/>
      <c r="H890" s="426"/>
      <c r="I890" s="162"/>
      <c r="J890" s="163"/>
      <c r="K890" s="163"/>
      <c r="L890" s="163"/>
      <c r="M890" s="163"/>
      <c r="N890" s="163" t="s">
        <v>1437</v>
      </c>
      <c r="O890" s="164"/>
    </row>
    <row r="891" spans="1:22" s="171" customFormat="1" ht="13.8" outlineLevel="1" x14ac:dyDescent="0.25">
      <c r="A891" s="580"/>
      <c r="C891" s="162" t="s">
        <v>1410</v>
      </c>
      <c r="D891" s="231" t="s">
        <v>1500</v>
      </c>
      <c r="E891" s="162" t="s">
        <v>1065</v>
      </c>
      <c r="F891" s="426"/>
      <c r="G891" s="426"/>
      <c r="H891" s="426"/>
      <c r="I891" s="163" t="s">
        <v>1501</v>
      </c>
      <c r="J891" s="163"/>
      <c r="K891" s="163"/>
      <c r="L891" s="163"/>
      <c r="M891" s="163"/>
      <c r="N891" s="163" t="s">
        <v>1439</v>
      </c>
      <c r="O891" s="164"/>
      <c r="P891" s="165"/>
      <c r="Q891" s="165"/>
      <c r="R891" s="165"/>
      <c r="S891" s="165"/>
      <c r="T891" s="165"/>
      <c r="U891" s="165"/>
      <c r="V891" s="165"/>
    </row>
    <row r="892" spans="1:22" s="171" customFormat="1" ht="13.8" outlineLevel="1" x14ac:dyDescent="0.25">
      <c r="A892" s="580"/>
      <c r="C892" s="162" t="s">
        <v>1410</v>
      </c>
      <c r="D892" s="231" t="s">
        <v>1502</v>
      </c>
      <c r="E892" s="162" t="s">
        <v>1065</v>
      </c>
      <c r="F892" s="426"/>
      <c r="G892" s="426"/>
      <c r="H892" s="426"/>
      <c r="I892" s="163" t="s">
        <v>1501</v>
      </c>
      <c r="J892" s="163"/>
      <c r="K892" s="163"/>
      <c r="L892" s="163"/>
      <c r="M892" s="163"/>
      <c r="N892" s="163" t="s">
        <v>1427</v>
      </c>
      <c r="O892" s="164"/>
      <c r="P892" s="165"/>
      <c r="Q892" s="165"/>
      <c r="R892" s="165"/>
      <c r="S892" s="165"/>
      <c r="T892" s="165"/>
      <c r="U892" s="165"/>
      <c r="V892" s="165"/>
    </row>
    <row r="893" spans="1:22" s="171" customFormat="1" ht="27.6" outlineLevel="1" x14ac:dyDescent="0.25">
      <c r="A893" s="580"/>
      <c r="C893" s="162" t="s">
        <v>1410</v>
      </c>
      <c r="D893" s="231" t="s">
        <v>1503</v>
      </c>
      <c r="E893" s="162" t="s">
        <v>1065</v>
      </c>
      <c r="F893" s="426"/>
      <c r="G893" s="426"/>
      <c r="H893" s="426"/>
      <c r="I893" s="163" t="s">
        <v>1501</v>
      </c>
      <c r="J893" s="163"/>
      <c r="K893" s="163"/>
      <c r="L893" s="163"/>
      <c r="M893" s="163"/>
      <c r="N893" s="163" t="s">
        <v>1414</v>
      </c>
      <c r="O893" s="164"/>
      <c r="P893" s="165"/>
      <c r="Q893" s="165"/>
      <c r="R893" s="165"/>
      <c r="S893" s="165"/>
      <c r="T893" s="165"/>
      <c r="U893" s="165"/>
      <c r="V893" s="165"/>
    </row>
    <row r="894" spans="1:22" s="171" customFormat="1" ht="13.8" outlineLevel="1" x14ac:dyDescent="0.25">
      <c r="A894" s="580"/>
      <c r="C894" s="162" t="s">
        <v>1410</v>
      </c>
      <c r="D894" s="231" t="s">
        <v>1504</v>
      </c>
      <c r="E894" s="162" t="s">
        <v>1065</v>
      </c>
      <c r="F894" s="426"/>
      <c r="G894" s="426"/>
      <c r="H894" s="426"/>
      <c r="I894" s="163" t="s">
        <v>1501</v>
      </c>
      <c r="J894" s="163"/>
      <c r="K894" s="163"/>
      <c r="L894" s="163"/>
      <c r="M894" s="163"/>
      <c r="N894" s="163" t="s">
        <v>1431</v>
      </c>
      <c r="O894" s="164"/>
      <c r="P894" s="165"/>
      <c r="Q894" s="165"/>
      <c r="R894" s="165"/>
      <c r="S894" s="165"/>
      <c r="T894" s="165"/>
      <c r="U894" s="165"/>
      <c r="V894" s="165"/>
    </row>
    <row r="895" spans="1:22" s="171" customFormat="1" ht="13.8" outlineLevel="1" x14ac:dyDescent="0.25">
      <c r="A895" s="580"/>
      <c r="C895" s="162" t="s">
        <v>1410</v>
      </c>
      <c r="D895" s="225" t="s">
        <v>1505</v>
      </c>
      <c r="E895" s="162" t="s">
        <v>1506</v>
      </c>
      <c r="F895" s="426"/>
      <c r="G895" s="426"/>
      <c r="H895" s="426"/>
      <c r="I895" s="163" t="s">
        <v>1507</v>
      </c>
      <c r="J895" s="163"/>
      <c r="K895" s="163"/>
      <c r="L895" s="163"/>
      <c r="M895" s="163"/>
      <c r="N895" s="163"/>
      <c r="O895" s="164"/>
      <c r="P895" s="165"/>
      <c r="Q895" s="165"/>
      <c r="R895" s="165"/>
      <c r="S895" s="165"/>
      <c r="T895" s="165"/>
      <c r="U895" s="165"/>
      <c r="V895" s="165"/>
    </row>
    <row r="896" spans="1:22" s="171" customFormat="1" ht="13.8" x14ac:dyDescent="0.25">
      <c r="A896" s="580"/>
      <c r="C896" s="168"/>
      <c r="D896" s="228"/>
      <c r="E896" s="168"/>
      <c r="F896" s="172"/>
      <c r="G896" s="172"/>
      <c r="H896" s="172"/>
      <c r="I896" s="168"/>
      <c r="J896" s="169"/>
      <c r="K896" s="169"/>
      <c r="L896" s="169"/>
      <c r="M896" s="169"/>
      <c r="N896" s="169"/>
      <c r="O896" s="170"/>
    </row>
    <row r="897" spans="1:15" ht="24" customHeight="1" x14ac:dyDescent="0.3">
      <c r="A897" s="537"/>
      <c r="B897" s="461"/>
      <c r="C897" s="531"/>
      <c r="D897" s="472" t="s">
        <v>1508</v>
      </c>
      <c r="E897" s="528" t="s">
        <v>18</v>
      </c>
      <c r="F897" s="461"/>
      <c r="G897" s="461"/>
      <c r="H897" s="461"/>
      <c r="I897" s="78" t="s">
        <v>1509</v>
      </c>
      <c r="J897" s="461"/>
      <c r="K897" s="461"/>
      <c r="L897" s="471" t="s">
        <v>1509</v>
      </c>
      <c r="M897" s="461"/>
      <c r="N897" s="461" t="s">
        <v>1510</v>
      </c>
      <c r="O897" s="461"/>
    </row>
    <row r="898" spans="1:15" s="165" customFormat="1" ht="27.6" outlineLevel="1" x14ac:dyDescent="0.25">
      <c r="A898" s="260"/>
      <c r="C898" s="574"/>
      <c r="D898" s="225" t="s">
        <v>1511</v>
      </c>
      <c r="E898" s="162" t="s">
        <v>1456</v>
      </c>
      <c r="F898" s="426"/>
      <c r="G898" s="426" t="s">
        <v>21</v>
      </c>
      <c r="H898" s="426" t="s">
        <v>144</v>
      </c>
      <c r="I898" s="163"/>
      <c r="K898" s="163"/>
      <c r="L898" s="163" t="s">
        <v>1512</v>
      </c>
      <c r="M898" s="164"/>
    </row>
    <row r="899" spans="1:15" s="165" customFormat="1" ht="55.2" outlineLevel="1" x14ac:dyDescent="0.25">
      <c r="A899" s="260"/>
      <c r="C899" s="574"/>
      <c r="D899" s="225" t="s">
        <v>1513</v>
      </c>
      <c r="E899" s="162" t="s">
        <v>1514</v>
      </c>
      <c r="F899" s="426"/>
      <c r="G899" s="426" t="s">
        <v>21</v>
      </c>
      <c r="H899" s="426" t="s">
        <v>1515</v>
      </c>
      <c r="I899" s="163"/>
      <c r="K899" s="163"/>
      <c r="L899" s="163" t="s">
        <v>1516</v>
      </c>
      <c r="M899" s="164"/>
    </row>
    <row r="900" spans="1:15" s="165" customFormat="1" ht="13.8" outlineLevel="1" x14ac:dyDescent="0.25">
      <c r="A900" s="260"/>
      <c r="C900" s="574"/>
      <c r="D900" s="225" t="s">
        <v>1517</v>
      </c>
      <c r="E900" s="162" t="s">
        <v>1065</v>
      </c>
      <c r="F900" s="426"/>
      <c r="G900" s="426"/>
      <c r="H900" s="426"/>
      <c r="I900" s="163" t="s">
        <v>1518</v>
      </c>
      <c r="K900" s="163"/>
      <c r="L900" s="163" t="s">
        <v>1429</v>
      </c>
      <c r="M900" s="164"/>
    </row>
    <row r="901" spans="1:15" s="165" customFormat="1" ht="13.8" outlineLevel="1" x14ac:dyDescent="0.25">
      <c r="A901" s="260"/>
      <c r="C901" s="574"/>
      <c r="D901" s="225" t="s">
        <v>1517</v>
      </c>
      <c r="E901" s="162" t="s">
        <v>1514</v>
      </c>
      <c r="F901" s="426"/>
      <c r="G901" s="426"/>
      <c r="H901" s="426" t="s">
        <v>1519</v>
      </c>
      <c r="I901" s="163"/>
      <c r="K901" s="163"/>
      <c r="L901" s="163" t="s">
        <v>1520</v>
      </c>
      <c r="M901" s="164"/>
    </row>
    <row r="902" spans="1:15" s="165" customFormat="1" ht="13.8" outlineLevel="1" x14ac:dyDescent="0.25">
      <c r="A902" s="260"/>
      <c r="C902" s="574"/>
      <c r="D902" s="225" t="s">
        <v>1521</v>
      </c>
      <c r="E902" s="162" t="s">
        <v>1065</v>
      </c>
      <c r="F902" s="426"/>
      <c r="G902" s="426"/>
      <c r="H902" s="426"/>
      <c r="I902" s="163" t="s">
        <v>1518</v>
      </c>
      <c r="K902" s="163"/>
      <c r="L902" s="163" t="s">
        <v>1522</v>
      </c>
      <c r="M902" s="164"/>
    </row>
    <row r="903" spans="1:15" s="165" customFormat="1" ht="13.8" outlineLevel="1" x14ac:dyDescent="0.25">
      <c r="A903" s="260"/>
      <c r="C903" s="574"/>
      <c r="D903" s="225" t="s">
        <v>1521</v>
      </c>
      <c r="E903" s="162" t="s">
        <v>20</v>
      </c>
      <c r="F903" s="426"/>
      <c r="G903" s="426" t="s">
        <v>21</v>
      </c>
      <c r="H903" s="426"/>
      <c r="I903" s="163"/>
      <c r="K903" s="163"/>
      <c r="L903" s="163" t="s">
        <v>1523</v>
      </c>
      <c r="M903" s="164"/>
    </row>
    <row r="904" spans="1:15" s="165" customFormat="1" ht="13.8" outlineLevel="1" x14ac:dyDescent="0.25">
      <c r="A904" s="260"/>
      <c r="C904" s="574"/>
      <c r="D904" s="225" t="s">
        <v>1524</v>
      </c>
      <c r="E904" s="162" t="s">
        <v>1065</v>
      </c>
      <c r="F904" s="426"/>
      <c r="G904" s="426"/>
      <c r="H904" s="426"/>
      <c r="I904" s="163" t="s">
        <v>1525</v>
      </c>
      <c r="K904" s="163"/>
      <c r="L904" s="163" t="s">
        <v>1522</v>
      </c>
      <c r="M904" s="164"/>
    </row>
    <row r="905" spans="1:15" s="165" customFormat="1" ht="13.8" outlineLevel="1" x14ac:dyDescent="0.25">
      <c r="A905" s="260"/>
      <c r="C905" s="574"/>
      <c r="D905" s="225" t="s">
        <v>1524</v>
      </c>
      <c r="E905" s="162" t="s">
        <v>20</v>
      </c>
      <c r="F905" s="426"/>
      <c r="G905" s="426" t="s">
        <v>21</v>
      </c>
      <c r="H905" s="426"/>
      <c r="I905" s="163"/>
      <c r="K905" s="163"/>
      <c r="L905" s="163" t="s">
        <v>1516</v>
      </c>
      <c r="M905" s="164"/>
    </row>
    <row r="906" spans="1:15" s="165" customFormat="1" ht="13.8" outlineLevel="1" x14ac:dyDescent="0.25">
      <c r="A906" s="260"/>
      <c r="C906" s="574"/>
      <c r="D906" s="225" t="s">
        <v>1526</v>
      </c>
      <c r="E906" s="162" t="s">
        <v>1065</v>
      </c>
      <c r="F906" s="426"/>
      <c r="G906" s="426"/>
      <c r="H906" s="426"/>
      <c r="I906" s="163" t="s">
        <v>1527</v>
      </c>
      <c r="K906" s="163"/>
      <c r="L906" s="163" t="s">
        <v>1522</v>
      </c>
      <c r="M906" s="164"/>
    </row>
    <row r="907" spans="1:15" s="165" customFormat="1" ht="13.8" outlineLevel="1" x14ac:dyDescent="0.25">
      <c r="A907" s="260"/>
      <c r="C907" s="574"/>
      <c r="D907" s="225" t="s">
        <v>1526</v>
      </c>
      <c r="E907" s="162" t="s">
        <v>20</v>
      </c>
      <c r="F907" s="426"/>
      <c r="G907" s="426" t="s">
        <v>21</v>
      </c>
      <c r="H907" s="426"/>
      <c r="I907" s="163"/>
      <c r="K907" s="163"/>
      <c r="L907" s="163" t="s">
        <v>1516</v>
      </c>
      <c r="M907" s="164"/>
    </row>
    <row r="908" spans="1:15" s="165" customFormat="1" ht="13.8" outlineLevel="1" x14ac:dyDescent="0.25">
      <c r="A908" s="260"/>
      <c r="C908" s="574"/>
      <c r="D908" s="225" t="s">
        <v>1528</v>
      </c>
      <c r="E908" s="162" t="s">
        <v>1065</v>
      </c>
      <c r="F908" s="426"/>
      <c r="G908" s="426"/>
      <c r="H908" s="426"/>
      <c r="I908" s="163" t="s">
        <v>1529</v>
      </c>
      <c r="K908" s="163"/>
      <c r="L908" s="163" t="s">
        <v>1522</v>
      </c>
      <c r="M908" s="164"/>
    </row>
    <row r="909" spans="1:15" s="165" customFormat="1" ht="13.8" outlineLevel="1" x14ac:dyDescent="0.25">
      <c r="A909" s="260"/>
      <c r="C909" s="574"/>
      <c r="D909" s="225" t="s">
        <v>1528</v>
      </c>
      <c r="E909" s="162" t="s">
        <v>20</v>
      </c>
      <c r="F909" s="426"/>
      <c r="G909" s="426" t="s">
        <v>21</v>
      </c>
      <c r="H909" s="426"/>
      <c r="I909" s="163"/>
      <c r="K909" s="163"/>
      <c r="L909" s="163" t="s">
        <v>1516</v>
      </c>
      <c r="M909" s="164"/>
    </row>
    <row r="910" spans="1:15" s="171" customFormat="1" ht="13.8" x14ac:dyDescent="0.25">
      <c r="A910" s="580"/>
      <c r="C910" s="168"/>
      <c r="D910" s="228"/>
      <c r="E910" s="168"/>
      <c r="F910" s="172"/>
      <c r="G910" s="172"/>
      <c r="H910" s="172"/>
      <c r="I910" s="169"/>
      <c r="K910" s="169"/>
      <c r="L910" s="169"/>
      <c r="M910" s="170"/>
    </row>
    <row r="911" spans="1:15" ht="24" customHeight="1" x14ac:dyDescent="0.3">
      <c r="A911" s="537"/>
      <c r="B911" s="461"/>
      <c r="C911" s="531"/>
      <c r="D911" s="472" t="s">
        <v>1531</v>
      </c>
      <c r="E911" s="528" t="s">
        <v>18</v>
      </c>
      <c r="F911" s="461"/>
      <c r="G911" s="461"/>
      <c r="H911" s="461"/>
      <c r="I911" s="78" t="s">
        <v>1532</v>
      </c>
      <c r="J911" s="461"/>
      <c r="K911" s="461"/>
      <c r="L911" s="471"/>
      <c r="M911" s="461"/>
      <c r="N911" s="461"/>
      <c r="O911" s="461"/>
    </row>
    <row r="912" spans="1:15" s="165" customFormat="1" ht="13.8" outlineLevel="1" x14ac:dyDescent="0.25">
      <c r="A912" s="260"/>
      <c r="C912" s="574"/>
      <c r="D912" s="225" t="s">
        <v>1533</v>
      </c>
      <c r="E912" s="162" t="s">
        <v>1456</v>
      </c>
      <c r="F912" s="426"/>
      <c r="G912" s="426" t="s">
        <v>21</v>
      </c>
      <c r="H912" s="426" t="s">
        <v>144</v>
      </c>
      <c r="I912" s="163"/>
      <c r="K912" s="163"/>
      <c r="L912" s="163" t="s">
        <v>1534</v>
      </c>
      <c r="M912" s="164"/>
    </row>
    <row r="913" spans="1:15" s="165" customFormat="1" ht="55.2" outlineLevel="1" x14ac:dyDescent="0.25">
      <c r="A913" s="260"/>
      <c r="C913" s="574"/>
      <c r="D913" s="225" t="s">
        <v>1530</v>
      </c>
      <c r="E913" s="162" t="s">
        <v>1514</v>
      </c>
      <c r="F913" s="426"/>
      <c r="G913" s="426" t="s">
        <v>21</v>
      </c>
      <c r="H913" s="426" t="s">
        <v>1515</v>
      </c>
      <c r="I913" s="163"/>
      <c r="K913" s="163"/>
      <c r="L913" s="163" t="s">
        <v>1535</v>
      </c>
      <c r="M913" s="164"/>
    </row>
    <row r="914" spans="1:15" s="165" customFormat="1" ht="13.8" outlineLevel="1" x14ac:dyDescent="0.25">
      <c r="A914" s="260"/>
      <c r="C914" s="574"/>
      <c r="D914" s="225" t="s">
        <v>1533</v>
      </c>
      <c r="E914" s="162" t="s">
        <v>1456</v>
      </c>
      <c r="F914" s="426"/>
      <c r="G914" s="426" t="s">
        <v>21</v>
      </c>
      <c r="H914" s="426" t="s">
        <v>144</v>
      </c>
      <c r="I914" s="163" t="s">
        <v>1536</v>
      </c>
      <c r="K914" s="163"/>
      <c r="L914" s="163" t="s">
        <v>1537</v>
      </c>
      <c r="M914" s="164"/>
    </row>
    <row r="915" spans="1:15" s="165" customFormat="1" ht="55.2" outlineLevel="1" x14ac:dyDescent="0.25">
      <c r="A915" s="260"/>
      <c r="C915" s="574"/>
      <c r="D915" s="225" t="s">
        <v>1530</v>
      </c>
      <c r="E915" s="162" t="s">
        <v>1514</v>
      </c>
      <c r="F915" s="426"/>
      <c r="G915" s="426" t="s">
        <v>21</v>
      </c>
      <c r="H915" s="426" t="s">
        <v>1515</v>
      </c>
      <c r="I915" s="163"/>
      <c r="K915" s="163"/>
      <c r="L915" s="163" t="s">
        <v>1538</v>
      </c>
      <c r="M915" s="164"/>
    </row>
    <row r="916" spans="1:15" s="165" customFormat="1" ht="13.8" outlineLevel="1" x14ac:dyDescent="0.25">
      <c r="A916" s="260"/>
      <c r="C916" s="574"/>
      <c r="D916" s="225" t="s">
        <v>1517</v>
      </c>
      <c r="E916" s="162" t="s">
        <v>1065</v>
      </c>
      <c r="F916" s="426"/>
      <c r="G916" s="426"/>
      <c r="H916" s="426"/>
      <c r="I916" s="163" t="s">
        <v>1518</v>
      </c>
      <c r="K916" s="163"/>
      <c r="L916" s="163" t="s">
        <v>1539</v>
      </c>
      <c r="M916" s="164"/>
    </row>
    <row r="917" spans="1:15" s="165" customFormat="1" ht="13.8" outlineLevel="1" x14ac:dyDescent="0.25">
      <c r="A917" s="260"/>
      <c r="C917" s="574"/>
      <c r="D917" s="225" t="s">
        <v>1517</v>
      </c>
      <c r="E917" s="162" t="s">
        <v>1456</v>
      </c>
      <c r="F917" s="426"/>
      <c r="G917" s="426"/>
      <c r="H917" s="426"/>
      <c r="I917" s="163"/>
      <c r="K917" s="163"/>
      <c r="L917" s="163" t="s">
        <v>1540</v>
      </c>
      <c r="M917" s="164"/>
    </row>
    <row r="918" spans="1:15" s="165" customFormat="1" ht="13.8" outlineLevel="1" x14ac:dyDescent="0.25">
      <c r="A918" s="260"/>
      <c r="C918" s="574"/>
      <c r="D918" s="225" t="s">
        <v>1521</v>
      </c>
      <c r="E918" s="162" t="s">
        <v>1065</v>
      </c>
      <c r="F918" s="426"/>
      <c r="G918" s="426"/>
      <c r="H918" s="426"/>
      <c r="I918" s="163" t="s">
        <v>1518</v>
      </c>
      <c r="K918" s="163"/>
      <c r="L918" s="163" t="s">
        <v>1541</v>
      </c>
      <c r="M918" s="164"/>
    </row>
    <row r="919" spans="1:15" s="165" customFormat="1" ht="13.8" outlineLevel="1" x14ac:dyDescent="0.25">
      <c r="A919" s="260"/>
      <c r="C919" s="574"/>
      <c r="D919" s="225" t="s">
        <v>1521</v>
      </c>
      <c r="E919" s="162" t="s">
        <v>20</v>
      </c>
      <c r="F919" s="426"/>
      <c r="G919" s="426" t="s">
        <v>21</v>
      </c>
      <c r="H919" s="426"/>
      <c r="I919" s="163"/>
      <c r="K919" s="163"/>
      <c r="L919" s="163" t="s">
        <v>1542</v>
      </c>
      <c r="M919" s="164"/>
    </row>
    <row r="920" spans="1:15" s="165" customFormat="1" ht="13.8" outlineLevel="1" x14ac:dyDescent="0.25">
      <c r="A920" s="260"/>
      <c r="C920" s="574"/>
      <c r="D920" s="225" t="s">
        <v>1524</v>
      </c>
      <c r="E920" s="162" t="s">
        <v>1065</v>
      </c>
      <c r="F920" s="426"/>
      <c r="G920" s="426"/>
      <c r="H920" s="426"/>
      <c r="I920" s="163" t="s">
        <v>1525</v>
      </c>
      <c r="K920" s="163"/>
      <c r="L920" s="163" t="s">
        <v>1541</v>
      </c>
      <c r="M920" s="164"/>
    </row>
    <row r="921" spans="1:15" s="165" customFormat="1" ht="13.8" outlineLevel="1" x14ac:dyDescent="0.25">
      <c r="A921" s="260"/>
      <c r="C921" s="574"/>
      <c r="D921" s="225" t="s">
        <v>1524</v>
      </c>
      <c r="E921" s="162" t="s">
        <v>20</v>
      </c>
      <c r="F921" s="426"/>
      <c r="G921" s="426" t="s">
        <v>21</v>
      </c>
      <c r="H921" s="426"/>
      <c r="I921" s="163"/>
      <c r="K921" s="163"/>
      <c r="L921" s="163" t="s">
        <v>1542</v>
      </c>
      <c r="M921" s="164"/>
    </row>
    <row r="922" spans="1:15" s="165" customFormat="1" ht="13.8" outlineLevel="1" x14ac:dyDescent="0.25">
      <c r="A922" s="260"/>
      <c r="C922" s="574"/>
      <c r="D922" s="225" t="s">
        <v>1526</v>
      </c>
      <c r="E922" s="162" t="s">
        <v>1065</v>
      </c>
      <c r="F922" s="426"/>
      <c r="G922" s="426"/>
      <c r="H922" s="426"/>
      <c r="I922" s="163" t="s">
        <v>1527</v>
      </c>
      <c r="K922" s="163"/>
      <c r="L922" s="163" t="s">
        <v>1541</v>
      </c>
      <c r="M922" s="164"/>
    </row>
    <row r="923" spans="1:15" s="165" customFormat="1" ht="13.8" outlineLevel="1" x14ac:dyDescent="0.25">
      <c r="A923" s="260"/>
      <c r="C923" s="574"/>
      <c r="D923" s="225" t="s">
        <v>1526</v>
      </c>
      <c r="E923" s="162" t="s">
        <v>20</v>
      </c>
      <c r="F923" s="426"/>
      <c r="G923" s="426" t="s">
        <v>21</v>
      </c>
      <c r="H923" s="426"/>
      <c r="I923" s="163"/>
      <c r="K923" s="163"/>
      <c r="L923" s="163" t="s">
        <v>1542</v>
      </c>
      <c r="M923" s="164"/>
    </row>
    <row r="924" spans="1:15" s="165" customFormat="1" ht="13.8" outlineLevel="1" x14ac:dyDescent="0.25">
      <c r="A924" s="260"/>
      <c r="C924" s="574"/>
      <c r="D924" s="225" t="s">
        <v>1528</v>
      </c>
      <c r="E924" s="162" t="s">
        <v>1065</v>
      </c>
      <c r="F924" s="426"/>
      <c r="G924" s="426"/>
      <c r="H924" s="426"/>
      <c r="I924" s="163" t="s">
        <v>1529</v>
      </c>
      <c r="K924" s="163"/>
      <c r="L924" s="163" t="s">
        <v>1541</v>
      </c>
      <c r="M924" s="164"/>
    </row>
    <row r="925" spans="1:15" s="165" customFormat="1" ht="13.8" outlineLevel="1" x14ac:dyDescent="0.25">
      <c r="A925" s="260"/>
      <c r="C925" s="574"/>
      <c r="D925" s="225" t="s">
        <v>1528</v>
      </c>
      <c r="E925" s="162" t="s">
        <v>20</v>
      </c>
      <c r="F925" s="426"/>
      <c r="G925" s="426" t="s">
        <v>21</v>
      </c>
      <c r="H925" s="426"/>
      <c r="I925" s="163"/>
      <c r="K925" s="163"/>
      <c r="L925" s="163" t="s">
        <v>1542</v>
      </c>
      <c r="M925" s="164"/>
    </row>
    <row r="926" spans="1:15" s="171" customFormat="1" ht="13.8" x14ac:dyDescent="0.25">
      <c r="A926" s="580"/>
      <c r="C926" s="168"/>
      <c r="D926" s="228"/>
      <c r="E926" s="168"/>
      <c r="F926" s="172"/>
      <c r="G926" s="172"/>
      <c r="H926" s="172"/>
      <c r="I926" s="169"/>
      <c r="K926" s="169"/>
      <c r="L926" s="169"/>
      <c r="M926" s="170"/>
    </row>
    <row r="927" spans="1:15" ht="24" customHeight="1" x14ac:dyDescent="0.3">
      <c r="A927" s="537"/>
      <c r="B927" s="461"/>
      <c r="C927" s="531"/>
      <c r="D927" s="472" t="s">
        <v>1543</v>
      </c>
      <c r="E927" s="528" t="s">
        <v>18</v>
      </c>
      <c r="F927" s="461"/>
      <c r="G927" s="461"/>
      <c r="H927" s="461"/>
      <c r="I927" s="78" t="s">
        <v>1544</v>
      </c>
      <c r="J927" s="461"/>
      <c r="K927" s="461"/>
      <c r="L927" s="471" t="s">
        <v>1545</v>
      </c>
      <c r="M927" s="461"/>
      <c r="N927" s="461"/>
      <c r="O927" s="461"/>
    </row>
    <row r="928" spans="1:15" s="165" customFormat="1" ht="13.8" outlineLevel="1" x14ac:dyDescent="0.25">
      <c r="A928" s="260"/>
      <c r="C928" s="574"/>
      <c r="D928" s="225" t="s">
        <v>1533</v>
      </c>
      <c r="E928" s="162" t="s">
        <v>1456</v>
      </c>
      <c r="F928" s="426"/>
      <c r="G928" s="426" t="s">
        <v>21</v>
      </c>
      <c r="H928" s="426" t="s">
        <v>144</v>
      </c>
      <c r="I928" s="163"/>
      <c r="K928" s="163"/>
      <c r="L928" s="163" t="s">
        <v>1537</v>
      </c>
      <c r="M928" s="164"/>
    </row>
    <row r="929" spans="1:15" s="165" customFormat="1" ht="55.2" outlineLevel="1" x14ac:dyDescent="0.25">
      <c r="A929" s="260"/>
      <c r="C929" s="574"/>
      <c r="D929" s="225" t="s">
        <v>1530</v>
      </c>
      <c r="E929" s="162" t="s">
        <v>1514</v>
      </c>
      <c r="F929" s="426"/>
      <c r="G929" s="426" t="s">
        <v>21</v>
      </c>
      <c r="H929" s="426" t="s">
        <v>1515</v>
      </c>
      <c r="I929" s="163"/>
      <c r="K929" s="163"/>
      <c r="L929" s="163" t="s">
        <v>1538</v>
      </c>
      <c r="M929" s="164"/>
    </row>
    <row r="930" spans="1:15" s="165" customFormat="1" ht="13.8" outlineLevel="1" x14ac:dyDescent="0.25">
      <c r="A930" s="260"/>
      <c r="C930" s="574"/>
      <c r="D930" s="225" t="s">
        <v>1533</v>
      </c>
      <c r="E930" s="162" t="s">
        <v>1456</v>
      </c>
      <c r="F930" s="426"/>
      <c r="G930" s="426" t="s">
        <v>21</v>
      </c>
      <c r="H930" s="426" t="s">
        <v>144</v>
      </c>
      <c r="I930" s="163" t="s">
        <v>1536</v>
      </c>
      <c r="K930" s="163"/>
      <c r="L930" s="163" t="s">
        <v>1534</v>
      </c>
      <c r="M930" s="164"/>
    </row>
    <row r="931" spans="1:15" s="165" customFormat="1" ht="55.2" outlineLevel="1" x14ac:dyDescent="0.25">
      <c r="A931" s="260"/>
      <c r="C931" s="574"/>
      <c r="D931" s="225" t="s">
        <v>1530</v>
      </c>
      <c r="E931" s="162" t="s">
        <v>1514</v>
      </c>
      <c r="F931" s="426"/>
      <c r="G931" s="426" t="s">
        <v>21</v>
      </c>
      <c r="H931" s="426" t="s">
        <v>1515</v>
      </c>
      <c r="I931" s="163"/>
      <c r="K931" s="163"/>
      <c r="L931" s="163"/>
      <c r="M931" s="164"/>
    </row>
    <row r="932" spans="1:15" s="165" customFormat="1" ht="13.8" outlineLevel="1" x14ac:dyDescent="0.25">
      <c r="A932" s="260"/>
      <c r="C932" s="574"/>
      <c r="D932" s="225" t="s">
        <v>1517</v>
      </c>
      <c r="E932" s="162" t="s">
        <v>1065</v>
      </c>
      <c r="F932" s="426"/>
      <c r="G932" s="426"/>
      <c r="H932" s="426"/>
      <c r="I932" s="163" t="s">
        <v>1518</v>
      </c>
      <c r="K932" s="163"/>
      <c r="L932" s="163" t="s">
        <v>1546</v>
      </c>
      <c r="M932" s="164"/>
    </row>
    <row r="933" spans="1:15" s="165" customFormat="1" ht="13.8" outlineLevel="1" x14ac:dyDescent="0.25">
      <c r="A933" s="260"/>
      <c r="C933" s="574"/>
      <c r="D933" s="225" t="s">
        <v>1517</v>
      </c>
      <c r="E933" s="162" t="s">
        <v>1456</v>
      </c>
      <c r="F933" s="426"/>
      <c r="G933" s="426"/>
      <c r="H933" s="426"/>
      <c r="I933" s="163"/>
      <c r="K933" s="163"/>
      <c r="L933" s="163" t="s">
        <v>1547</v>
      </c>
      <c r="M933" s="164"/>
    </row>
    <row r="934" spans="1:15" s="165" customFormat="1" ht="13.8" outlineLevel="1" x14ac:dyDescent="0.25">
      <c r="A934" s="260"/>
      <c r="C934" s="574"/>
      <c r="D934" s="225" t="s">
        <v>1521</v>
      </c>
      <c r="E934" s="162" t="s">
        <v>1065</v>
      </c>
      <c r="F934" s="426"/>
      <c r="G934" s="426"/>
      <c r="H934" s="426"/>
      <c r="I934" s="163" t="s">
        <v>1518</v>
      </c>
      <c r="K934" s="163"/>
      <c r="L934" s="163" t="s">
        <v>1548</v>
      </c>
      <c r="M934" s="164"/>
    </row>
    <row r="935" spans="1:15" s="165" customFormat="1" ht="13.8" outlineLevel="1" x14ac:dyDescent="0.25">
      <c r="A935" s="260"/>
      <c r="C935" s="574"/>
      <c r="D935" s="225" t="s">
        <v>1521</v>
      </c>
      <c r="E935" s="162" t="s">
        <v>20</v>
      </c>
      <c r="F935" s="426"/>
      <c r="G935" s="426" t="s">
        <v>21</v>
      </c>
      <c r="H935" s="426"/>
      <c r="I935" s="163"/>
      <c r="K935" s="163"/>
      <c r="L935" s="163" t="s">
        <v>1549</v>
      </c>
      <c r="M935" s="164"/>
    </row>
    <row r="936" spans="1:15" s="165" customFormat="1" ht="13.8" outlineLevel="1" x14ac:dyDescent="0.25">
      <c r="A936" s="260"/>
      <c r="C936" s="574"/>
      <c r="D936" s="225" t="s">
        <v>1524</v>
      </c>
      <c r="E936" s="162" t="s">
        <v>1065</v>
      </c>
      <c r="F936" s="426"/>
      <c r="G936" s="426"/>
      <c r="H936" s="426"/>
      <c r="I936" s="163" t="s">
        <v>1525</v>
      </c>
      <c r="K936" s="163"/>
      <c r="L936" s="163" t="s">
        <v>1548</v>
      </c>
      <c r="M936" s="164"/>
    </row>
    <row r="937" spans="1:15" s="165" customFormat="1" ht="13.8" outlineLevel="1" x14ac:dyDescent="0.25">
      <c r="A937" s="260"/>
      <c r="C937" s="574"/>
      <c r="D937" s="225" t="s">
        <v>1524</v>
      </c>
      <c r="E937" s="162" t="s">
        <v>20</v>
      </c>
      <c r="F937" s="426"/>
      <c r="G937" s="426" t="s">
        <v>21</v>
      </c>
      <c r="H937" s="426"/>
      <c r="I937" s="163"/>
      <c r="K937" s="163"/>
      <c r="L937" s="163" t="s">
        <v>1549</v>
      </c>
      <c r="M937" s="164"/>
    </row>
    <row r="938" spans="1:15" s="165" customFormat="1" ht="13.8" outlineLevel="1" x14ac:dyDescent="0.25">
      <c r="A938" s="260"/>
      <c r="C938" s="574"/>
      <c r="D938" s="225" t="s">
        <v>1526</v>
      </c>
      <c r="E938" s="162" t="s">
        <v>1065</v>
      </c>
      <c r="F938" s="426"/>
      <c r="G938" s="426"/>
      <c r="H938" s="426"/>
      <c r="I938" s="163" t="s">
        <v>1527</v>
      </c>
      <c r="K938" s="163"/>
      <c r="L938" s="163" t="s">
        <v>1548</v>
      </c>
      <c r="M938" s="164"/>
    </row>
    <row r="939" spans="1:15" s="165" customFormat="1" ht="13.8" outlineLevel="1" x14ac:dyDescent="0.25">
      <c r="A939" s="260"/>
      <c r="C939" s="574"/>
      <c r="D939" s="225" t="s">
        <v>1526</v>
      </c>
      <c r="E939" s="162" t="s">
        <v>20</v>
      </c>
      <c r="F939" s="426"/>
      <c r="G939" s="426" t="s">
        <v>21</v>
      </c>
      <c r="H939" s="426"/>
      <c r="I939" s="163"/>
      <c r="K939" s="163"/>
      <c r="L939" s="163" t="s">
        <v>1549</v>
      </c>
      <c r="M939" s="164"/>
    </row>
    <row r="940" spans="1:15" s="165" customFormat="1" ht="13.8" outlineLevel="1" x14ac:dyDescent="0.25">
      <c r="A940" s="260"/>
      <c r="C940" s="574"/>
      <c r="D940" s="225" t="s">
        <v>1528</v>
      </c>
      <c r="E940" s="162" t="s">
        <v>1065</v>
      </c>
      <c r="F940" s="426"/>
      <c r="G940" s="426"/>
      <c r="H940" s="426"/>
      <c r="I940" s="163" t="s">
        <v>1529</v>
      </c>
      <c r="K940" s="163"/>
      <c r="L940" s="163" t="s">
        <v>1548</v>
      </c>
      <c r="M940" s="164"/>
    </row>
    <row r="941" spans="1:15" s="165" customFormat="1" ht="13.8" outlineLevel="1" x14ac:dyDescent="0.25">
      <c r="A941" s="260"/>
      <c r="C941" s="574"/>
      <c r="D941" s="225" t="s">
        <v>1528</v>
      </c>
      <c r="E941" s="162" t="s">
        <v>20</v>
      </c>
      <c r="F941" s="426"/>
      <c r="G941" s="426" t="s">
        <v>21</v>
      </c>
      <c r="H941" s="426"/>
      <c r="I941" s="163"/>
      <c r="K941" s="163"/>
      <c r="L941" s="163" t="s">
        <v>1549</v>
      </c>
      <c r="M941" s="164"/>
    </row>
    <row r="942" spans="1:15" s="171" customFormat="1" ht="13.8" x14ac:dyDescent="0.25">
      <c r="A942" s="580"/>
      <c r="C942" s="168"/>
      <c r="D942" s="228"/>
      <c r="E942" s="168"/>
      <c r="F942" s="172"/>
      <c r="G942" s="172"/>
      <c r="H942" s="172"/>
      <c r="I942" s="169"/>
      <c r="K942" s="169"/>
      <c r="L942" s="169"/>
      <c r="M942" s="170"/>
    </row>
    <row r="943" spans="1:15" ht="24" customHeight="1" x14ac:dyDescent="0.3">
      <c r="A943" s="537"/>
      <c r="B943" s="461"/>
      <c r="C943" s="531"/>
      <c r="D943" s="472" t="s">
        <v>1550</v>
      </c>
      <c r="E943" s="528" t="s">
        <v>18</v>
      </c>
      <c r="F943" s="461"/>
      <c r="G943" s="461"/>
      <c r="H943" s="461"/>
      <c r="I943" s="78" t="s">
        <v>1551</v>
      </c>
      <c r="J943" s="461"/>
      <c r="K943" s="461"/>
      <c r="L943" s="471" t="s">
        <v>1552</v>
      </c>
      <c r="M943" s="461"/>
      <c r="N943" s="461"/>
      <c r="O943" s="461"/>
    </row>
    <row r="944" spans="1:15" s="165" customFormat="1" ht="13.8" outlineLevel="1" x14ac:dyDescent="0.25">
      <c r="A944" s="260"/>
      <c r="C944" s="574"/>
      <c r="D944" s="225" t="s">
        <v>1553</v>
      </c>
      <c r="E944" s="162" t="s">
        <v>1456</v>
      </c>
      <c r="F944" s="426"/>
      <c r="G944" s="426" t="s">
        <v>21</v>
      </c>
      <c r="H944" s="426" t="s">
        <v>144</v>
      </c>
      <c r="I944" s="163"/>
      <c r="K944" s="163"/>
      <c r="L944" s="163" t="s">
        <v>1554</v>
      </c>
      <c r="M944" s="164"/>
    </row>
    <row r="945" spans="1:16" s="165" customFormat="1" ht="69" outlineLevel="1" x14ac:dyDescent="0.25">
      <c r="A945" s="260"/>
      <c r="C945" s="574"/>
      <c r="D945" s="225" t="s">
        <v>1530</v>
      </c>
      <c r="E945" s="162" t="s">
        <v>1514</v>
      </c>
      <c r="F945" s="426"/>
      <c r="G945" s="426" t="s">
        <v>21</v>
      </c>
      <c r="H945" s="426" t="s">
        <v>1555</v>
      </c>
      <c r="I945" s="163"/>
      <c r="K945" s="163"/>
      <c r="L945" s="163" t="s">
        <v>1556</v>
      </c>
      <c r="M945" s="164"/>
    </row>
    <row r="946" spans="1:16" s="165" customFormat="1" ht="13.8" outlineLevel="1" x14ac:dyDescent="0.25">
      <c r="A946" s="260"/>
      <c r="C946" s="574"/>
      <c r="D946" s="225" t="s">
        <v>1517</v>
      </c>
      <c r="E946" s="162" t="s">
        <v>1065</v>
      </c>
      <c r="F946" s="426"/>
      <c r="G946" s="426"/>
      <c r="H946" s="426"/>
      <c r="I946" s="163" t="s">
        <v>1518</v>
      </c>
      <c r="K946" s="163"/>
      <c r="L946" s="163"/>
      <c r="M946" s="164"/>
    </row>
    <row r="947" spans="1:16" s="165" customFormat="1" ht="13.8" outlineLevel="1" x14ac:dyDescent="0.25">
      <c r="A947" s="260"/>
      <c r="C947" s="574"/>
      <c r="D947" s="225" t="s">
        <v>1517</v>
      </c>
      <c r="E947" s="162" t="s">
        <v>1456</v>
      </c>
      <c r="F947" s="426"/>
      <c r="G947" s="426"/>
      <c r="H947" s="426"/>
      <c r="I947" s="163"/>
      <c r="K947" s="163"/>
      <c r="L947" s="163" t="s">
        <v>1557</v>
      </c>
      <c r="M947" s="164"/>
    </row>
    <row r="948" spans="1:16" s="165" customFormat="1" ht="13.8" outlineLevel="1" x14ac:dyDescent="0.25">
      <c r="A948" s="260"/>
      <c r="C948" s="574"/>
      <c r="D948" s="225" t="s">
        <v>1521</v>
      </c>
      <c r="E948" s="162" t="s">
        <v>1065</v>
      </c>
      <c r="F948" s="426"/>
      <c r="G948" s="426"/>
      <c r="H948" s="426"/>
      <c r="I948" s="163" t="s">
        <v>1518</v>
      </c>
      <c r="K948" s="163"/>
      <c r="L948" s="163" t="s">
        <v>1558</v>
      </c>
      <c r="M948" s="164"/>
    </row>
    <row r="949" spans="1:16" s="165" customFormat="1" ht="13.8" outlineLevel="1" x14ac:dyDescent="0.25">
      <c r="A949" s="260"/>
      <c r="C949" s="574"/>
      <c r="D949" s="225" t="s">
        <v>1521</v>
      </c>
      <c r="E949" s="162" t="s">
        <v>20</v>
      </c>
      <c r="F949" s="426"/>
      <c r="G949" s="426" t="s">
        <v>21</v>
      </c>
      <c r="H949" s="426"/>
      <c r="I949" s="163"/>
      <c r="K949" s="163"/>
      <c r="L949" s="163" t="s">
        <v>1559</v>
      </c>
      <c r="M949" s="164"/>
    </row>
    <row r="950" spans="1:16" s="165" customFormat="1" ht="13.8" outlineLevel="1" x14ac:dyDescent="0.25">
      <c r="A950" s="260"/>
      <c r="C950" s="574"/>
      <c r="D950" s="225" t="s">
        <v>1524</v>
      </c>
      <c r="E950" s="162" t="s">
        <v>1065</v>
      </c>
      <c r="F950" s="426"/>
      <c r="G950" s="426"/>
      <c r="H950" s="426"/>
      <c r="I950" s="163" t="s">
        <v>1525</v>
      </c>
      <c r="K950" s="163"/>
      <c r="L950" s="163" t="s">
        <v>1558</v>
      </c>
      <c r="M950" s="164"/>
    </row>
    <row r="951" spans="1:16" s="165" customFormat="1" ht="13.8" outlineLevel="1" x14ac:dyDescent="0.25">
      <c r="A951" s="260"/>
      <c r="C951" s="574"/>
      <c r="D951" s="225" t="s">
        <v>1524</v>
      </c>
      <c r="E951" s="162" t="s">
        <v>20</v>
      </c>
      <c r="F951" s="426"/>
      <c r="G951" s="426" t="s">
        <v>21</v>
      </c>
      <c r="H951" s="426"/>
      <c r="I951" s="163"/>
      <c r="K951" s="163"/>
      <c r="L951" s="163" t="s">
        <v>1559</v>
      </c>
      <c r="M951" s="164"/>
    </row>
    <row r="952" spans="1:16" s="165" customFormat="1" ht="13.8" outlineLevel="1" x14ac:dyDescent="0.25">
      <c r="A952" s="260"/>
      <c r="C952" s="574"/>
      <c r="D952" s="225" t="s">
        <v>1526</v>
      </c>
      <c r="E952" s="162" t="s">
        <v>1065</v>
      </c>
      <c r="F952" s="426"/>
      <c r="G952" s="426"/>
      <c r="H952" s="426"/>
      <c r="I952" s="163" t="s">
        <v>1527</v>
      </c>
      <c r="K952" s="163"/>
      <c r="L952" s="163" t="s">
        <v>1558</v>
      </c>
      <c r="M952" s="164"/>
    </row>
    <row r="953" spans="1:16" s="165" customFormat="1" ht="13.8" outlineLevel="1" x14ac:dyDescent="0.25">
      <c r="A953" s="260"/>
      <c r="C953" s="574"/>
      <c r="D953" s="225" t="s">
        <v>1526</v>
      </c>
      <c r="E953" s="162" t="s">
        <v>20</v>
      </c>
      <c r="F953" s="426"/>
      <c r="G953" s="426" t="s">
        <v>21</v>
      </c>
      <c r="H953" s="426"/>
      <c r="I953" s="163"/>
      <c r="K953" s="163"/>
      <c r="L953" s="163" t="s">
        <v>1559</v>
      </c>
      <c r="M953" s="164"/>
    </row>
    <row r="954" spans="1:16" s="165" customFormat="1" ht="13.8" outlineLevel="1" x14ac:dyDescent="0.25">
      <c r="A954" s="260"/>
      <c r="C954" s="574"/>
      <c r="D954" s="225" t="s">
        <v>1528</v>
      </c>
      <c r="E954" s="162" t="s">
        <v>1065</v>
      </c>
      <c r="F954" s="426"/>
      <c r="G954" s="426"/>
      <c r="H954" s="426"/>
      <c r="I954" s="163" t="s">
        <v>1529</v>
      </c>
      <c r="K954" s="163"/>
      <c r="L954" s="163" t="s">
        <v>1558</v>
      </c>
      <c r="M954" s="164"/>
    </row>
    <row r="955" spans="1:16" s="165" customFormat="1" ht="14.25" customHeight="1" outlineLevel="1" x14ac:dyDescent="0.25">
      <c r="A955" s="260"/>
      <c r="C955" s="574"/>
      <c r="D955" s="225" t="s">
        <v>1528</v>
      </c>
      <c r="E955" s="162" t="s">
        <v>20</v>
      </c>
      <c r="F955" s="426"/>
      <c r="G955" s="426" t="s">
        <v>21</v>
      </c>
      <c r="H955" s="426"/>
      <c r="I955" s="163"/>
      <c r="J955" s="163"/>
      <c r="K955" s="163"/>
      <c r="L955" s="163" t="s">
        <v>1559</v>
      </c>
      <c r="M955" s="164"/>
    </row>
    <row r="956" spans="1:16" s="165" customFormat="1" ht="13.8" x14ac:dyDescent="0.25">
      <c r="A956" s="260"/>
      <c r="C956" s="574"/>
      <c r="D956" s="225"/>
      <c r="E956" s="162"/>
      <c r="F956" s="426"/>
      <c r="G956" s="426"/>
      <c r="H956" s="426"/>
      <c r="I956" s="162"/>
      <c r="J956" s="163"/>
      <c r="K956" s="163"/>
      <c r="L956" s="163"/>
      <c r="M956" s="163"/>
      <c r="N956" s="163"/>
      <c r="O956" s="164"/>
    </row>
    <row r="957" spans="1:16" s="233" customFormat="1" ht="24" customHeight="1" x14ac:dyDescent="0.3">
      <c r="A957" s="581"/>
      <c r="B957" s="461"/>
      <c r="C957" s="531"/>
      <c r="D957" s="472" t="s">
        <v>1560</v>
      </c>
      <c r="E957" s="528" t="s">
        <v>16</v>
      </c>
      <c r="F957" s="461"/>
      <c r="G957" s="461"/>
      <c r="H957" s="461"/>
      <c r="I957" s="78" t="s">
        <v>1494</v>
      </c>
      <c r="J957" s="461"/>
      <c r="K957" s="461"/>
      <c r="L957" s="471" t="s">
        <v>1494</v>
      </c>
      <c r="M957" s="461"/>
      <c r="N957" s="461" t="s">
        <v>1561</v>
      </c>
      <c r="O957" s="461"/>
      <c r="P957" s="233" t="s">
        <v>1409</v>
      </c>
    </row>
    <row r="958" spans="1:16" s="233" customFormat="1" ht="24" customHeight="1" x14ac:dyDescent="0.3">
      <c r="A958" s="581"/>
      <c r="B958" s="461"/>
      <c r="C958" s="531"/>
      <c r="D958" s="472" t="s">
        <v>1562</v>
      </c>
      <c r="E958" s="528" t="s">
        <v>39</v>
      </c>
      <c r="F958" s="461"/>
      <c r="G958" s="461"/>
      <c r="H958" s="461"/>
      <c r="I958" s="78"/>
      <c r="J958" s="461"/>
      <c r="K958" s="461"/>
      <c r="L958" s="471"/>
      <c r="M958" s="461"/>
      <c r="N958" s="461"/>
      <c r="O958" s="461"/>
    </row>
    <row r="959" spans="1:16" s="165" customFormat="1" ht="41.4" outlineLevel="1" x14ac:dyDescent="0.25">
      <c r="A959" s="260"/>
      <c r="C959" s="574"/>
      <c r="D959" s="303" t="s">
        <v>1563</v>
      </c>
      <c r="E959" s="162" t="s">
        <v>1065</v>
      </c>
      <c r="F959" s="426"/>
      <c r="G959" s="426"/>
      <c r="H959" s="426"/>
      <c r="I959" s="163"/>
      <c r="J959" s="163"/>
      <c r="K959" s="163"/>
      <c r="L959" s="163"/>
      <c r="M959" s="163"/>
      <c r="N959" s="163" t="s">
        <v>1498</v>
      </c>
      <c r="O959" s="164"/>
    </row>
    <row r="960" spans="1:16" s="165" customFormat="1" ht="27.6" outlineLevel="1" x14ac:dyDescent="0.25">
      <c r="A960" s="260"/>
      <c r="C960" s="574"/>
      <c r="D960" s="225" t="s">
        <v>1564</v>
      </c>
      <c r="E960" s="162" t="s">
        <v>18</v>
      </c>
      <c r="F960" s="426"/>
      <c r="G960" s="426"/>
      <c r="H960" s="426"/>
      <c r="I960" s="163" t="s">
        <v>1565</v>
      </c>
      <c r="J960" s="163"/>
      <c r="K960" s="163"/>
      <c r="L960" s="163" t="s">
        <v>1566</v>
      </c>
      <c r="M960" s="163"/>
      <c r="N960" s="163" t="s">
        <v>1567</v>
      </c>
      <c r="O960" s="164"/>
    </row>
    <row r="961" spans="1:18" s="165" customFormat="1" ht="13.8" outlineLevel="1" x14ac:dyDescent="0.25">
      <c r="A961" s="260"/>
      <c r="C961" s="574"/>
      <c r="D961" s="294" t="s">
        <v>1568</v>
      </c>
      <c r="E961" s="162" t="s">
        <v>49</v>
      </c>
      <c r="F961" s="426"/>
      <c r="G961" s="426"/>
      <c r="H961" s="426"/>
      <c r="I961" s="163"/>
      <c r="J961" s="163"/>
      <c r="K961" s="163"/>
      <c r="L961" s="163"/>
      <c r="M961" s="163"/>
      <c r="N961" s="163" t="s">
        <v>1569</v>
      </c>
      <c r="O961" s="164"/>
      <c r="Q961" s="167"/>
      <c r="R961" s="167"/>
    </row>
    <row r="962" spans="1:18" s="165" customFormat="1" ht="13.8" outlineLevel="1" x14ac:dyDescent="0.25">
      <c r="A962" s="260"/>
      <c r="C962" s="574"/>
      <c r="D962" s="304" t="s">
        <v>63</v>
      </c>
      <c r="E962" s="162" t="s">
        <v>49</v>
      </c>
      <c r="F962" s="426"/>
      <c r="G962" s="426"/>
      <c r="H962" s="426"/>
      <c r="I962" s="163"/>
      <c r="J962" s="163"/>
      <c r="K962" s="163"/>
      <c r="L962" s="163"/>
      <c r="M962" s="163"/>
      <c r="N962" s="163"/>
      <c r="O962" s="164"/>
      <c r="Q962" s="167"/>
      <c r="R962" s="167"/>
    </row>
    <row r="963" spans="1:18" s="165" customFormat="1" ht="13.8" outlineLevel="1" x14ac:dyDescent="0.25">
      <c r="A963" s="260"/>
      <c r="C963" s="574"/>
      <c r="D963" s="305" t="s">
        <v>1570</v>
      </c>
      <c r="E963" s="162" t="s">
        <v>49</v>
      </c>
      <c r="F963" s="426"/>
      <c r="G963" s="426"/>
      <c r="H963" s="426"/>
      <c r="I963" s="163"/>
      <c r="J963" s="163"/>
      <c r="K963" s="163"/>
      <c r="L963" s="163"/>
      <c r="M963" s="163"/>
      <c r="N963" s="163" t="s">
        <v>1427</v>
      </c>
      <c r="O963" s="164"/>
    </row>
    <row r="964" spans="1:18" s="165" customFormat="1" ht="13.8" outlineLevel="1" x14ac:dyDescent="0.25">
      <c r="A964" s="260"/>
      <c r="C964" s="574"/>
      <c r="D964" s="306" t="s">
        <v>1571</v>
      </c>
      <c r="E964" s="162" t="s">
        <v>1572</v>
      </c>
      <c r="F964" s="426"/>
      <c r="G964" s="426"/>
      <c r="H964" s="426" t="s">
        <v>1573</v>
      </c>
      <c r="I964" s="163" t="s">
        <v>1574</v>
      </c>
      <c r="J964" s="163"/>
      <c r="K964" s="163"/>
      <c r="L964" s="163"/>
      <c r="M964" s="163"/>
      <c r="N964" s="163"/>
      <c r="O964" s="164"/>
    </row>
    <row r="965" spans="1:18" s="165" customFormat="1" ht="41.4" outlineLevel="1" x14ac:dyDescent="0.25">
      <c r="A965" s="260"/>
      <c r="C965" s="574"/>
      <c r="D965" s="306" t="s">
        <v>1575</v>
      </c>
      <c r="E965" s="162" t="s">
        <v>1065</v>
      </c>
      <c r="F965" s="426"/>
      <c r="G965" s="426"/>
      <c r="H965" s="426"/>
      <c r="I965" s="163"/>
      <c r="J965" s="163"/>
      <c r="K965" s="163"/>
      <c r="L965" s="163"/>
      <c r="M965" s="163"/>
      <c r="N965" s="163" t="s">
        <v>1427</v>
      </c>
      <c r="O965" s="164"/>
    </row>
    <row r="966" spans="1:18" s="165" customFormat="1" ht="13.8" outlineLevel="1" x14ac:dyDescent="0.25">
      <c r="A966" s="260"/>
      <c r="C966" s="574"/>
      <c r="D966" s="295" t="s">
        <v>1576</v>
      </c>
      <c r="E966" s="162" t="s">
        <v>49</v>
      </c>
      <c r="F966" s="426"/>
      <c r="G966" s="426"/>
      <c r="H966" s="426"/>
      <c r="I966" s="163" t="s">
        <v>1577</v>
      </c>
      <c r="J966" s="163"/>
      <c r="K966" s="163"/>
      <c r="L966" s="163"/>
      <c r="M966" s="163"/>
      <c r="N966" s="163" t="s">
        <v>1578</v>
      </c>
      <c r="O966" s="164"/>
    </row>
    <row r="967" spans="1:18" s="165" customFormat="1" ht="13.8" outlineLevel="1" x14ac:dyDescent="0.25">
      <c r="A967" s="260"/>
      <c r="C967" s="574"/>
      <c r="D967" s="225" t="s">
        <v>1579</v>
      </c>
      <c r="E967" s="162" t="s">
        <v>39</v>
      </c>
      <c r="F967" s="426"/>
      <c r="G967" s="426"/>
      <c r="H967" s="426"/>
      <c r="I967" s="163"/>
      <c r="J967" s="163"/>
      <c r="K967" s="163"/>
      <c r="L967" s="163"/>
      <c r="M967" s="163"/>
      <c r="N967" s="163" t="s">
        <v>1414</v>
      </c>
      <c r="O967" s="164"/>
    </row>
    <row r="968" spans="1:18" s="165" customFormat="1" ht="27.6" outlineLevel="1" x14ac:dyDescent="0.25">
      <c r="A968" s="260"/>
      <c r="C968" s="574"/>
      <c r="D968" s="225" t="s">
        <v>1580</v>
      </c>
      <c r="E968" s="162" t="s">
        <v>1451</v>
      </c>
      <c r="F968" s="426"/>
      <c r="G968" s="426" t="s">
        <v>21</v>
      </c>
      <c r="H968" s="426"/>
      <c r="I968" s="163" t="s">
        <v>1581</v>
      </c>
      <c r="J968" s="163"/>
      <c r="K968" s="163"/>
      <c r="L968" s="163"/>
      <c r="M968" s="163"/>
      <c r="N968" s="163" t="s">
        <v>1582</v>
      </c>
      <c r="O968" s="164"/>
    </row>
    <row r="969" spans="1:18" s="165" customFormat="1" ht="27.6" outlineLevel="1" x14ac:dyDescent="0.25">
      <c r="A969" s="260"/>
      <c r="C969" s="574"/>
      <c r="D969" s="225" t="s">
        <v>1583</v>
      </c>
      <c r="E969" s="162" t="s">
        <v>1451</v>
      </c>
      <c r="F969" s="426"/>
      <c r="G969" s="426" t="s">
        <v>21</v>
      </c>
      <c r="H969" s="426"/>
      <c r="I969" s="163" t="s">
        <v>1581</v>
      </c>
      <c r="J969" s="163"/>
      <c r="K969" s="163"/>
      <c r="L969" s="292" t="s">
        <v>1584</v>
      </c>
      <c r="M969" s="163"/>
      <c r="N969" s="163" t="s">
        <v>1585</v>
      </c>
      <c r="O969" s="164"/>
    </row>
    <row r="970" spans="1:18" s="165" customFormat="1" ht="27.6" outlineLevel="1" x14ac:dyDescent="0.25">
      <c r="A970" s="260"/>
      <c r="C970" s="574"/>
      <c r="D970" s="225" t="s">
        <v>1586</v>
      </c>
      <c r="E970" s="162" t="s">
        <v>1451</v>
      </c>
      <c r="F970" s="426"/>
      <c r="G970" s="426" t="s">
        <v>21</v>
      </c>
      <c r="H970" s="426"/>
      <c r="I970" s="163" t="s">
        <v>1581</v>
      </c>
      <c r="J970" s="163"/>
      <c r="K970" s="163"/>
      <c r="L970" s="292" t="s">
        <v>1460</v>
      </c>
      <c r="M970" s="163"/>
      <c r="N970" s="163" t="s">
        <v>1587</v>
      </c>
      <c r="O970" s="164"/>
    </row>
    <row r="971" spans="1:18" s="165" customFormat="1" ht="27.6" outlineLevel="1" x14ac:dyDescent="0.25">
      <c r="A971" s="260"/>
      <c r="C971" s="574"/>
      <c r="D971" s="225" t="s">
        <v>1588</v>
      </c>
      <c r="E971" s="162" t="s">
        <v>1451</v>
      </c>
      <c r="F971" s="426"/>
      <c r="G971" s="426" t="s">
        <v>21</v>
      </c>
      <c r="H971" s="426"/>
      <c r="I971" s="163" t="s">
        <v>1581</v>
      </c>
      <c r="J971" s="163"/>
      <c r="K971" s="163"/>
      <c r="L971" s="292" t="s">
        <v>1589</v>
      </c>
      <c r="M971" s="163"/>
      <c r="N971" s="163" t="s">
        <v>1590</v>
      </c>
      <c r="O971" s="164"/>
    </row>
    <row r="972" spans="1:18" s="165" customFormat="1" ht="41.4" outlineLevel="1" x14ac:dyDescent="0.25">
      <c r="A972" s="260"/>
      <c r="C972" s="574"/>
      <c r="D972" s="225" t="s">
        <v>1591</v>
      </c>
      <c r="E972" s="162" t="s">
        <v>1451</v>
      </c>
      <c r="F972" s="426"/>
      <c r="G972" s="426" t="s">
        <v>21</v>
      </c>
      <c r="H972" s="426"/>
      <c r="I972" s="163" t="s">
        <v>1581</v>
      </c>
      <c r="J972" s="163"/>
      <c r="K972" s="163"/>
      <c r="L972" s="292" t="s">
        <v>1592</v>
      </c>
      <c r="M972" s="163"/>
      <c r="N972" s="163" t="s">
        <v>1593</v>
      </c>
      <c r="O972" s="164"/>
    </row>
    <row r="973" spans="1:18" s="165" customFormat="1" ht="27.6" outlineLevel="1" x14ac:dyDescent="0.25">
      <c r="A973" s="260"/>
      <c r="C973" s="574"/>
      <c r="D973" s="225" t="s">
        <v>1594</v>
      </c>
      <c r="E973" s="162" t="s">
        <v>1451</v>
      </c>
      <c r="F973" s="426"/>
      <c r="G973" s="426" t="s">
        <v>21</v>
      </c>
      <c r="H973" s="426"/>
      <c r="I973" s="163" t="s">
        <v>1581</v>
      </c>
      <c r="J973" s="163"/>
      <c r="K973" s="163"/>
      <c r="L973" s="292"/>
      <c r="M973" s="163"/>
      <c r="N973" s="163"/>
      <c r="O973" s="164"/>
    </row>
    <row r="974" spans="1:18" s="165" customFormat="1" ht="27.6" outlineLevel="1" x14ac:dyDescent="0.25">
      <c r="A974" s="260"/>
      <c r="C974" s="574"/>
      <c r="D974" s="291" t="s">
        <v>1595</v>
      </c>
      <c r="E974" s="162" t="s">
        <v>1451</v>
      </c>
      <c r="F974" s="426"/>
      <c r="G974" s="426" t="s">
        <v>21</v>
      </c>
      <c r="H974" s="426"/>
      <c r="I974" s="260" t="s">
        <v>1596</v>
      </c>
      <c r="J974" s="163"/>
      <c r="K974" s="163"/>
      <c r="L974" s="292" t="s">
        <v>1597</v>
      </c>
      <c r="M974" s="163"/>
      <c r="N974" s="163" t="s">
        <v>1598</v>
      </c>
      <c r="O974" s="164"/>
    </row>
    <row r="975" spans="1:18" s="165" customFormat="1" ht="13.8" x14ac:dyDescent="0.25">
      <c r="A975" s="260"/>
      <c r="C975" s="162"/>
      <c r="D975" s="225"/>
      <c r="E975" s="162"/>
      <c r="F975" s="426"/>
      <c r="G975" s="426"/>
      <c r="H975" s="426"/>
      <c r="I975" s="162"/>
      <c r="J975" s="163"/>
      <c r="K975" s="163"/>
      <c r="L975" s="292"/>
      <c r="M975" s="163"/>
      <c r="N975" s="163"/>
      <c r="O975" s="164"/>
    </row>
    <row r="976" spans="1:18" s="233" customFormat="1" ht="34.5" customHeight="1" x14ac:dyDescent="0.3">
      <c r="A976" s="581"/>
      <c r="B976" s="461"/>
      <c r="C976" s="531"/>
      <c r="D976" s="472" t="s">
        <v>1599</v>
      </c>
      <c r="E976" s="528" t="s">
        <v>16</v>
      </c>
      <c r="F976" s="461"/>
      <c r="G976" s="461"/>
      <c r="H976" s="461"/>
      <c r="I976" s="264" t="s">
        <v>1600</v>
      </c>
      <c r="J976" s="461"/>
      <c r="K976" s="461"/>
      <c r="L976" s="471" t="s">
        <v>1600</v>
      </c>
      <c r="M976" s="461"/>
      <c r="N976" s="461" t="s">
        <v>1601</v>
      </c>
      <c r="O976" s="461"/>
      <c r="P976" s="233" t="s">
        <v>1409</v>
      </c>
    </row>
    <row r="977" spans="1:15" s="165" customFormat="1" ht="41.4" outlineLevel="1" x14ac:dyDescent="0.25">
      <c r="A977" s="260"/>
      <c r="C977" s="574"/>
      <c r="D977" s="225" t="s">
        <v>1602</v>
      </c>
      <c r="E977" s="162" t="s">
        <v>1065</v>
      </c>
      <c r="F977" s="426"/>
      <c r="G977" s="426"/>
      <c r="H977" s="426"/>
      <c r="I977" s="163"/>
      <c r="J977" s="163"/>
      <c r="K977" s="163"/>
      <c r="L977" s="163"/>
      <c r="M977" s="163"/>
      <c r="N977" s="163" t="s">
        <v>1498</v>
      </c>
      <c r="O977" s="164"/>
    </row>
    <row r="978" spans="1:15" s="165" customFormat="1" ht="79.5" customHeight="1" outlineLevel="1" x14ac:dyDescent="0.25">
      <c r="A978" s="260"/>
      <c r="C978" s="574"/>
      <c r="D978" s="225" t="s">
        <v>1603</v>
      </c>
      <c r="E978" s="162" t="s">
        <v>1065</v>
      </c>
      <c r="F978" s="426"/>
      <c r="G978" s="426"/>
      <c r="H978" s="426"/>
      <c r="I978" s="163"/>
      <c r="J978" s="163"/>
      <c r="K978" s="163"/>
      <c r="L978" s="163"/>
      <c r="M978" s="163"/>
      <c r="N978" s="163" t="s">
        <v>1427</v>
      </c>
      <c r="O978" s="164"/>
    </row>
    <row r="979" spans="1:15" s="165" customFormat="1" ht="27.6" outlineLevel="1" x14ac:dyDescent="0.25">
      <c r="A979" s="260"/>
      <c r="C979" s="574"/>
      <c r="D979" s="225" t="s">
        <v>1604</v>
      </c>
      <c r="E979" s="162" t="s">
        <v>1065</v>
      </c>
      <c r="F979" s="426"/>
      <c r="G979" s="426"/>
      <c r="H979" s="426"/>
      <c r="I979" s="163"/>
      <c r="J979" s="163"/>
      <c r="K979" s="163"/>
      <c r="L979" s="163"/>
      <c r="M979" s="163"/>
      <c r="N979" s="163" t="s">
        <v>1429</v>
      </c>
      <c r="O979" s="164"/>
    </row>
    <row r="980" spans="1:15" s="165" customFormat="1" ht="13.8" outlineLevel="1" x14ac:dyDescent="0.25">
      <c r="A980" s="260"/>
      <c r="C980" s="574"/>
      <c r="D980" s="225" t="s">
        <v>1605</v>
      </c>
      <c r="E980" s="162" t="s">
        <v>1065</v>
      </c>
      <c r="F980" s="426"/>
      <c r="G980" s="426"/>
      <c r="H980" s="426"/>
      <c r="I980" s="163" t="s">
        <v>1606</v>
      </c>
      <c r="J980" s="163"/>
      <c r="K980" s="163"/>
      <c r="L980" s="163"/>
      <c r="M980" s="163"/>
      <c r="N980" s="163"/>
      <c r="O980" s="164"/>
    </row>
    <row r="981" spans="1:15" s="165" customFormat="1" ht="13.8" outlineLevel="1" x14ac:dyDescent="0.25">
      <c r="A981" s="260"/>
      <c r="C981" s="574"/>
      <c r="D981" s="225" t="s">
        <v>1607</v>
      </c>
      <c r="E981" s="162" t="s">
        <v>1451</v>
      </c>
      <c r="F981" s="426"/>
      <c r="G981" s="426" t="s">
        <v>21</v>
      </c>
      <c r="H981" s="426"/>
      <c r="I981" s="162"/>
      <c r="J981" s="163"/>
      <c r="K981" s="163"/>
      <c r="L981" s="163"/>
      <c r="M981" s="163"/>
      <c r="N981" s="163" t="s">
        <v>1608</v>
      </c>
      <c r="O981" s="164"/>
    </row>
    <row r="982" spans="1:15" s="165" customFormat="1" ht="27.6" outlineLevel="1" x14ac:dyDescent="0.25">
      <c r="A982" s="260"/>
      <c r="C982" s="574"/>
      <c r="D982" s="225" t="s">
        <v>1609</v>
      </c>
      <c r="E982" s="162" t="s">
        <v>1451</v>
      </c>
      <c r="F982" s="426"/>
      <c r="G982" s="426" t="s">
        <v>21</v>
      </c>
      <c r="H982" s="426"/>
      <c r="I982" s="163" t="s">
        <v>1610</v>
      </c>
      <c r="J982" s="163"/>
      <c r="K982" s="163"/>
      <c r="L982" s="163"/>
      <c r="M982" s="163"/>
      <c r="N982" s="163" t="s">
        <v>1611</v>
      </c>
      <c r="O982" s="164"/>
    </row>
    <row r="983" spans="1:15" s="165" customFormat="1" ht="27.6" outlineLevel="1" x14ac:dyDescent="0.25">
      <c r="A983" s="260"/>
      <c r="C983" s="574"/>
      <c r="D983" s="225" t="s">
        <v>1612</v>
      </c>
      <c r="E983" s="162" t="s">
        <v>1451</v>
      </c>
      <c r="F983" s="426"/>
      <c r="G983" s="426" t="s">
        <v>21</v>
      </c>
      <c r="H983" s="426"/>
      <c r="I983" s="163" t="s">
        <v>1613</v>
      </c>
      <c r="J983" s="163"/>
      <c r="K983" s="163"/>
      <c r="L983" s="163"/>
      <c r="M983" s="163"/>
      <c r="N983" s="163" t="s">
        <v>1614</v>
      </c>
      <c r="O983" s="164"/>
    </row>
    <row r="984" spans="1:15" s="165" customFormat="1" ht="27.6" outlineLevel="1" x14ac:dyDescent="0.25">
      <c r="A984" s="260"/>
      <c r="C984" s="574"/>
      <c r="D984" s="225" t="s">
        <v>1615</v>
      </c>
      <c r="E984" s="162" t="s">
        <v>1451</v>
      </c>
      <c r="F984" s="426"/>
      <c r="G984" s="426" t="s">
        <v>21</v>
      </c>
      <c r="H984" s="426"/>
      <c r="I984" s="163" t="s">
        <v>1616</v>
      </c>
      <c r="J984" s="163"/>
      <c r="K984" s="163"/>
      <c r="L984" s="163"/>
      <c r="M984" s="163"/>
      <c r="N984" s="163" t="s">
        <v>1617</v>
      </c>
      <c r="O984" s="164"/>
    </row>
    <row r="985" spans="1:15" s="165" customFormat="1" ht="27.6" outlineLevel="1" x14ac:dyDescent="0.25">
      <c r="A985" s="260"/>
      <c r="C985" s="574"/>
      <c r="D985" s="225" t="s">
        <v>1618</v>
      </c>
      <c r="E985" s="162" t="s">
        <v>1451</v>
      </c>
      <c r="F985" s="426"/>
      <c r="G985" s="426" t="s">
        <v>21</v>
      </c>
      <c r="H985" s="426"/>
      <c r="I985" s="163" t="s">
        <v>1619</v>
      </c>
      <c r="J985" s="163"/>
      <c r="K985" s="163"/>
      <c r="L985" s="163"/>
      <c r="M985" s="163"/>
      <c r="N985" s="163" t="s">
        <v>1620</v>
      </c>
      <c r="O985" s="164"/>
    </row>
    <row r="986" spans="1:15" s="165" customFormat="1" ht="27.6" outlineLevel="1" x14ac:dyDescent="0.25">
      <c r="A986" s="260"/>
      <c r="C986" s="574"/>
      <c r="D986" s="225" t="s">
        <v>1480</v>
      </c>
      <c r="E986" s="162" t="s">
        <v>1451</v>
      </c>
      <c r="F986" s="426"/>
      <c r="G986" s="426" t="s">
        <v>21</v>
      </c>
      <c r="H986" s="426"/>
      <c r="I986" s="163" t="s">
        <v>1621</v>
      </c>
      <c r="J986" s="163"/>
      <c r="K986" s="163"/>
      <c r="L986" s="163"/>
      <c r="M986" s="163"/>
      <c r="N986" s="163" t="s">
        <v>1622</v>
      </c>
      <c r="O986" s="164"/>
    </row>
    <row r="987" spans="1:15" s="165" customFormat="1" ht="27.6" outlineLevel="1" x14ac:dyDescent="0.25">
      <c r="A987" s="260"/>
      <c r="C987" s="574"/>
      <c r="D987" s="225" t="s">
        <v>1623</v>
      </c>
      <c r="E987" s="162" t="s">
        <v>1065</v>
      </c>
      <c r="F987" s="426"/>
      <c r="G987" s="426"/>
      <c r="H987" s="426"/>
      <c r="I987" s="163" t="s">
        <v>1606</v>
      </c>
      <c r="J987" s="163"/>
      <c r="K987" s="163"/>
      <c r="L987" s="163"/>
      <c r="M987" s="163"/>
      <c r="N987" s="163" t="s">
        <v>1624</v>
      </c>
      <c r="O987" s="164"/>
    </row>
    <row r="988" spans="1:15" s="165" customFormat="1" ht="13.8" outlineLevel="1" x14ac:dyDescent="0.25">
      <c r="A988" s="260"/>
      <c r="C988" s="574"/>
      <c r="D988" s="225" t="s">
        <v>1625</v>
      </c>
      <c r="E988" s="162" t="s">
        <v>1065</v>
      </c>
      <c r="F988" s="426"/>
      <c r="G988" s="426"/>
      <c r="H988" s="426"/>
      <c r="I988" s="162"/>
      <c r="J988" s="163"/>
      <c r="K988" s="163"/>
      <c r="L988" s="163"/>
      <c r="M988" s="163"/>
      <c r="N988" s="163" t="s">
        <v>1437</v>
      </c>
      <c r="O988" s="164"/>
    </row>
    <row r="989" spans="1:15" s="165" customFormat="1" ht="13.8" outlineLevel="1" x14ac:dyDescent="0.25">
      <c r="A989" s="260"/>
      <c r="C989" s="574"/>
      <c r="D989" s="225" t="s">
        <v>1071</v>
      </c>
      <c r="E989" s="162" t="s">
        <v>1065</v>
      </c>
      <c r="F989" s="426"/>
      <c r="G989" s="426"/>
      <c r="H989" s="426"/>
      <c r="I989" s="162"/>
      <c r="J989" s="163"/>
      <c r="K989" s="163"/>
      <c r="L989" s="163"/>
      <c r="M989" s="163"/>
      <c r="N989" s="163"/>
      <c r="O989" s="164"/>
    </row>
    <row r="990" spans="1:15" s="165" customFormat="1" ht="13.8" outlineLevel="1" x14ac:dyDescent="0.25">
      <c r="A990" s="260"/>
      <c r="C990" s="574"/>
      <c r="D990" s="225" t="s">
        <v>1071</v>
      </c>
      <c r="E990" s="162" t="s">
        <v>20</v>
      </c>
      <c r="F990" s="426"/>
      <c r="G990" s="426" t="s">
        <v>21</v>
      </c>
      <c r="H990" s="426"/>
      <c r="I990" s="260"/>
      <c r="J990" s="163"/>
      <c r="K990" s="163"/>
      <c r="L990" s="163"/>
      <c r="M990" s="163"/>
      <c r="N990" s="163"/>
      <c r="O990" s="164"/>
    </row>
    <row r="991" spans="1:15" s="165" customFormat="1" ht="13.8" outlineLevel="1" x14ac:dyDescent="0.25">
      <c r="A991" s="260"/>
      <c r="C991" s="574"/>
      <c r="D991" s="225" t="s">
        <v>1073</v>
      </c>
      <c r="E991" s="162" t="s">
        <v>1065</v>
      </c>
      <c r="F991" s="426"/>
      <c r="G991" s="426"/>
      <c r="H991" s="426"/>
      <c r="I991" s="260"/>
      <c r="J991" s="163"/>
      <c r="K991" s="163"/>
      <c r="L991" s="163"/>
      <c r="M991" s="163"/>
      <c r="N991" s="163" t="s">
        <v>1439</v>
      </c>
      <c r="O991" s="164"/>
    </row>
    <row r="992" spans="1:15" s="165" customFormat="1" ht="13.8" outlineLevel="1" x14ac:dyDescent="0.25">
      <c r="A992" s="260"/>
      <c r="C992" s="574"/>
      <c r="D992" s="225" t="s">
        <v>1073</v>
      </c>
      <c r="E992" s="162" t="s">
        <v>20</v>
      </c>
      <c r="F992" s="426"/>
      <c r="G992" s="426" t="s">
        <v>21</v>
      </c>
      <c r="H992" s="426"/>
      <c r="I992" s="163" t="s">
        <v>1626</v>
      </c>
      <c r="J992" s="163"/>
      <c r="K992" s="163"/>
      <c r="L992" s="163"/>
      <c r="M992" s="163"/>
      <c r="N992" s="163"/>
      <c r="O992" s="164"/>
    </row>
    <row r="993" spans="1:16" s="165" customFormat="1" ht="13.8" outlineLevel="1" x14ac:dyDescent="0.25">
      <c r="A993" s="260"/>
      <c r="C993" s="574"/>
      <c r="D993" s="225" t="s">
        <v>1627</v>
      </c>
      <c r="E993" s="162"/>
      <c r="F993" s="426"/>
      <c r="G993" s="426"/>
      <c r="H993" s="426"/>
      <c r="I993" s="163" t="s">
        <v>1606</v>
      </c>
      <c r="J993" s="163"/>
      <c r="K993" s="163"/>
      <c r="L993" s="163"/>
      <c r="M993" s="163"/>
      <c r="N993" s="163"/>
      <c r="O993" s="164"/>
    </row>
    <row r="994" spans="1:16" s="165" customFormat="1" ht="13.8" outlineLevel="1" x14ac:dyDescent="0.25">
      <c r="A994" s="260"/>
      <c r="C994" s="574"/>
      <c r="D994" s="261" t="s">
        <v>1628</v>
      </c>
      <c r="E994" s="162" t="s">
        <v>49</v>
      </c>
      <c r="F994" s="426"/>
      <c r="G994" s="426" t="s">
        <v>21</v>
      </c>
      <c r="H994" s="426"/>
      <c r="I994" s="163" t="s">
        <v>1629</v>
      </c>
      <c r="J994" s="163"/>
      <c r="K994" s="163" t="s">
        <v>1630</v>
      </c>
      <c r="L994" s="163"/>
      <c r="M994" s="163"/>
      <c r="N994" s="163" t="s">
        <v>1631</v>
      </c>
      <c r="O994" s="164"/>
    </row>
    <row r="995" spans="1:16" s="165" customFormat="1" ht="13.8" outlineLevel="1" x14ac:dyDescent="0.25">
      <c r="A995" s="260"/>
      <c r="C995" s="574"/>
      <c r="D995" s="263" t="s">
        <v>1632</v>
      </c>
      <c r="E995" s="162" t="s">
        <v>49</v>
      </c>
      <c r="F995" s="426"/>
      <c r="G995" s="426"/>
      <c r="H995" s="426"/>
      <c r="I995" s="163" t="s">
        <v>1633</v>
      </c>
      <c r="J995" s="163"/>
      <c r="K995" s="163"/>
      <c r="L995" s="163"/>
      <c r="M995" s="163"/>
      <c r="N995" s="163" t="s">
        <v>1431</v>
      </c>
      <c r="O995" s="164"/>
    </row>
    <row r="996" spans="1:16" s="165" customFormat="1" ht="13.8" outlineLevel="1" x14ac:dyDescent="0.25">
      <c r="A996" s="260"/>
      <c r="C996" s="574"/>
      <c r="D996" s="225" t="s">
        <v>1634</v>
      </c>
      <c r="E996" s="162"/>
      <c r="F996" s="426"/>
      <c r="G996" s="426"/>
      <c r="H996" s="426"/>
      <c r="I996" s="163" t="s">
        <v>1606</v>
      </c>
      <c r="J996" s="163"/>
      <c r="K996" s="163"/>
      <c r="L996" s="163"/>
      <c r="M996" s="163"/>
      <c r="N996" s="163"/>
      <c r="O996" s="164"/>
    </row>
    <row r="997" spans="1:16" s="165" customFormat="1" ht="13.8" outlineLevel="1" x14ac:dyDescent="0.25">
      <c r="A997" s="260"/>
      <c r="C997" s="574"/>
      <c r="D997" s="261" t="s">
        <v>1635</v>
      </c>
      <c r="E997" s="162" t="s">
        <v>49</v>
      </c>
      <c r="F997" s="426"/>
      <c r="G997" s="426" t="s">
        <v>21</v>
      </c>
      <c r="H997" s="426"/>
      <c r="I997" s="163" t="s">
        <v>1636</v>
      </c>
      <c r="J997" s="163"/>
      <c r="K997" s="163" t="s">
        <v>1630</v>
      </c>
      <c r="L997" s="163"/>
      <c r="M997" s="163"/>
      <c r="N997" s="163" t="s">
        <v>1631</v>
      </c>
      <c r="O997" s="164"/>
    </row>
    <row r="998" spans="1:16" s="165" customFormat="1" ht="13.8" x14ac:dyDescent="0.25">
      <c r="A998" s="260"/>
      <c r="C998" s="162"/>
      <c r="D998" s="263"/>
      <c r="E998" s="162"/>
      <c r="F998" s="426"/>
      <c r="G998" s="426"/>
      <c r="H998" s="426"/>
      <c r="I998" s="162"/>
      <c r="J998" s="163"/>
      <c r="K998" s="163"/>
      <c r="L998" s="163"/>
      <c r="M998" s="163"/>
      <c r="N998" s="163"/>
      <c r="O998" s="164"/>
    </row>
    <row r="999" spans="1:16" s="233" customFormat="1" ht="39" customHeight="1" x14ac:dyDescent="0.3">
      <c r="A999" s="581"/>
      <c r="B999" s="461"/>
      <c r="C999" s="531"/>
      <c r="D999" s="472" t="s">
        <v>1637</v>
      </c>
      <c r="E999" s="528" t="s">
        <v>16</v>
      </c>
      <c r="F999" s="461"/>
      <c r="G999" s="461"/>
      <c r="H999" s="461"/>
      <c r="I999" s="264" t="s">
        <v>1638</v>
      </c>
      <c r="J999" s="461"/>
      <c r="K999" s="461"/>
      <c r="L999" s="471" t="s">
        <v>1638</v>
      </c>
      <c r="M999" s="461"/>
      <c r="N999" s="461" t="s">
        <v>1639</v>
      </c>
      <c r="O999" s="461"/>
      <c r="P999" s="233" t="s">
        <v>1409</v>
      </c>
    </row>
    <row r="1000" spans="1:16" s="165" customFormat="1" ht="13.8" outlineLevel="1" x14ac:dyDescent="0.25">
      <c r="A1000" s="260"/>
      <c r="C1000" s="574"/>
      <c r="D1000" s="225" t="s">
        <v>1640</v>
      </c>
      <c r="E1000" s="162" t="s">
        <v>1641</v>
      </c>
      <c r="F1000" s="426"/>
      <c r="G1000" s="426"/>
      <c r="H1000" s="426"/>
      <c r="I1000" s="162"/>
      <c r="J1000" s="163"/>
      <c r="K1000" s="163"/>
      <c r="L1000" s="163"/>
      <c r="M1000" s="163"/>
      <c r="N1000" s="163" t="s">
        <v>1444</v>
      </c>
      <c r="O1000" s="164"/>
    </row>
    <row r="1001" spans="1:16" s="165" customFormat="1" ht="27.6" outlineLevel="1" x14ac:dyDescent="0.25">
      <c r="A1001" s="260"/>
      <c r="C1001" s="574"/>
      <c r="D1001" s="225" t="s">
        <v>1508</v>
      </c>
      <c r="E1001" s="162" t="s">
        <v>1065</v>
      </c>
      <c r="F1001" s="426"/>
      <c r="G1001" s="426"/>
      <c r="H1001" s="426"/>
      <c r="I1001" s="162"/>
      <c r="J1001" s="163"/>
      <c r="K1001" s="163"/>
      <c r="L1001" s="163" t="s">
        <v>1642</v>
      </c>
      <c r="M1001" s="163"/>
      <c r="N1001" s="163" t="s">
        <v>1643</v>
      </c>
      <c r="O1001" s="164"/>
    </row>
    <row r="1002" spans="1:16" s="165" customFormat="1" ht="13.8" outlineLevel="1" x14ac:dyDescent="0.25">
      <c r="A1002" s="260"/>
      <c r="C1002" s="574"/>
      <c r="D1002" s="225" t="s">
        <v>1455</v>
      </c>
      <c r="E1002" s="162" t="s">
        <v>1065</v>
      </c>
      <c r="F1002" s="426"/>
      <c r="G1002" s="426"/>
      <c r="H1002" s="426"/>
      <c r="I1002" s="162"/>
      <c r="J1002" s="163"/>
      <c r="K1002" s="163"/>
      <c r="L1002" s="163"/>
      <c r="M1002" s="163"/>
      <c r="N1002" s="163" t="s">
        <v>1644</v>
      </c>
      <c r="O1002" s="164"/>
    </row>
    <row r="1003" spans="1:16" s="165" customFormat="1" ht="41.4" outlineLevel="1" x14ac:dyDescent="0.25">
      <c r="A1003" s="260"/>
      <c r="C1003" s="574"/>
      <c r="D1003" s="225" t="s">
        <v>1459</v>
      </c>
      <c r="E1003" s="162" t="s">
        <v>1065</v>
      </c>
      <c r="F1003" s="426"/>
      <c r="G1003" s="426"/>
      <c r="H1003" s="426"/>
      <c r="I1003" s="162"/>
      <c r="J1003" s="163"/>
      <c r="K1003" s="163"/>
      <c r="L1003" s="163" t="s">
        <v>1645</v>
      </c>
      <c r="M1003" s="163"/>
      <c r="N1003" s="163" t="s">
        <v>1646</v>
      </c>
      <c r="O1003" s="164"/>
    </row>
    <row r="1004" spans="1:16" s="165" customFormat="1" ht="13.8" outlineLevel="1" x14ac:dyDescent="0.25">
      <c r="A1004" s="260"/>
      <c r="C1004" s="574"/>
      <c r="D1004" s="225" t="s">
        <v>1647</v>
      </c>
      <c r="E1004" s="162" t="s">
        <v>1065</v>
      </c>
      <c r="F1004" s="426"/>
      <c r="G1004" s="426"/>
      <c r="H1004" s="426"/>
      <c r="I1004" s="162"/>
      <c r="J1004" s="163"/>
      <c r="K1004" s="163"/>
      <c r="L1004" s="163"/>
      <c r="M1004" s="163"/>
      <c r="N1004" s="163" t="s">
        <v>1466</v>
      </c>
      <c r="O1004" s="164"/>
    </row>
    <row r="1005" spans="1:16" s="165" customFormat="1" ht="41.4" outlineLevel="1" x14ac:dyDescent="0.25">
      <c r="A1005" s="260"/>
      <c r="C1005" s="574"/>
      <c r="D1005" s="225" t="s">
        <v>1648</v>
      </c>
      <c r="E1005" s="162" t="s">
        <v>1065</v>
      </c>
      <c r="F1005" s="426"/>
      <c r="G1005" s="426"/>
      <c r="H1005" s="426"/>
      <c r="I1005" s="162"/>
      <c r="J1005" s="163"/>
      <c r="K1005" s="163"/>
      <c r="L1005" s="163" t="s">
        <v>1649</v>
      </c>
      <c r="M1005" s="163"/>
      <c r="N1005" s="163" t="s">
        <v>1650</v>
      </c>
      <c r="O1005" s="164"/>
    </row>
    <row r="1006" spans="1:16" s="165" customFormat="1" ht="13.8" outlineLevel="1" x14ac:dyDescent="0.25">
      <c r="A1006" s="260"/>
      <c r="C1006" s="574"/>
      <c r="D1006" s="225" t="s">
        <v>1472</v>
      </c>
      <c r="E1006" s="162" t="s">
        <v>1065</v>
      </c>
      <c r="F1006" s="426"/>
      <c r="G1006" s="426"/>
      <c r="H1006" s="426"/>
      <c r="I1006" s="162"/>
      <c r="J1006" s="163"/>
      <c r="K1006" s="163"/>
      <c r="L1006" s="163"/>
      <c r="M1006" s="163"/>
      <c r="N1006" s="163" t="s">
        <v>1471</v>
      </c>
      <c r="O1006" s="164"/>
    </row>
    <row r="1007" spans="1:16" s="165" customFormat="1" ht="41.4" outlineLevel="1" x14ac:dyDescent="0.25">
      <c r="A1007" s="260"/>
      <c r="C1007" s="574"/>
      <c r="D1007" s="225" t="s">
        <v>1543</v>
      </c>
      <c r="E1007" s="162" t="s">
        <v>1065</v>
      </c>
      <c r="F1007" s="426"/>
      <c r="G1007" s="426"/>
      <c r="H1007" s="426"/>
      <c r="I1007" s="162"/>
      <c r="J1007" s="163"/>
      <c r="K1007" s="163"/>
      <c r="L1007" s="163" t="s">
        <v>1651</v>
      </c>
      <c r="M1007" s="163"/>
      <c r="N1007" s="163" t="s">
        <v>1652</v>
      </c>
      <c r="O1007" s="164"/>
    </row>
    <row r="1008" spans="1:16" s="165" customFormat="1" ht="13.8" outlineLevel="1" x14ac:dyDescent="0.25">
      <c r="A1008" s="260"/>
      <c r="C1008" s="574"/>
      <c r="D1008" s="225" t="s">
        <v>1653</v>
      </c>
      <c r="E1008" s="162" t="s">
        <v>1065</v>
      </c>
      <c r="F1008" s="426"/>
      <c r="G1008" s="426"/>
      <c r="H1008" s="426"/>
      <c r="I1008" s="162"/>
      <c r="J1008" s="163"/>
      <c r="K1008" s="163"/>
      <c r="L1008" s="163"/>
      <c r="M1008" s="163"/>
      <c r="N1008" s="163" t="s">
        <v>1475</v>
      </c>
      <c r="O1008" s="164"/>
    </row>
    <row r="1009" spans="1:19" s="165" customFormat="1" ht="41.4" outlineLevel="1" x14ac:dyDescent="0.25">
      <c r="A1009" s="260"/>
      <c r="C1009" s="574"/>
      <c r="D1009" s="225" t="s">
        <v>1654</v>
      </c>
      <c r="E1009" s="162" t="s">
        <v>1065</v>
      </c>
      <c r="F1009" s="426"/>
      <c r="G1009" s="426"/>
      <c r="H1009" s="426"/>
      <c r="I1009" s="162"/>
      <c r="J1009" s="163"/>
      <c r="K1009" s="163"/>
      <c r="L1009" s="163" t="s">
        <v>1655</v>
      </c>
      <c r="M1009" s="163"/>
      <c r="N1009" s="163" t="s">
        <v>1656</v>
      </c>
      <c r="O1009" s="164"/>
    </row>
    <row r="1010" spans="1:19" s="165" customFormat="1" ht="13.8" outlineLevel="1" x14ac:dyDescent="0.25">
      <c r="A1010" s="260"/>
      <c r="C1010" s="574"/>
      <c r="D1010" s="225" t="s">
        <v>1657</v>
      </c>
      <c r="E1010" s="162" t="s">
        <v>1065</v>
      </c>
      <c r="F1010" s="426"/>
      <c r="G1010" s="426"/>
      <c r="H1010" s="426"/>
      <c r="I1010" s="162"/>
      <c r="J1010" s="163"/>
      <c r="K1010" s="163"/>
      <c r="L1010" s="163"/>
      <c r="M1010" s="163"/>
      <c r="N1010" s="163" t="s">
        <v>1461</v>
      </c>
      <c r="O1010" s="164"/>
    </row>
    <row r="1011" spans="1:19" s="165" customFormat="1" ht="55.2" outlineLevel="1" x14ac:dyDescent="0.25">
      <c r="A1011" s="260"/>
      <c r="C1011" s="574"/>
      <c r="D1011" s="225" t="s">
        <v>1477</v>
      </c>
      <c r="E1011" s="162" t="s">
        <v>1065</v>
      </c>
      <c r="F1011" s="426"/>
      <c r="G1011" s="426"/>
      <c r="H1011" s="426"/>
      <c r="I1011" s="162"/>
      <c r="J1011" s="163"/>
      <c r="K1011" s="163"/>
      <c r="L1011" s="163" t="s">
        <v>1658</v>
      </c>
      <c r="M1011" s="163"/>
      <c r="N1011" s="163" t="s">
        <v>1659</v>
      </c>
      <c r="O1011" s="164"/>
    </row>
    <row r="1012" spans="1:19" s="165" customFormat="1" ht="13.8" outlineLevel="1" x14ac:dyDescent="0.25">
      <c r="A1012" s="260"/>
      <c r="C1012" s="574"/>
      <c r="D1012" s="225" t="s">
        <v>1480</v>
      </c>
      <c r="E1012" s="162" t="s">
        <v>1065</v>
      </c>
      <c r="F1012" s="426"/>
      <c r="G1012" s="426"/>
      <c r="H1012" s="426"/>
      <c r="I1012" s="162"/>
      <c r="J1012" s="163"/>
      <c r="K1012" s="163"/>
      <c r="L1012" s="163"/>
      <c r="M1012" s="163"/>
      <c r="N1012" s="163" t="s">
        <v>1479</v>
      </c>
      <c r="O1012" s="164"/>
    </row>
    <row r="1013" spans="1:19" s="165" customFormat="1" ht="55.2" outlineLevel="1" x14ac:dyDescent="0.25">
      <c r="A1013" s="260"/>
      <c r="C1013" s="574"/>
      <c r="D1013" s="225" t="s">
        <v>1660</v>
      </c>
      <c r="E1013" s="162" t="s">
        <v>1065</v>
      </c>
      <c r="F1013" s="426"/>
      <c r="G1013" s="426"/>
      <c r="H1013" s="426"/>
      <c r="I1013" s="162"/>
      <c r="J1013" s="163"/>
      <c r="K1013" s="163"/>
      <c r="L1013" s="163" t="s">
        <v>1661</v>
      </c>
      <c r="M1013" s="163"/>
      <c r="N1013" s="163" t="s">
        <v>1427</v>
      </c>
      <c r="O1013" s="164"/>
    </row>
    <row r="1014" spans="1:19" s="165" customFormat="1" ht="82.8" outlineLevel="1" x14ac:dyDescent="0.25">
      <c r="A1014" s="260"/>
      <c r="C1014" s="574"/>
      <c r="D1014" s="225" t="s">
        <v>1662</v>
      </c>
      <c r="E1014" s="162" t="s">
        <v>1065</v>
      </c>
      <c r="F1014" s="426"/>
      <c r="G1014" s="426"/>
      <c r="H1014" s="426"/>
      <c r="I1014" s="162"/>
      <c r="J1014" s="163"/>
      <c r="K1014" s="163"/>
      <c r="L1014" s="163" t="s">
        <v>1663</v>
      </c>
      <c r="M1014" s="163"/>
      <c r="N1014" s="163" t="s">
        <v>1427</v>
      </c>
      <c r="O1014" s="164"/>
    </row>
    <row r="1015" spans="1:19" s="165" customFormat="1" ht="41.4" outlineLevel="1" x14ac:dyDescent="0.25">
      <c r="A1015" s="260"/>
      <c r="C1015" s="574"/>
      <c r="D1015" s="225" t="s">
        <v>1664</v>
      </c>
      <c r="E1015" s="162" t="s">
        <v>1065</v>
      </c>
      <c r="F1015" s="426"/>
      <c r="G1015" s="426"/>
      <c r="H1015" s="426"/>
      <c r="I1015" s="162"/>
      <c r="J1015" s="163"/>
      <c r="K1015" s="163"/>
      <c r="L1015" s="163"/>
      <c r="M1015" s="163"/>
      <c r="N1015" s="163" t="s">
        <v>1431</v>
      </c>
      <c r="O1015" s="164"/>
    </row>
    <row r="1016" spans="1:19" s="165" customFormat="1" ht="13.8" outlineLevel="1" x14ac:dyDescent="0.25">
      <c r="A1016" s="260"/>
      <c r="C1016" s="162"/>
      <c r="D1016" s="225"/>
      <c r="E1016" s="162"/>
      <c r="F1016" s="426"/>
      <c r="G1016" s="426"/>
      <c r="H1016" s="426"/>
      <c r="I1016" s="162"/>
      <c r="J1016" s="163"/>
      <c r="K1016" s="163"/>
      <c r="L1016" s="163"/>
      <c r="M1016" s="163"/>
      <c r="N1016" s="163"/>
      <c r="O1016" s="164"/>
    </row>
    <row r="1017" spans="1:19" s="547" customFormat="1" outlineLevel="1" x14ac:dyDescent="0.3">
      <c r="A1017" s="582"/>
      <c r="C1017" s="527"/>
      <c r="D1017" s="535" t="s">
        <v>1665</v>
      </c>
      <c r="E1017" s="527" t="s">
        <v>18</v>
      </c>
      <c r="F1017" s="545"/>
      <c r="G1017" s="471"/>
      <c r="H1017" s="471"/>
      <c r="I1017" s="529"/>
      <c r="J1017" s="527"/>
      <c r="K1017" s="527"/>
      <c r="L1017" s="546"/>
      <c r="M1017" s="529"/>
      <c r="N1017" s="529" t="s">
        <v>1666</v>
      </c>
      <c r="O1017" s="529"/>
      <c r="P1017" s="529"/>
      <c r="Q1017" s="529"/>
      <c r="R1017" s="529"/>
      <c r="S1017" s="529"/>
    </row>
    <row r="1018" spans="1:19" s="171" customFormat="1" ht="27.6" outlineLevel="2" x14ac:dyDescent="0.25">
      <c r="A1018" s="580"/>
      <c r="C1018" s="575"/>
      <c r="D1018" s="228" t="s">
        <v>1667</v>
      </c>
      <c r="E1018" s="168" t="s">
        <v>1065</v>
      </c>
      <c r="F1018" s="172"/>
      <c r="G1018" s="172"/>
      <c r="H1018" s="172"/>
      <c r="I1018" s="168"/>
      <c r="J1018" s="169"/>
      <c r="K1018" s="169"/>
      <c r="L1018" s="169"/>
      <c r="M1018" s="169"/>
      <c r="N1018" s="169" t="s">
        <v>1668</v>
      </c>
      <c r="O1018" s="170"/>
    </row>
    <row r="1019" spans="1:19" s="171" customFormat="1" ht="13.8" outlineLevel="2" x14ac:dyDescent="0.25">
      <c r="A1019" s="580"/>
      <c r="C1019" s="575"/>
      <c r="D1019" s="232" t="s">
        <v>1669</v>
      </c>
      <c r="E1019" s="168" t="s">
        <v>1065</v>
      </c>
      <c r="F1019" s="172"/>
      <c r="G1019" s="172"/>
      <c r="H1019" s="172"/>
      <c r="I1019" s="168"/>
      <c r="J1019" s="169"/>
      <c r="K1019" s="169"/>
      <c r="L1019" s="169"/>
      <c r="M1019" s="169"/>
      <c r="N1019" s="169" t="s">
        <v>1437</v>
      </c>
      <c r="O1019" s="170"/>
    </row>
    <row r="1020" spans="1:19" s="171" customFormat="1" ht="27.6" outlineLevel="2" x14ac:dyDescent="0.25">
      <c r="A1020" s="580"/>
      <c r="C1020" s="575"/>
      <c r="D1020" s="173" t="s">
        <v>1669</v>
      </c>
      <c r="E1020" s="168" t="s">
        <v>20</v>
      </c>
      <c r="F1020" s="172"/>
      <c r="G1020" s="172">
        <v>4</v>
      </c>
      <c r="H1020" s="172" t="s">
        <v>21</v>
      </c>
      <c r="I1020" s="168"/>
      <c r="J1020" s="169"/>
      <c r="K1020" s="169"/>
      <c r="L1020" s="169"/>
      <c r="M1020" s="169"/>
      <c r="N1020" s="169" t="s">
        <v>1670</v>
      </c>
      <c r="O1020" s="170"/>
    </row>
    <row r="1021" spans="1:19" s="171" customFormat="1" ht="13.8" outlineLevel="2" x14ac:dyDescent="0.25">
      <c r="A1021" s="580"/>
      <c r="C1021" s="575"/>
      <c r="D1021" s="228" t="s">
        <v>1671</v>
      </c>
      <c r="E1021" s="168" t="s">
        <v>1065</v>
      </c>
      <c r="F1021" s="172"/>
      <c r="G1021" s="172"/>
      <c r="H1021" s="172"/>
      <c r="I1021" s="168"/>
      <c r="J1021" s="169"/>
      <c r="K1021" s="169"/>
      <c r="L1021" s="169"/>
      <c r="M1021" s="169"/>
      <c r="N1021" s="169" t="s">
        <v>1414</v>
      </c>
      <c r="O1021" s="170"/>
    </row>
    <row r="1022" spans="1:19" s="171" customFormat="1" ht="55.2" outlineLevel="2" x14ac:dyDescent="0.3">
      <c r="A1022" s="580"/>
      <c r="C1022" s="575"/>
      <c r="D1022" s="228" t="s">
        <v>1672</v>
      </c>
      <c r="E1022" s="168" t="s">
        <v>20</v>
      </c>
      <c r="F1022" s="172"/>
      <c r="G1022" s="172">
        <v>50</v>
      </c>
      <c r="H1022" s="172"/>
      <c r="I1022" s="172"/>
      <c r="J1022" s="235"/>
      <c r="K1022" s="235"/>
      <c r="L1022" s="235" t="s">
        <v>1673</v>
      </c>
      <c r="M1022" s="235"/>
      <c r="N1022" s="235" t="s">
        <v>1674</v>
      </c>
    </row>
    <row r="1023" spans="1:19" s="171" customFormat="1" ht="13.8" outlineLevel="2" x14ac:dyDescent="0.25">
      <c r="A1023" s="580"/>
      <c r="C1023" s="575"/>
      <c r="D1023" s="228" t="s">
        <v>1675</v>
      </c>
      <c r="E1023" s="168" t="s">
        <v>20</v>
      </c>
      <c r="F1023" s="172"/>
      <c r="G1023" s="172">
        <v>50</v>
      </c>
      <c r="H1023" s="172" t="s">
        <v>21</v>
      </c>
      <c r="I1023" s="168"/>
      <c r="J1023" s="169"/>
      <c r="K1023" s="169"/>
      <c r="L1023" s="169"/>
      <c r="M1023" s="169"/>
      <c r="N1023" s="169" t="s">
        <v>1676</v>
      </c>
      <c r="O1023" s="170"/>
    </row>
    <row r="1024" spans="1:19" s="171" customFormat="1" ht="28.5" customHeight="1" outlineLevel="2" x14ac:dyDescent="0.25">
      <c r="A1024" s="580"/>
      <c r="C1024" s="575"/>
      <c r="D1024" s="228" t="s">
        <v>1677</v>
      </c>
      <c r="E1024" s="168" t="s">
        <v>1678</v>
      </c>
      <c r="F1024" s="172"/>
      <c r="G1024" s="172"/>
      <c r="H1024" s="172"/>
      <c r="I1024" s="168"/>
      <c r="J1024" s="169"/>
      <c r="K1024" s="169"/>
      <c r="L1024" s="169" t="s">
        <v>1679</v>
      </c>
      <c r="M1024" s="169"/>
      <c r="N1024" s="169" t="s">
        <v>1680</v>
      </c>
      <c r="O1024" s="170"/>
    </row>
    <row r="1025" spans="1:38" s="177" customFormat="1" x14ac:dyDescent="0.3">
      <c r="C1025" s="174"/>
      <c r="D1025" s="197"/>
      <c r="E1025" s="567"/>
      <c r="F1025" s="176"/>
      <c r="G1025" s="175"/>
      <c r="H1025" s="175"/>
      <c r="I1025" s="55"/>
      <c r="J1025" s="174"/>
      <c r="K1025" s="174"/>
      <c r="M1025" s="55"/>
      <c r="Q1025" s="174"/>
      <c r="R1025" s="174"/>
      <c r="S1025" s="53"/>
      <c r="AL1025" s="178"/>
    </row>
    <row r="1026" spans="1:38" ht="34.5" customHeight="1" x14ac:dyDescent="0.3">
      <c r="A1026" s="537"/>
      <c r="B1026" s="461"/>
      <c r="C1026" s="531"/>
      <c r="D1026" s="472" t="s">
        <v>1681</v>
      </c>
      <c r="E1026" s="528" t="s">
        <v>16</v>
      </c>
      <c r="F1026" s="461"/>
      <c r="G1026" s="461"/>
      <c r="H1026" s="461"/>
      <c r="I1026" s="264" t="s">
        <v>1682</v>
      </c>
      <c r="J1026" s="461"/>
      <c r="K1026" s="461"/>
      <c r="L1026" s="471" t="s">
        <v>1682</v>
      </c>
      <c r="M1026" s="461"/>
      <c r="N1026" s="461" t="s">
        <v>1683</v>
      </c>
      <c r="O1026" s="461"/>
      <c r="P1026" s="467" t="s">
        <v>1409</v>
      </c>
    </row>
    <row r="1027" spans="1:38" s="171" customFormat="1" outlineLevel="1" x14ac:dyDescent="0.3">
      <c r="A1027" s="580"/>
      <c r="C1027" s="575"/>
      <c r="D1027" s="197" t="s">
        <v>1681</v>
      </c>
      <c r="E1027" s="168" t="s">
        <v>1065</v>
      </c>
      <c r="F1027" s="180"/>
      <c r="G1027" s="181"/>
      <c r="H1027" s="181"/>
      <c r="I1027" s="105"/>
      <c r="J1027" s="179"/>
      <c r="K1027" s="179"/>
      <c r="L1027" s="182"/>
      <c r="M1027" s="105"/>
      <c r="N1027" s="105"/>
      <c r="O1027" s="105"/>
      <c r="P1027" s="105"/>
      <c r="Q1027" s="105"/>
      <c r="R1027" s="105"/>
      <c r="S1027" s="105"/>
    </row>
    <row r="1028" spans="1:38" s="165" customFormat="1" ht="55.2" outlineLevel="1" x14ac:dyDescent="0.25">
      <c r="A1028" s="260"/>
      <c r="C1028" s="574"/>
      <c r="D1028" s="262" t="s">
        <v>1684</v>
      </c>
      <c r="E1028" s="162" t="s">
        <v>1065</v>
      </c>
      <c r="F1028" s="426"/>
      <c r="G1028" s="426"/>
      <c r="H1028" s="426"/>
      <c r="I1028" s="162"/>
      <c r="J1028" s="163"/>
      <c r="K1028" s="163"/>
      <c r="L1028" s="163" t="s">
        <v>1685</v>
      </c>
      <c r="M1028" s="163"/>
      <c r="N1028" s="163" t="s">
        <v>1429</v>
      </c>
      <c r="O1028" s="164"/>
    </row>
    <row r="1029" spans="1:38" s="165" customFormat="1" ht="41.4" outlineLevel="1" x14ac:dyDescent="0.25">
      <c r="A1029" s="260"/>
      <c r="C1029" s="574"/>
      <c r="D1029" s="284" t="s">
        <v>1686</v>
      </c>
      <c r="E1029" s="162" t="s">
        <v>1687</v>
      </c>
      <c r="F1029" s="426"/>
      <c r="G1029" s="426"/>
      <c r="H1029" s="426"/>
      <c r="I1029" s="162"/>
      <c r="J1029" s="163" t="s">
        <v>1688</v>
      </c>
      <c r="K1029" s="163"/>
      <c r="L1029" s="163"/>
      <c r="M1029" s="163"/>
      <c r="N1029" s="163"/>
      <c r="O1029" s="164"/>
    </row>
    <row r="1030" spans="1:38" s="165" customFormat="1" ht="41.4" outlineLevel="1" x14ac:dyDescent="0.25">
      <c r="A1030" s="260"/>
      <c r="C1030" s="574"/>
      <c r="D1030" s="225" t="s">
        <v>2210</v>
      </c>
      <c r="E1030" s="162"/>
      <c r="F1030" s="426"/>
      <c r="G1030" s="426"/>
      <c r="H1030" s="426"/>
      <c r="I1030" s="162"/>
      <c r="J1030" s="163"/>
      <c r="K1030" s="163"/>
      <c r="L1030" s="163"/>
      <c r="M1030" s="163"/>
      <c r="N1030" s="163"/>
      <c r="O1030" s="164"/>
    </row>
    <row r="1031" spans="1:38" s="165" customFormat="1" ht="55.2" outlineLevel="1" x14ac:dyDescent="0.25">
      <c r="A1031" s="260"/>
      <c r="C1031" s="574"/>
      <c r="D1031" s="285" t="s">
        <v>1689</v>
      </c>
      <c r="E1031" s="162" t="s">
        <v>1065</v>
      </c>
      <c r="F1031" s="426"/>
      <c r="G1031" s="426"/>
      <c r="H1031" s="426"/>
      <c r="I1031" s="162"/>
      <c r="J1031" s="163"/>
      <c r="K1031" s="163"/>
      <c r="L1031" s="163" t="s">
        <v>1690</v>
      </c>
      <c r="M1031" s="163"/>
      <c r="N1031" s="163" t="s">
        <v>1691</v>
      </c>
      <c r="O1031" s="164"/>
    </row>
    <row r="1032" spans="1:38" s="165" customFormat="1" ht="13.8" outlineLevel="1" x14ac:dyDescent="0.25">
      <c r="A1032" s="260"/>
      <c r="C1032" s="574"/>
      <c r="D1032" s="285" t="s">
        <v>1692</v>
      </c>
      <c r="E1032" s="162" t="s">
        <v>1065</v>
      </c>
      <c r="F1032" s="426"/>
      <c r="G1032" s="426"/>
      <c r="H1032" s="426"/>
      <c r="I1032" s="162"/>
      <c r="J1032" s="163"/>
      <c r="K1032" s="163"/>
      <c r="L1032" s="163"/>
      <c r="M1032" s="163"/>
      <c r="N1032" s="163" t="s">
        <v>1427</v>
      </c>
      <c r="O1032" s="164"/>
    </row>
    <row r="1033" spans="1:38" s="165" customFormat="1" ht="13.8" outlineLevel="1" x14ac:dyDescent="0.25">
      <c r="A1033" s="260"/>
      <c r="C1033" s="574"/>
      <c r="D1033" s="225" t="s">
        <v>1693</v>
      </c>
      <c r="E1033" s="162" t="s">
        <v>1065</v>
      </c>
      <c r="F1033" s="426"/>
      <c r="G1033" s="426"/>
      <c r="H1033" s="426"/>
      <c r="I1033" s="162"/>
      <c r="J1033" s="163"/>
      <c r="K1033" s="163"/>
      <c r="L1033" s="163"/>
      <c r="M1033" s="163"/>
      <c r="N1033" s="163" t="s">
        <v>1694</v>
      </c>
      <c r="O1033" s="164"/>
    </row>
    <row r="1034" spans="1:38" s="165" customFormat="1" ht="27.6" outlineLevel="1" x14ac:dyDescent="0.25">
      <c r="A1034" s="260"/>
      <c r="C1034" s="574"/>
      <c r="D1034" s="225" t="s">
        <v>1693</v>
      </c>
      <c r="E1034" s="162" t="s">
        <v>20</v>
      </c>
      <c r="F1034" s="426"/>
      <c r="G1034" s="426" t="s">
        <v>21</v>
      </c>
      <c r="H1034" s="426">
        <v>4</v>
      </c>
      <c r="I1034" s="162"/>
      <c r="J1034" s="163"/>
      <c r="K1034" s="163"/>
      <c r="L1034" s="163" t="s">
        <v>1695</v>
      </c>
      <c r="M1034" s="163"/>
      <c r="N1034" s="163" t="s">
        <v>1696</v>
      </c>
      <c r="O1034" s="164"/>
    </row>
    <row r="1035" spans="1:38" s="165" customFormat="1" ht="13.8" outlineLevel="1" x14ac:dyDescent="0.25">
      <c r="A1035" s="260"/>
      <c r="C1035" s="574"/>
      <c r="D1035" s="225" t="s">
        <v>1697</v>
      </c>
      <c r="E1035" s="162" t="s">
        <v>1065</v>
      </c>
      <c r="F1035" s="426"/>
      <c r="G1035" s="426"/>
      <c r="H1035" s="426"/>
      <c r="I1035" s="162"/>
      <c r="J1035" s="163"/>
      <c r="K1035" s="163"/>
      <c r="L1035" s="163"/>
      <c r="M1035" s="163"/>
      <c r="N1035" s="163" t="s">
        <v>1421</v>
      </c>
      <c r="O1035" s="164"/>
    </row>
    <row r="1036" spans="1:38" s="165" customFormat="1" ht="55.2" outlineLevel="1" x14ac:dyDescent="0.25">
      <c r="A1036" s="260"/>
      <c r="C1036" s="574"/>
      <c r="D1036" s="225" t="s">
        <v>1697</v>
      </c>
      <c r="E1036" s="162" t="s">
        <v>20</v>
      </c>
      <c r="F1036" s="426"/>
      <c r="G1036" s="426"/>
      <c r="H1036" s="426"/>
      <c r="I1036" s="162"/>
      <c r="J1036" s="163"/>
      <c r="K1036" s="163"/>
      <c r="L1036" s="163" t="s">
        <v>1698</v>
      </c>
      <c r="M1036" s="163"/>
      <c r="N1036" s="163" t="s">
        <v>1699</v>
      </c>
      <c r="O1036" s="164"/>
    </row>
    <row r="1037" spans="1:38" s="165" customFormat="1" ht="27.6" outlineLevel="1" x14ac:dyDescent="0.25">
      <c r="A1037" s="260"/>
      <c r="C1037" s="574"/>
      <c r="D1037" s="225" t="s">
        <v>1700</v>
      </c>
      <c r="E1037" s="162" t="s">
        <v>1065</v>
      </c>
      <c r="F1037" s="426"/>
      <c r="G1037" s="426"/>
      <c r="H1037" s="426"/>
      <c r="I1037" s="162"/>
      <c r="J1037" s="163"/>
      <c r="K1037" s="163"/>
      <c r="L1037" s="163" t="s">
        <v>1701</v>
      </c>
      <c r="M1037" s="163"/>
      <c r="N1037" s="163" t="s">
        <v>1539</v>
      </c>
      <c r="O1037" s="164"/>
    </row>
    <row r="1038" spans="1:38" s="165" customFormat="1" ht="27.6" outlineLevel="1" x14ac:dyDescent="0.25">
      <c r="A1038" s="260"/>
      <c r="C1038" s="574"/>
      <c r="D1038" s="225" t="s">
        <v>1702</v>
      </c>
      <c r="E1038" s="162" t="s">
        <v>1065</v>
      </c>
      <c r="F1038" s="426"/>
      <c r="G1038" s="426"/>
      <c r="H1038" s="426"/>
      <c r="I1038" s="162"/>
      <c r="J1038" s="163"/>
      <c r="K1038" s="163"/>
      <c r="L1038" s="163" t="s">
        <v>1701</v>
      </c>
      <c r="M1038" s="163"/>
      <c r="N1038" s="163" t="s">
        <v>1703</v>
      </c>
      <c r="O1038" s="164"/>
    </row>
    <row r="1039" spans="1:38" s="165" customFormat="1" ht="13.8" outlineLevel="1" x14ac:dyDescent="0.25">
      <c r="A1039" s="260"/>
      <c r="C1039" s="574"/>
      <c r="D1039" s="225" t="s">
        <v>1672</v>
      </c>
      <c r="E1039" s="162" t="s">
        <v>1065</v>
      </c>
      <c r="F1039" s="426"/>
      <c r="G1039" s="426"/>
      <c r="H1039" s="426"/>
      <c r="I1039" s="162"/>
      <c r="J1039" s="163"/>
      <c r="K1039" s="163"/>
      <c r="L1039" s="163"/>
      <c r="M1039" s="163"/>
      <c r="N1039" s="163" t="s">
        <v>1453</v>
      </c>
      <c r="O1039" s="164"/>
    </row>
    <row r="1040" spans="1:38" s="165" customFormat="1" ht="27.6" outlineLevel="1" x14ac:dyDescent="0.25">
      <c r="A1040" s="260"/>
      <c r="C1040" s="574"/>
      <c r="D1040" s="261" t="s">
        <v>1704</v>
      </c>
      <c r="E1040" s="162" t="s">
        <v>49</v>
      </c>
      <c r="F1040" s="426"/>
      <c r="G1040" s="426"/>
      <c r="H1040" s="426"/>
      <c r="I1040" s="162"/>
      <c r="J1040" s="163"/>
      <c r="K1040" s="163"/>
      <c r="L1040" s="163" t="s">
        <v>1705</v>
      </c>
      <c r="M1040" s="163"/>
      <c r="N1040" s="163"/>
      <c r="O1040" s="164"/>
    </row>
    <row r="1041" spans="1:15" s="289" customFormat="1" ht="41.4" outlineLevel="1" x14ac:dyDescent="0.25">
      <c r="A1041" s="583"/>
      <c r="C1041" s="574"/>
      <c r="D1041" s="261" t="s">
        <v>1706</v>
      </c>
      <c r="E1041" s="162" t="s">
        <v>49</v>
      </c>
      <c r="F1041" s="286"/>
      <c r="G1041" s="286"/>
      <c r="H1041" s="286"/>
      <c r="I1041" s="163" t="s">
        <v>1707</v>
      </c>
      <c r="J1041" s="287"/>
      <c r="K1041" s="287"/>
      <c r="L1041" s="287" t="s">
        <v>1708</v>
      </c>
      <c r="M1041" s="287"/>
      <c r="N1041" s="287"/>
      <c r="O1041" s="288"/>
    </row>
    <row r="1042" spans="1:15" s="165" customFormat="1" ht="27.6" outlineLevel="1" x14ac:dyDescent="0.25">
      <c r="A1042" s="260"/>
      <c r="C1042" s="574"/>
      <c r="D1042" s="225" t="s">
        <v>1709</v>
      </c>
      <c r="E1042" s="162" t="s">
        <v>1065</v>
      </c>
      <c r="F1042" s="426"/>
      <c r="G1042" s="426"/>
      <c r="H1042" s="426"/>
      <c r="I1042" s="162"/>
      <c r="J1042" s="163"/>
      <c r="K1042" s="163"/>
      <c r="L1042" s="163" t="s">
        <v>1701</v>
      </c>
      <c r="M1042" s="163"/>
      <c r="N1042" s="163" t="s">
        <v>1539</v>
      </c>
      <c r="O1042" s="164"/>
    </row>
    <row r="1043" spans="1:15" s="165" customFormat="1" ht="27.6" outlineLevel="1" x14ac:dyDescent="0.25">
      <c r="A1043" s="260"/>
      <c r="C1043" s="162"/>
      <c r="D1043" s="225" t="s">
        <v>1709</v>
      </c>
      <c r="E1043" s="162" t="s">
        <v>20</v>
      </c>
      <c r="F1043" s="426"/>
      <c r="G1043" s="426"/>
      <c r="H1043" s="426"/>
      <c r="I1043" s="162"/>
      <c r="J1043" s="163"/>
      <c r="K1043" s="163"/>
      <c r="L1043" s="163" t="s">
        <v>1701</v>
      </c>
      <c r="M1043" s="163"/>
      <c r="N1043" s="163" t="s">
        <v>1710</v>
      </c>
      <c r="O1043" s="164"/>
    </row>
    <row r="1044" spans="1:15" s="165" customFormat="1" ht="13.8" outlineLevel="1" x14ac:dyDescent="0.25">
      <c r="A1044" s="260"/>
      <c r="C1044" s="162"/>
      <c r="D1044" s="225" t="s">
        <v>1672</v>
      </c>
      <c r="E1044" s="162" t="s">
        <v>1065</v>
      </c>
      <c r="F1044" s="426"/>
      <c r="G1044" s="426"/>
      <c r="H1044" s="426"/>
      <c r="I1044" s="162"/>
      <c r="J1044" s="163"/>
      <c r="K1044" s="163"/>
      <c r="L1044" s="163"/>
      <c r="M1044" s="163"/>
      <c r="N1044" s="163" t="s">
        <v>1453</v>
      </c>
      <c r="O1044" s="164"/>
    </row>
    <row r="1045" spans="1:15" s="165" customFormat="1" ht="27.6" outlineLevel="1" x14ac:dyDescent="0.25">
      <c r="A1045" s="260"/>
      <c r="C1045" s="162"/>
      <c r="D1045" s="225" t="s">
        <v>1711</v>
      </c>
      <c r="E1045" s="162"/>
      <c r="F1045" s="426"/>
      <c r="G1045" s="426"/>
      <c r="H1045" s="426"/>
      <c r="I1045" s="162"/>
      <c r="J1045" s="163"/>
      <c r="K1045" s="163"/>
      <c r="L1045" s="163" t="s">
        <v>1705</v>
      </c>
      <c r="M1045" s="163"/>
      <c r="N1045" s="163"/>
      <c r="O1045" s="164"/>
    </row>
    <row r="1046" spans="1:15" s="165" customFormat="1" ht="41.4" outlineLevel="1" x14ac:dyDescent="0.25">
      <c r="A1046" s="260"/>
      <c r="C1046" s="162"/>
      <c r="D1046" s="225" t="s">
        <v>1672</v>
      </c>
      <c r="E1046" s="162" t="s">
        <v>20</v>
      </c>
      <c r="F1046" s="426"/>
      <c r="G1046" s="426"/>
      <c r="H1046" s="426"/>
      <c r="I1046" s="162"/>
      <c r="J1046" s="163"/>
      <c r="K1046" s="163"/>
      <c r="L1046" s="163" t="s">
        <v>1712</v>
      </c>
      <c r="M1046" s="163"/>
      <c r="N1046" s="163" t="s">
        <v>1713</v>
      </c>
      <c r="O1046" s="164"/>
    </row>
    <row r="1047" spans="1:15" s="165" customFormat="1" ht="13.8" outlineLevel="1" x14ac:dyDescent="0.25">
      <c r="A1047" s="260"/>
      <c r="C1047" s="162"/>
      <c r="D1047" s="225" t="s">
        <v>1714</v>
      </c>
      <c r="E1047" s="162" t="s">
        <v>49</v>
      </c>
      <c r="F1047" s="426"/>
      <c r="G1047" s="426"/>
      <c r="H1047" s="426"/>
      <c r="I1047" s="162"/>
      <c r="J1047" s="163"/>
      <c r="K1047" s="163"/>
      <c r="L1047" s="163"/>
      <c r="M1047" s="163"/>
      <c r="N1047" s="163" t="s">
        <v>1715</v>
      </c>
      <c r="O1047" s="164"/>
    </row>
    <row r="1048" spans="1:15" s="165" customFormat="1" ht="13.8" outlineLevel="1" x14ac:dyDescent="0.25">
      <c r="A1048" s="260"/>
      <c r="C1048" s="162"/>
      <c r="D1048" s="225" t="s">
        <v>1716</v>
      </c>
      <c r="E1048" s="162" t="s">
        <v>1065</v>
      </c>
      <c r="F1048" s="426"/>
      <c r="G1048" s="426"/>
      <c r="H1048" s="426"/>
      <c r="I1048" s="162"/>
      <c r="J1048" s="163"/>
      <c r="K1048" s="163"/>
      <c r="L1048" s="163"/>
      <c r="M1048" s="163"/>
      <c r="N1048" s="163" t="s">
        <v>1717</v>
      </c>
      <c r="O1048" s="164"/>
    </row>
    <row r="1049" spans="1:15" s="165" customFormat="1" ht="69" outlineLevel="1" x14ac:dyDescent="0.25">
      <c r="A1049" s="260"/>
      <c r="C1049" s="162"/>
      <c r="D1049" s="225" t="s">
        <v>1716</v>
      </c>
      <c r="E1049" s="162" t="s">
        <v>20</v>
      </c>
      <c r="F1049" s="426"/>
      <c r="G1049" s="426"/>
      <c r="H1049" s="426"/>
      <c r="I1049" s="162"/>
      <c r="J1049" s="163"/>
      <c r="K1049" s="163"/>
      <c r="L1049" s="163" t="s">
        <v>1718</v>
      </c>
      <c r="M1049" s="163"/>
      <c r="N1049" s="163" t="s">
        <v>1719</v>
      </c>
      <c r="O1049" s="164"/>
    </row>
    <row r="1050" spans="1:15" s="165" customFormat="1" ht="13.8" outlineLevel="1" x14ac:dyDescent="0.25">
      <c r="A1050" s="260"/>
      <c r="C1050" s="162"/>
      <c r="D1050" s="225" t="s">
        <v>1720</v>
      </c>
      <c r="E1050" s="162" t="s">
        <v>1065</v>
      </c>
      <c r="F1050" s="426"/>
      <c r="G1050" s="426"/>
      <c r="H1050" s="426"/>
      <c r="I1050" s="162"/>
      <c r="J1050" s="163"/>
      <c r="K1050" s="163"/>
      <c r="L1050" s="163"/>
      <c r="M1050" s="163"/>
      <c r="N1050" s="163" t="s">
        <v>1418</v>
      </c>
      <c r="O1050" s="164"/>
    </row>
    <row r="1051" spans="1:15" s="165" customFormat="1" ht="13.8" outlineLevel="1" x14ac:dyDescent="0.25">
      <c r="A1051" s="260"/>
      <c r="C1051" s="162"/>
      <c r="D1051" s="225" t="s">
        <v>1721</v>
      </c>
      <c r="E1051" s="162" t="s">
        <v>1065</v>
      </c>
      <c r="F1051" s="426"/>
      <c r="G1051" s="426"/>
      <c r="H1051" s="426"/>
      <c r="I1051" s="162"/>
      <c r="J1051" s="163"/>
      <c r="K1051" s="163"/>
      <c r="L1051" s="163" t="s">
        <v>1722</v>
      </c>
      <c r="M1051" s="163"/>
      <c r="N1051" s="163"/>
      <c r="O1051" s="164"/>
    </row>
    <row r="1052" spans="1:15" s="165" customFormat="1" ht="13.8" outlineLevel="1" x14ac:dyDescent="0.25">
      <c r="A1052" s="260"/>
      <c r="C1052" s="162"/>
      <c r="D1052" s="225" t="s">
        <v>1723</v>
      </c>
      <c r="E1052" s="162" t="s">
        <v>1065</v>
      </c>
      <c r="F1052" s="426"/>
      <c r="G1052" s="426"/>
      <c r="H1052" s="426"/>
      <c r="I1052" s="162"/>
      <c r="J1052" s="163"/>
      <c r="K1052" s="163"/>
      <c r="L1052" s="163"/>
      <c r="M1052" s="163"/>
      <c r="N1052" s="163" t="s">
        <v>1444</v>
      </c>
      <c r="O1052" s="164"/>
    </row>
    <row r="1053" spans="1:15" s="165" customFormat="1" ht="55.2" outlineLevel="1" x14ac:dyDescent="0.25">
      <c r="A1053" s="260"/>
      <c r="C1053" s="162"/>
      <c r="D1053" s="225" t="s">
        <v>1724</v>
      </c>
      <c r="E1053" s="162" t="s">
        <v>1065</v>
      </c>
      <c r="F1053" s="426"/>
      <c r="G1053" s="426"/>
      <c r="H1053" s="426"/>
      <c r="I1053" s="162"/>
      <c r="J1053" s="163"/>
      <c r="K1053" s="163"/>
      <c r="L1053" s="163"/>
      <c r="M1053" s="163"/>
      <c r="N1053" s="163" t="s">
        <v>1498</v>
      </c>
      <c r="O1053" s="164"/>
    </row>
    <row r="1054" spans="1:15" s="165" customFormat="1" ht="27.6" outlineLevel="1" x14ac:dyDescent="0.25">
      <c r="A1054" s="260"/>
      <c r="C1054" s="162"/>
      <c r="D1054" s="225" t="s">
        <v>2211</v>
      </c>
      <c r="E1054" s="162" t="s">
        <v>1065</v>
      </c>
      <c r="F1054" s="426"/>
      <c r="G1054" s="426"/>
      <c r="H1054" s="426"/>
      <c r="I1054" s="162"/>
      <c r="J1054" s="163"/>
      <c r="K1054" s="163"/>
      <c r="L1054" s="163"/>
      <c r="M1054" s="163"/>
      <c r="N1054" s="163" t="s">
        <v>1498</v>
      </c>
      <c r="O1054" s="164"/>
    </row>
    <row r="1055" spans="1:15" s="165" customFormat="1" ht="13.8" outlineLevel="1" x14ac:dyDescent="0.25">
      <c r="A1055" s="260"/>
      <c r="C1055" s="162"/>
      <c r="D1055" s="225" t="s">
        <v>1714</v>
      </c>
      <c r="E1055" s="162" t="s">
        <v>49</v>
      </c>
      <c r="F1055" s="426"/>
      <c r="G1055" s="426"/>
      <c r="H1055" s="426"/>
      <c r="I1055" s="162" t="s">
        <v>21</v>
      </c>
      <c r="J1055" s="163"/>
      <c r="K1055" s="163"/>
      <c r="L1055" s="163"/>
      <c r="M1055" s="163"/>
      <c r="N1055" s="163" t="s">
        <v>1715</v>
      </c>
      <c r="O1055" s="164"/>
    </row>
    <row r="1056" spans="1:15" s="165" customFormat="1" ht="13.8" x14ac:dyDescent="0.25">
      <c r="A1056" s="260"/>
      <c r="C1056" s="162"/>
      <c r="D1056" s="225"/>
      <c r="E1056" s="162"/>
      <c r="F1056" s="426"/>
      <c r="G1056" s="426"/>
      <c r="H1056" s="426"/>
      <c r="I1056" s="162"/>
      <c r="J1056" s="163"/>
      <c r="K1056" s="163"/>
      <c r="L1056" s="163"/>
      <c r="M1056" s="163"/>
      <c r="N1056" s="163"/>
      <c r="O1056" s="164"/>
    </row>
    <row r="1057" spans="1:16" s="233" customFormat="1" ht="47.25" customHeight="1" x14ac:dyDescent="0.3">
      <c r="A1057" s="581"/>
      <c r="B1057" s="461"/>
      <c r="C1057" s="531"/>
      <c r="D1057" s="472" t="s">
        <v>1725</v>
      </c>
      <c r="E1057" s="528" t="s">
        <v>16</v>
      </c>
      <c r="F1057" s="461"/>
      <c r="G1057" s="461"/>
      <c r="H1057" s="461"/>
      <c r="I1057" s="264" t="s">
        <v>1726</v>
      </c>
      <c r="J1057" s="461"/>
      <c r="K1057" s="461"/>
      <c r="L1057" s="471" t="s">
        <v>1726</v>
      </c>
      <c r="M1057" s="461"/>
      <c r="N1057" s="461" t="s">
        <v>1727</v>
      </c>
      <c r="O1057" s="461"/>
      <c r="P1057" s="233" t="s">
        <v>1409</v>
      </c>
    </row>
    <row r="1058" spans="1:16" s="165" customFormat="1" ht="13.8" outlineLevel="1" x14ac:dyDescent="0.25">
      <c r="A1058" s="260"/>
      <c r="C1058" s="574"/>
      <c r="D1058" s="225" t="s">
        <v>1728</v>
      </c>
      <c r="E1058" s="162" t="s">
        <v>1065</v>
      </c>
      <c r="F1058" s="426"/>
      <c r="G1058" s="426"/>
      <c r="H1058" s="426"/>
      <c r="I1058" s="162"/>
      <c r="J1058" s="163"/>
      <c r="K1058" s="163"/>
      <c r="L1058" s="163"/>
      <c r="M1058" s="163"/>
      <c r="N1058" s="163" t="s">
        <v>1431</v>
      </c>
      <c r="O1058" s="164"/>
    </row>
    <row r="1059" spans="1:16" s="165" customFormat="1" ht="41.4" outlineLevel="1" x14ac:dyDescent="0.25">
      <c r="A1059" s="260"/>
      <c r="C1059" s="574"/>
      <c r="D1059" s="225" t="s">
        <v>1729</v>
      </c>
      <c r="E1059" s="162" t="s">
        <v>1065</v>
      </c>
      <c r="F1059" s="426"/>
      <c r="G1059" s="426"/>
      <c r="H1059" s="426"/>
      <c r="I1059" s="162"/>
      <c r="J1059" s="163"/>
      <c r="K1059" s="163"/>
      <c r="L1059" s="163"/>
      <c r="M1059" s="163"/>
      <c r="N1059" s="163" t="s">
        <v>1437</v>
      </c>
      <c r="O1059" s="164"/>
    </row>
    <row r="1060" spans="1:16" s="165" customFormat="1" ht="41.4" outlineLevel="1" x14ac:dyDescent="0.25">
      <c r="A1060" s="260"/>
      <c r="C1060" s="574"/>
      <c r="D1060" s="284" t="s">
        <v>1686</v>
      </c>
      <c r="E1060" s="162" t="s">
        <v>1687</v>
      </c>
      <c r="F1060" s="426"/>
      <c r="G1060" s="426"/>
      <c r="H1060" s="426"/>
      <c r="I1060" s="162"/>
      <c r="J1060" s="163" t="s">
        <v>1688</v>
      </c>
      <c r="K1060" s="163"/>
      <c r="L1060" s="163"/>
      <c r="M1060" s="163"/>
      <c r="N1060" s="163"/>
      <c r="O1060" s="164"/>
    </row>
    <row r="1061" spans="1:16" s="165" customFormat="1" outlineLevel="1" x14ac:dyDescent="0.25">
      <c r="A1061" s="260"/>
      <c r="C1061" s="574"/>
      <c r="D1061" s="290" t="s">
        <v>1730</v>
      </c>
      <c r="E1061" s="162" t="s">
        <v>1065</v>
      </c>
      <c r="F1061" s="426"/>
      <c r="G1061" s="426"/>
      <c r="H1061" s="426"/>
      <c r="I1061" s="162"/>
      <c r="J1061" s="163"/>
      <c r="K1061" s="163"/>
      <c r="L1061" s="163"/>
      <c r="M1061" s="163"/>
      <c r="N1061" s="163" t="s">
        <v>1414</v>
      </c>
      <c r="O1061" s="164"/>
    </row>
    <row r="1062" spans="1:16" s="165" customFormat="1" ht="82.8" outlineLevel="1" x14ac:dyDescent="0.25">
      <c r="A1062" s="260"/>
      <c r="C1062" s="574"/>
      <c r="D1062" s="225" t="s">
        <v>1731</v>
      </c>
      <c r="E1062" s="162" t="s">
        <v>1065</v>
      </c>
      <c r="F1062" s="426"/>
      <c r="G1062" s="426"/>
      <c r="H1062" s="426"/>
      <c r="I1062" s="162"/>
      <c r="J1062" s="163"/>
      <c r="K1062" s="163"/>
      <c r="L1062" s="163"/>
      <c r="M1062" s="163"/>
      <c r="N1062" s="163" t="s">
        <v>1444</v>
      </c>
      <c r="O1062" s="164"/>
    </row>
    <row r="1063" spans="1:16" s="165" customFormat="1" ht="27.6" outlineLevel="1" x14ac:dyDescent="0.25">
      <c r="A1063" s="260"/>
      <c r="C1063" s="574"/>
      <c r="D1063" s="225" t="s">
        <v>1732</v>
      </c>
      <c r="E1063" s="162" t="s">
        <v>1065</v>
      </c>
      <c r="F1063" s="426"/>
      <c r="G1063" s="426"/>
      <c r="H1063" s="426"/>
      <c r="I1063" s="162"/>
      <c r="J1063" s="163"/>
      <c r="K1063" s="163"/>
      <c r="L1063" s="163"/>
      <c r="M1063" s="163"/>
      <c r="N1063" s="163" t="s">
        <v>1733</v>
      </c>
      <c r="O1063" s="164"/>
    </row>
    <row r="1064" spans="1:16" s="165" customFormat="1" ht="27.6" outlineLevel="1" x14ac:dyDescent="0.25">
      <c r="A1064" s="260"/>
      <c r="C1064" s="574"/>
      <c r="D1064" s="284" t="s">
        <v>1734</v>
      </c>
      <c r="E1064" s="162" t="s">
        <v>1065</v>
      </c>
      <c r="F1064" s="426"/>
      <c r="G1064" s="426"/>
      <c r="H1064" s="426"/>
      <c r="I1064" s="162"/>
      <c r="J1064" s="163"/>
      <c r="K1064" s="163"/>
      <c r="L1064" s="163" t="s">
        <v>1735</v>
      </c>
      <c r="M1064" s="163"/>
      <c r="N1064" s="163" t="s">
        <v>1717</v>
      </c>
      <c r="O1064" s="164"/>
    </row>
    <row r="1065" spans="1:16" s="165" customFormat="1" ht="41.4" outlineLevel="1" x14ac:dyDescent="0.25">
      <c r="A1065" s="260"/>
      <c r="C1065" s="574"/>
      <c r="D1065" s="225" t="s">
        <v>2212</v>
      </c>
      <c r="E1065" s="162" t="s">
        <v>1065</v>
      </c>
      <c r="F1065" s="426"/>
      <c r="G1065" s="426"/>
      <c r="H1065" s="426"/>
      <c r="I1065" s="162"/>
      <c r="J1065" s="163"/>
      <c r="K1065" s="163"/>
      <c r="L1065" s="163"/>
      <c r="M1065" s="163"/>
      <c r="N1065" s="163" t="s">
        <v>1453</v>
      </c>
      <c r="O1065" s="164"/>
    </row>
    <row r="1066" spans="1:16" s="165" customFormat="1" ht="13.8" x14ac:dyDescent="0.25">
      <c r="A1066" s="260"/>
      <c r="C1066" s="162"/>
      <c r="D1066" s="225"/>
      <c r="E1066" s="162"/>
      <c r="F1066" s="426"/>
      <c r="G1066" s="426"/>
      <c r="H1066" s="426"/>
      <c r="I1066" s="162"/>
      <c r="J1066" s="163"/>
      <c r="K1066" s="163"/>
      <c r="L1066" s="163"/>
      <c r="M1066" s="163"/>
      <c r="N1066" s="163"/>
      <c r="O1066" s="164"/>
    </row>
    <row r="1067" spans="1:16" s="233" customFormat="1" ht="24" customHeight="1" x14ac:dyDescent="0.3">
      <c r="A1067" s="581"/>
      <c r="B1067" s="461"/>
      <c r="C1067" s="531"/>
      <c r="D1067" s="472" t="s">
        <v>1725</v>
      </c>
      <c r="E1067" s="528" t="s">
        <v>16</v>
      </c>
      <c r="F1067" s="461"/>
      <c r="G1067" s="461"/>
      <c r="H1067" s="461"/>
      <c r="I1067" s="78" t="s">
        <v>1736</v>
      </c>
      <c r="J1067" s="461"/>
      <c r="K1067" s="461"/>
      <c r="L1067" s="471" t="s">
        <v>1736</v>
      </c>
      <c r="M1067" s="461"/>
      <c r="N1067" s="461" t="s">
        <v>1727</v>
      </c>
      <c r="O1067" s="461"/>
      <c r="P1067" s="233" t="s">
        <v>1409</v>
      </c>
    </row>
    <row r="1068" spans="1:16" s="165" customFormat="1" ht="13.8" outlineLevel="1" x14ac:dyDescent="0.25">
      <c r="A1068" s="260"/>
      <c r="C1068" s="574"/>
      <c r="D1068" s="225" t="s">
        <v>1737</v>
      </c>
      <c r="E1068" s="162" t="s">
        <v>1065</v>
      </c>
      <c r="F1068" s="426"/>
      <c r="G1068" s="426"/>
      <c r="H1068" s="426"/>
      <c r="I1068" s="162"/>
      <c r="J1068" s="163"/>
      <c r="K1068" s="163"/>
      <c r="L1068" s="163"/>
      <c r="M1068" s="163"/>
      <c r="N1068" s="163" t="s">
        <v>1439</v>
      </c>
      <c r="O1068" s="164"/>
    </row>
    <row r="1069" spans="1:16" s="165" customFormat="1" ht="27.6" outlineLevel="1" x14ac:dyDescent="0.25">
      <c r="A1069" s="260"/>
      <c r="C1069" s="574"/>
      <c r="D1069" s="225" t="s">
        <v>1738</v>
      </c>
      <c r="E1069" s="162" t="s">
        <v>1065</v>
      </c>
      <c r="F1069" s="426"/>
      <c r="G1069" s="426"/>
      <c r="H1069" s="426"/>
      <c r="I1069" s="162"/>
      <c r="J1069" s="163"/>
      <c r="K1069" s="163"/>
      <c r="L1069" s="163"/>
      <c r="M1069" s="163"/>
      <c r="N1069" s="163" t="s">
        <v>1427</v>
      </c>
      <c r="O1069" s="164"/>
    </row>
    <row r="1070" spans="1:16" s="165" customFormat="1" outlineLevel="1" x14ac:dyDescent="0.25">
      <c r="A1070" s="260"/>
      <c r="C1070" s="574"/>
      <c r="D1070" s="290" t="s">
        <v>1730</v>
      </c>
      <c r="E1070" s="162"/>
      <c r="F1070" s="426"/>
      <c r="G1070" s="426"/>
      <c r="H1070" s="426"/>
      <c r="I1070" s="162"/>
      <c r="J1070" s="163"/>
      <c r="K1070" s="163"/>
      <c r="L1070" s="163"/>
      <c r="M1070" s="163"/>
      <c r="N1070" s="163" t="s">
        <v>1414</v>
      </c>
      <c r="O1070" s="164"/>
    </row>
    <row r="1071" spans="1:16" s="165" customFormat="1" ht="124.2" outlineLevel="1" x14ac:dyDescent="0.25">
      <c r="A1071" s="260"/>
      <c r="C1071" s="574"/>
      <c r="D1071" s="225" t="s">
        <v>1739</v>
      </c>
      <c r="E1071" s="162" t="s">
        <v>1065</v>
      </c>
      <c r="F1071" s="426"/>
      <c r="G1071" s="426"/>
      <c r="H1071" s="426"/>
      <c r="I1071" s="162"/>
      <c r="J1071" s="163"/>
      <c r="K1071" s="163"/>
      <c r="L1071" s="163"/>
      <c r="M1071" s="163"/>
      <c r="N1071" s="163" t="s">
        <v>1444</v>
      </c>
      <c r="O1071" s="164"/>
    </row>
    <row r="1072" spans="1:16" s="165" customFormat="1" ht="13.8" x14ac:dyDescent="0.25">
      <c r="A1072" s="260"/>
      <c r="C1072" s="162"/>
      <c r="D1072" s="225"/>
      <c r="E1072" s="162"/>
      <c r="F1072" s="426"/>
      <c r="G1072" s="426"/>
      <c r="H1072" s="426"/>
      <c r="I1072" s="162"/>
      <c r="J1072" s="163"/>
      <c r="K1072" s="163"/>
      <c r="L1072" s="163"/>
      <c r="M1072" s="163"/>
      <c r="N1072" s="163"/>
      <c r="O1072" s="164"/>
    </row>
    <row r="1073" spans="1:19" s="233" customFormat="1" ht="24" customHeight="1" x14ac:dyDescent="0.3">
      <c r="A1073" s="581"/>
      <c r="B1073" s="461"/>
      <c r="C1073" s="531"/>
      <c r="D1073" s="472" t="s">
        <v>1740</v>
      </c>
      <c r="E1073" s="528" t="s">
        <v>16</v>
      </c>
      <c r="F1073" s="461"/>
      <c r="G1073" s="461"/>
      <c r="H1073" s="461"/>
      <c r="I1073" s="78" t="s">
        <v>2213</v>
      </c>
      <c r="J1073" s="461"/>
      <c r="K1073" s="461"/>
      <c r="L1073" s="471" t="s">
        <v>2214</v>
      </c>
      <c r="M1073" s="461"/>
      <c r="N1073" s="461" t="s">
        <v>1741</v>
      </c>
      <c r="O1073" s="461"/>
      <c r="P1073" s="233" t="s">
        <v>1409</v>
      </c>
    </row>
    <row r="1074" spans="1:19" s="165" customFormat="1" ht="13.8" outlineLevel="1" x14ac:dyDescent="0.25">
      <c r="A1074" s="260"/>
      <c r="C1074" s="574"/>
      <c r="D1074" s="291" t="s">
        <v>1742</v>
      </c>
      <c r="E1074" s="162"/>
      <c r="F1074" s="426"/>
      <c r="G1074" s="426"/>
      <c r="H1074" s="426"/>
      <c r="I1074" s="162"/>
      <c r="J1074" s="292"/>
      <c r="K1074" s="292"/>
      <c r="L1074" s="293"/>
      <c r="M1074" s="292"/>
      <c r="N1074" s="292" t="s">
        <v>1743</v>
      </c>
      <c r="O1074" s="164"/>
      <c r="P1074" s="164"/>
      <c r="Q1074" s="163"/>
      <c r="R1074" s="163"/>
    </row>
    <row r="1075" spans="1:19" s="165" customFormat="1" ht="27.6" outlineLevel="1" x14ac:dyDescent="0.25">
      <c r="A1075" s="260"/>
      <c r="C1075" s="574"/>
      <c r="D1075" s="225" t="s">
        <v>2215</v>
      </c>
      <c r="E1075" s="162" t="s">
        <v>1065</v>
      </c>
      <c r="F1075" s="426"/>
      <c r="G1075" s="426"/>
      <c r="H1075" s="426"/>
      <c r="I1075" s="162"/>
      <c r="J1075" s="163"/>
      <c r="K1075" s="163"/>
      <c r="L1075" s="163"/>
      <c r="M1075" s="163"/>
      <c r="N1075" s="163" t="s">
        <v>1431</v>
      </c>
      <c r="O1075" s="164"/>
    </row>
    <row r="1076" spans="1:19" s="165" customFormat="1" ht="27.6" outlineLevel="1" x14ac:dyDescent="0.25">
      <c r="A1076" s="260"/>
      <c r="C1076" s="574"/>
      <c r="D1076" s="225" t="s">
        <v>1744</v>
      </c>
      <c r="E1076" s="162"/>
      <c r="F1076" s="426"/>
      <c r="G1076" s="426"/>
      <c r="H1076" s="426"/>
      <c r="I1076" s="162"/>
      <c r="J1076" s="163"/>
      <c r="K1076" s="163"/>
      <c r="L1076" s="163" t="s">
        <v>1566</v>
      </c>
      <c r="M1076" s="163"/>
      <c r="N1076" s="163" t="s">
        <v>1745</v>
      </c>
      <c r="O1076" s="164"/>
    </row>
    <row r="1077" spans="1:19" s="165" customFormat="1" ht="41.4" outlineLevel="1" x14ac:dyDescent="0.25">
      <c r="A1077" s="260"/>
      <c r="C1077" s="574"/>
      <c r="D1077" s="294" t="s">
        <v>1568</v>
      </c>
      <c r="E1077" s="162" t="s">
        <v>1746</v>
      </c>
      <c r="F1077" s="426"/>
      <c r="G1077" s="426"/>
      <c r="H1077" s="426"/>
      <c r="I1077" s="162"/>
      <c r="J1077" s="163"/>
      <c r="K1077" s="163"/>
      <c r="L1077" s="163" t="s">
        <v>1747</v>
      </c>
      <c r="M1077" s="163"/>
      <c r="N1077" s="163" t="s">
        <v>1748</v>
      </c>
      <c r="O1077" s="164"/>
      <c r="Q1077" s="167"/>
      <c r="R1077" s="167"/>
    </row>
    <row r="1078" spans="1:19" s="165" customFormat="1" ht="55.2" outlineLevel="1" x14ac:dyDescent="0.25">
      <c r="A1078" s="260"/>
      <c r="C1078" s="574"/>
      <c r="D1078" s="225" t="s">
        <v>1749</v>
      </c>
      <c r="E1078" s="162" t="s">
        <v>1065</v>
      </c>
      <c r="F1078" s="426"/>
      <c r="G1078" s="426"/>
      <c r="H1078" s="426"/>
      <c r="I1078" s="162"/>
      <c r="J1078" s="163"/>
      <c r="K1078" s="163"/>
      <c r="L1078" s="163"/>
      <c r="M1078" s="163"/>
      <c r="N1078" s="163" t="s">
        <v>1498</v>
      </c>
      <c r="O1078" s="164"/>
    </row>
    <row r="1079" spans="1:19" s="165" customFormat="1" ht="13.8" outlineLevel="1" x14ac:dyDescent="0.25">
      <c r="A1079" s="260"/>
      <c r="C1079" s="574"/>
      <c r="D1079" s="295" t="s">
        <v>1750</v>
      </c>
      <c r="E1079" s="162" t="s">
        <v>49</v>
      </c>
      <c r="F1079" s="426"/>
      <c r="G1079" s="426"/>
      <c r="H1079" s="426"/>
      <c r="I1079" s="162"/>
      <c r="J1079" s="163"/>
      <c r="K1079" s="163"/>
      <c r="L1079" s="163"/>
      <c r="M1079" s="163"/>
      <c r="N1079" s="163" t="s">
        <v>1578</v>
      </c>
      <c r="O1079" s="164"/>
    </row>
    <row r="1080" spans="1:19" s="165" customFormat="1" ht="13.8" outlineLevel="1" x14ac:dyDescent="0.25">
      <c r="A1080" s="260"/>
      <c r="C1080" s="574"/>
      <c r="D1080" s="225" t="s">
        <v>1751</v>
      </c>
      <c r="E1080" s="162" t="s">
        <v>1065</v>
      </c>
      <c r="F1080" s="426"/>
      <c r="G1080" s="426" t="s">
        <v>21</v>
      </c>
      <c r="H1080" s="426"/>
      <c r="I1080" s="163" t="s">
        <v>1752</v>
      </c>
      <c r="J1080" s="163"/>
      <c r="K1080" s="163"/>
      <c r="L1080" s="163"/>
      <c r="M1080" s="163"/>
      <c r="N1080" s="163" t="s">
        <v>1444</v>
      </c>
      <c r="O1080" s="164"/>
    </row>
    <row r="1081" spans="1:19" s="165" customFormat="1" ht="13.8" outlineLevel="1" x14ac:dyDescent="0.25">
      <c r="A1081" s="260"/>
      <c r="C1081" s="574"/>
      <c r="D1081" s="225" t="s">
        <v>1753</v>
      </c>
      <c r="E1081" s="162" t="s">
        <v>49</v>
      </c>
      <c r="F1081" s="426"/>
      <c r="G1081" s="694" t="s">
        <v>21</v>
      </c>
      <c r="H1081" s="426"/>
      <c r="I1081" s="260"/>
      <c r="J1081" s="163"/>
      <c r="K1081" s="163"/>
      <c r="L1081" s="695" t="s">
        <v>2216</v>
      </c>
      <c r="M1081" s="163"/>
      <c r="N1081" s="163" t="s">
        <v>1754</v>
      </c>
      <c r="O1081" s="164"/>
    </row>
    <row r="1082" spans="1:19" s="165" customFormat="1" ht="13.8" outlineLevel="1" x14ac:dyDescent="0.25">
      <c r="A1082" s="260"/>
      <c r="C1082" s="574"/>
      <c r="D1082" s="225" t="s">
        <v>1755</v>
      </c>
      <c r="E1082" s="162" t="s">
        <v>49</v>
      </c>
      <c r="F1082" s="426"/>
      <c r="G1082" s="694"/>
      <c r="H1082" s="426"/>
      <c r="I1082" s="260"/>
      <c r="J1082" s="163"/>
      <c r="K1082" s="163"/>
      <c r="L1082" s="695"/>
      <c r="M1082" s="163"/>
      <c r="N1082" s="163" t="s">
        <v>1756</v>
      </c>
      <c r="O1082" s="164"/>
    </row>
    <row r="1083" spans="1:19" s="165" customFormat="1" ht="96.6" outlineLevel="1" x14ac:dyDescent="0.25">
      <c r="A1083" s="260"/>
      <c r="C1083" s="574"/>
      <c r="D1083" s="296" t="s">
        <v>2217</v>
      </c>
      <c r="E1083" s="162" t="s">
        <v>1065</v>
      </c>
      <c r="F1083" s="426"/>
      <c r="G1083" s="426"/>
      <c r="H1083" s="426"/>
      <c r="I1083" s="260" t="s">
        <v>1757</v>
      </c>
      <c r="J1083" s="163"/>
      <c r="K1083" s="163"/>
      <c r="L1083" s="427"/>
      <c r="M1083" s="163"/>
      <c r="N1083" s="163"/>
      <c r="O1083" s="164"/>
    </row>
    <row r="1084" spans="1:19" s="165" customFormat="1" ht="13.8" x14ac:dyDescent="0.25">
      <c r="A1084" s="260"/>
      <c r="C1084" s="162"/>
      <c r="D1084" s="225"/>
      <c r="E1084" s="162"/>
      <c r="F1084" s="426"/>
      <c r="G1084" s="426"/>
      <c r="H1084" s="426"/>
      <c r="I1084" s="162"/>
      <c r="J1084" s="163"/>
      <c r="K1084" s="163"/>
      <c r="L1084" s="427"/>
      <c r="M1084" s="163"/>
      <c r="N1084" s="163"/>
      <c r="O1084" s="164"/>
    </row>
    <row r="1085" spans="1:19" s="233" customFormat="1" ht="43.2" x14ac:dyDescent="0.3">
      <c r="A1085" s="581"/>
      <c r="B1085" s="461"/>
      <c r="C1085" s="531"/>
      <c r="D1085" s="472" t="s">
        <v>1758</v>
      </c>
      <c r="E1085" s="528" t="s">
        <v>16</v>
      </c>
      <c r="F1085" s="461"/>
      <c r="G1085" s="461"/>
      <c r="H1085" s="461"/>
      <c r="I1085" s="78" t="s">
        <v>2218</v>
      </c>
      <c r="J1085" s="461"/>
      <c r="K1085" s="461"/>
      <c r="L1085" s="471" t="s">
        <v>1759</v>
      </c>
      <c r="M1085" s="461"/>
      <c r="N1085" s="461" t="s">
        <v>1601</v>
      </c>
      <c r="O1085" s="461"/>
      <c r="P1085" s="233" t="s">
        <v>1409</v>
      </c>
    </row>
    <row r="1086" spans="1:19" s="165" customFormat="1" outlineLevel="1" x14ac:dyDescent="0.3">
      <c r="A1086" s="260"/>
      <c r="C1086" s="574"/>
      <c r="D1086" s="297" t="s">
        <v>1760</v>
      </c>
      <c r="E1086" s="39" t="s">
        <v>1761</v>
      </c>
      <c r="F1086" s="282"/>
      <c r="G1086" s="426" t="s">
        <v>21</v>
      </c>
      <c r="H1086" s="118"/>
      <c r="I1086" s="50"/>
      <c r="J1086" s="51"/>
      <c r="K1086" s="51"/>
      <c r="L1086" s="298"/>
      <c r="M1086" s="50"/>
      <c r="N1086" s="50"/>
      <c r="O1086" s="50"/>
      <c r="P1086" s="50"/>
      <c r="Q1086" s="50"/>
      <c r="R1086" s="50"/>
      <c r="S1086" s="50"/>
    </row>
    <row r="1087" spans="1:19" s="165" customFormat="1" ht="124.2" outlineLevel="1" x14ac:dyDescent="0.25">
      <c r="A1087" s="260"/>
      <c r="C1087" s="574"/>
      <c r="D1087" s="262" t="s">
        <v>1762</v>
      </c>
      <c r="E1087" s="162" t="s">
        <v>1065</v>
      </c>
      <c r="F1087" s="426"/>
      <c r="G1087" s="426"/>
      <c r="H1087" s="426"/>
      <c r="I1087" s="162"/>
      <c r="J1087" s="163"/>
      <c r="K1087" s="163"/>
      <c r="L1087" s="163"/>
      <c r="M1087" s="163"/>
      <c r="N1087" s="163" t="s">
        <v>1498</v>
      </c>
      <c r="O1087" s="164"/>
    </row>
    <row r="1088" spans="1:19" s="165" customFormat="1" ht="124.2" outlineLevel="1" x14ac:dyDescent="0.25">
      <c r="A1088" s="260"/>
      <c r="C1088" s="574"/>
      <c r="D1088" s="262" t="s">
        <v>1763</v>
      </c>
      <c r="E1088" s="162" t="s">
        <v>1065</v>
      </c>
      <c r="F1088" s="426"/>
      <c r="G1088" s="426"/>
      <c r="H1088" s="426"/>
      <c r="I1088" s="162"/>
      <c r="J1088" s="163"/>
      <c r="K1088" s="163"/>
      <c r="L1088" s="163"/>
      <c r="M1088" s="163"/>
      <c r="N1088" s="163"/>
      <c r="O1088" s="164"/>
    </row>
    <row r="1089" spans="1:16" s="165" customFormat="1" ht="55.2" outlineLevel="1" x14ac:dyDescent="0.25">
      <c r="A1089" s="260"/>
      <c r="C1089" s="574"/>
      <c r="D1089" s="262" t="s">
        <v>1764</v>
      </c>
      <c r="E1089" s="162" t="s">
        <v>1065</v>
      </c>
      <c r="F1089" s="426"/>
      <c r="G1089" s="426"/>
      <c r="H1089" s="426"/>
      <c r="I1089" s="162"/>
      <c r="J1089" s="163"/>
      <c r="K1089" s="163"/>
      <c r="L1089" s="163" t="s">
        <v>1765</v>
      </c>
      <c r="M1089" s="163"/>
      <c r="N1089" s="163" t="s">
        <v>1766</v>
      </c>
      <c r="O1089" s="164"/>
    </row>
    <row r="1090" spans="1:16" s="165" customFormat="1" ht="151.80000000000001" outlineLevel="1" x14ac:dyDescent="0.25">
      <c r="A1090" s="260"/>
      <c r="C1090" s="574"/>
      <c r="D1090" s="262" t="s">
        <v>1767</v>
      </c>
      <c r="E1090" s="162" t="s">
        <v>1065</v>
      </c>
      <c r="F1090" s="426"/>
      <c r="G1090" s="426"/>
      <c r="H1090" s="426"/>
      <c r="I1090" s="162"/>
      <c r="J1090" s="163"/>
      <c r="K1090" s="163"/>
      <c r="L1090" s="163"/>
      <c r="M1090" s="163"/>
      <c r="N1090" s="163"/>
      <c r="O1090" s="164"/>
    </row>
    <row r="1091" spans="1:16" s="165" customFormat="1" ht="27.6" outlineLevel="1" x14ac:dyDescent="0.25">
      <c r="A1091" s="260"/>
      <c r="C1091" s="574"/>
      <c r="D1091" s="262" t="s">
        <v>1768</v>
      </c>
      <c r="E1091" s="162" t="s">
        <v>1065</v>
      </c>
      <c r="F1091" s="426"/>
      <c r="G1091" s="426"/>
      <c r="H1091" s="426"/>
      <c r="I1091" s="162"/>
      <c r="J1091" s="163"/>
      <c r="K1091" s="163"/>
      <c r="L1091" s="163" t="s">
        <v>1769</v>
      </c>
      <c r="M1091" s="163"/>
      <c r="N1091" s="163" t="s">
        <v>1439</v>
      </c>
      <c r="O1091" s="164"/>
    </row>
    <row r="1092" spans="1:16" s="165" customFormat="1" ht="27.6" outlineLevel="1" x14ac:dyDescent="0.25">
      <c r="A1092" s="260"/>
      <c r="C1092" s="574"/>
      <c r="D1092" s="262" t="s">
        <v>1770</v>
      </c>
      <c r="E1092" s="162" t="s">
        <v>1065</v>
      </c>
      <c r="F1092" s="426"/>
      <c r="G1092" s="426"/>
      <c r="H1092" s="426"/>
      <c r="I1092" s="162"/>
      <c r="J1092" s="163"/>
      <c r="K1092" s="163"/>
      <c r="L1092" s="163"/>
      <c r="M1092" s="163"/>
      <c r="N1092" s="163" t="s">
        <v>1439</v>
      </c>
      <c r="O1092" s="164"/>
    </row>
    <row r="1093" spans="1:16" s="584" customFormat="1" ht="41.4" outlineLevel="1" x14ac:dyDescent="0.25">
      <c r="A1093" s="588" t="s">
        <v>2711</v>
      </c>
      <c r="B1093" s="587"/>
      <c r="C1093" s="589" t="s">
        <v>2688</v>
      </c>
      <c r="D1093" s="592" t="s">
        <v>2712</v>
      </c>
      <c r="E1093" s="590" t="s">
        <v>1065</v>
      </c>
      <c r="F1093" s="591"/>
      <c r="G1093" s="589" t="s">
        <v>2230</v>
      </c>
      <c r="H1093" s="591"/>
      <c r="I1093" s="593" t="s">
        <v>2713</v>
      </c>
      <c r="J1093" s="585"/>
      <c r="K1093" s="585"/>
      <c r="L1093" s="585"/>
      <c r="M1093" s="585"/>
      <c r="N1093" s="585"/>
      <c r="O1093" s="586"/>
    </row>
    <row r="1094" spans="1:16" s="165" customFormat="1" ht="13.8" outlineLevel="1" x14ac:dyDescent="0.25">
      <c r="A1094" s="260"/>
      <c r="C1094" s="574"/>
      <c r="D1094" s="299" t="s">
        <v>1771</v>
      </c>
      <c r="E1094" s="162" t="s">
        <v>1065</v>
      </c>
      <c r="F1094" s="426"/>
      <c r="G1094" s="426"/>
      <c r="H1094" s="426"/>
      <c r="I1094" s="163" t="s">
        <v>1772</v>
      </c>
      <c r="J1094" s="163"/>
      <c r="K1094" s="163"/>
      <c r="L1094" s="163"/>
      <c r="M1094" s="163"/>
      <c r="N1094" s="163"/>
      <c r="O1094" s="164"/>
    </row>
    <row r="1095" spans="1:16" s="165" customFormat="1" ht="13.8" outlineLevel="1" x14ac:dyDescent="0.25">
      <c r="A1095" s="260"/>
      <c r="C1095" s="574"/>
      <c r="D1095" s="299" t="s">
        <v>1773</v>
      </c>
      <c r="E1095" s="162" t="s">
        <v>1065</v>
      </c>
      <c r="F1095" s="426"/>
      <c r="G1095" s="426"/>
      <c r="H1095" s="426"/>
      <c r="I1095" s="163"/>
      <c r="J1095" s="163"/>
      <c r="K1095" s="163"/>
      <c r="L1095" s="163"/>
      <c r="M1095" s="163"/>
      <c r="N1095" s="163"/>
      <c r="O1095" s="164"/>
    </row>
    <row r="1096" spans="1:16" s="165" customFormat="1" ht="13.8" outlineLevel="1" x14ac:dyDescent="0.25">
      <c r="A1096" s="260"/>
      <c r="C1096" s="574"/>
      <c r="D1096" s="299" t="s">
        <v>1773</v>
      </c>
      <c r="E1096" s="162" t="s">
        <v>20</v>
      </c>
      <c r="F1096" s="426">
        <v>25</v>
      </c>
      <c r="G1096" s="426" t="s">
        <v>21</v>
      </c>
      <c r="H1096" s="426"/>
      <c r="I1096" s="163"/>
      <c r="J1096" s="163"/>
      <c r="K1096" s="163"/>
      <c r="L1096" s="163"/>
      <c r="M1096" s="163"/>
      <c r="N1096" s="163"/>
      <c r="O1096" s="164"/>
    </row>
    <row r="1097" spans="1:16" s="165" customFormat="1" ht="13.8" outlineLevel="1" x14ac:dyDescent="0.25">
      <c r="A1097" s="260"/>
      <c r="C1097" s="574"/>
      <c r="D1097" s="299" t="s">
        <v>1774</v>
      </c>
      <c r="E1097" s="162" t="s">
        <v>1065</v>
      </c>
      <c r="F1097" s="426"/>
      <c r="G1097" s="426"/>
      <c r="H1097" s="426"/>
      <c r="I1097" s="163"/>
      <c r="J1097" s="163"/>
      <c r="K1097" s="163"/>
      <c r="L1097" s="163"/>
      <c r="M1097" s="163"/>
      <c r="N1097" s="163"/>
      <c r="O1097" s="164"/>
    </row>
    <row r="1098" spans="1:16" s="165" customFormat="1" ht="13.8" outlineLevel="1" x14ac:dyDescent="0.25">
      <c r="A1098" s="260"/>
      <c r="C1098" s="574"/>
      <c r="D1098" s="299" t="s">
        <v>1774</v>
      </c>
      <c r="E1098" s="162" t="s">
        <v>20</v>
      </c>
      <c r="F1098" s="426"/>
      <c r="G1098" s="426"/>
      <c r="H1098" s="426"/>
      <c r="I1098" s="163" t="s">
        <v>1775</v>
      </c>
      <c r="J1098" s="163"/>
      <c r="K1098" s="163"/>
      <c r="L1098" s="163"/>
      <c r="M1098" s="163"/>
      <c r="N1098" s="163"/>
      <c r="O1098" s="164"/>
    </row>
    <row r="1099" spans="1:16" s="165" customFormat="1" ht="13.8" outlineLevel="1" x14ac:dyDescent="0.25">
      <c r="A1099" s="260"/>
      <c r="C1099" s="574"/>
      <c r="D1099" s="300" t="s">
        <v>1776</v>
      </c>
      <c r="E1099" s="162" t="s">
        <v>49</v>
      </c>
      <c r="F1099" s="426"/>
      <c r="G1099" s="426" t="s">
        <v>21</v>
      </c>
      <c r="H1099" s="426"/>
      <c r="I1099" s="163" t="s">
        <v>1777</v>
      </c>
      <c r="J1099" s="163"/>
      <c r="K1099" s="163"/>
      <c r="L1099" s="163"/>
      <c r="M1099" s="163"/>
      <c r="N1099" s="163" t="s">
        <v>1778</v>
      </c>
      <c r="O1099" s="164"/>
    </row>
    <row r="1100" spans="1:16" s="165" customFormat="1" ht="13.8" outlineLevel="1" x14ac:dyDescent="0.25">
      <c r="A1100" s="260"/>
      <c r="C1100" s="574"/>
      <c r="D1100" s="300" t="s">
        <v>1779</v>
      </c>
      <c r="E1100" s="162" t="s">
        <v>49</v>
      </c>
      <c r="F1100" s="426"/>
      <c r="G1100" s="426" t="s">
        <v>21</v>
      </c>
      <c r="H1100" s="426"/>
      <c r="I1100" s="163" t="s">
        <v>1780</v>
      </c>
      <c r="J1100" s="163"/>
      <c r="K1100" s="163"/>
      <c r="L1100" s="163"/>
      <c r="M1100" s="163"/>
      <c r="N1100" s="163" t="s">
        <v>1781</v>
      </c>
      <c r="O1100" s="164"/>
    </row>
    <row r="1101" spans="1:16" s="165" customFormat="1" ht="13.8" outlineLevel="1" x14ac:dyDescent="0.25">
      <c r="A1101" s="260"/>
      <c r="C1101" s="574"/>
      <c r="D1101" s="263"/>
      <c r="E1101" s="162"/>
      <c r="F1101" s="426"/>
      <c r="G1101" s="426"/>
      <c r="H1101" s="426"/>
      <c r="I1101" s="162"/>
      <c r="J1101" s="163"/>
      <c r="K1101" s="163"/>
      <c r="L1101" s="163"/>
      <c r="M1101" s="163"/>
      <c r="N1101" s="163"/>
      <c r="O1101" s="164"/>
    </row>
    <row r="1102" spans="1:16" s="165" customFormat="1" ht="13.8" x14ac:dyDescent="0.25">
      <c r="A1102" s="260"/>
      <c r="C1102" s="162"/>
      <c r="D1102" s="225"/>
      <c r="E1102" s="162"/>
      <c r="F1102" s="426"/>
      <c r="G1102" s="426"/>
      <c r="H1102" s="426"/>
      <c r="I1102" s="162"/>
      <c r="J1102" s="163"/>
      <c r="K1102" s="163"/>
      <c r="L1102" s="163"/>
      <c r="M1102" s="163"/>
      <c r="N1102" s="163"/>
      <c r="O1102" s="164"/>
    </row>
    <row r="1103" spans="1:16" s="233" customFormat="1" ht="24" customHeight="1" x14ac:dyDescent="0.3">
      <c r="A1103" s="581"/>
      <c r="B1103" s="461"/>
      <c r="C1103" s="531"/>
      <c r="D1103" s="472" t="s">
        <v>1782</v>
      </c>
      <c r="E1103" s="528" t="s">
        <v>16</v>
      </c>
      <c r="F1103" s="461"/>
      <c r="G1103" s="461"/>
      <c r="H1103" s="461"/>
      <c r="I1103" s="78" t="s">
        <v>2219</v>
      </c>
      <c r="J1103" s="461"/>
      <c r="K1103" s="461"/>
      <c r="L1103" s="471" t="s">
        <v>1783</v>
      </c>
      <c r="M1103" s="461"/>
      <c r="N1103" s="461" t="s">
        <v>1784</v>
      </c>
      <c r="O1103" s="461"/>
      <c r="P1103" s="233" t="s">
        <v>1409</v>
      </c>
    </row>
    <row r="1104" spans="1:16" s="165" customFormat="1" ht="13.8" outlineLevel="1" x14ac:dyDescent="0.25">
      <c r="A1104" s="260"/>
      <c r="C1104" s="574"/>
      <c r="D1104" s="225" t="s">
        <v>1782</v>
      </c>
      <c r="E1104" s="162" t="s">
        <v>1065</v>
      </c>
      <c r="F1104" s="426"/>
      <c r="G1104" s="426"/>
      <c r="H1104" s="426"/>
      <c r="I1104" s="162"/>
      <c r="J1104" s="163"/>
      <c r="K1104" s="163"/>
      <c r="L1104" s="292" t="s">
        <v>1785</v>
      </c>
      <c r="M1104" s="163"/>
      <c r="N1104" s="163" t="s">
        <v>1498</v>
      </c>
      <c r="O1104" s="164"/>
    </row>
    <row r="1105" spans="1:16" s="165" customFormat="1" ht="69" outlineLevel="1" x14ac:dyDescent="0.25">
      <c r="A1105" s="260"/>
      <c r="C1105" s="574"/>
      <c r="D1105" s="225" t="s">
        <v>1786</v>
      </c>
      <c r="E1105" s="162" t="s">
        <v>1065</v>
      </c>
      <c r="F1105" s="426"/>
      <c r="G1105" s="426"/>
      <c r="H1105" s="426"/>
      <c r="I1105" s="162"/>
      <c r="J1105" s="163"/>
      <c r="K1105" s="163"/>
      <c r="L1105" s="163"/>
      <c r="M1105" s="163"/>
      <c r="N1105" s="163" t="s">
        <v>1427</v>
      </c>
      <c r="O1105" s="164"/>
    </row>
    <row r="1106" spans="1:16" s="165" customFormat="1" ht="13.8" outlineLevel="1" x14ac:dyDescent="0.25">
      <c r="A1106" s="260"/>
      <c r="C1106" s="574"/>
      <c r="D1106" s="295" t="s">
        <v>1787</v>
      </c>
      <c r="E1106" s="162" t="s">
        <v>49</v>
      </c>
      <c r="F1106" s="426"/>
      <c r="G1106" s="426"/>
      <c r="H1106" s="426"/>
      <c r="I1106" s="162"/>
      <c r="J1106" s="163"/>
      <c r="K1106" s="163"/>
      <c r="L1106" s="163"/>
      <c r="M1106" s="163"/>
      <c r="N1106" s="163" t="s">
        <v>1578</v>
      </c>
      <c r="O1106" s="164"/>
    </row>
    <row r="1107" spans="1:16" s="165" customFormat="1" ht="13.8" outlineLevel="1" x14ac:dyDescent="0.25">
      <c r="A1107" s="260"/>
      <c r="C1107" s="574"/>
      <c r="D1107" s="301" t="s">
        <v>1788</v>
      </c>
      <c r="E1107" s="162"/>
      <c r="F1107" s="426"/>
      <c r="G1107" s="426"/>
      <c r="H1107" s="426"/>
      <c r="I1107" s="162"/>
      <c r="J1107" s="163"/>
      <c r="K1107" s="163"/>
      <c r="L1107" s="163"/>
      <c r="M1107" s="163"/>
      <c r="N1107" s="163" t="s">
        <v>1789</v>
      </c>
      <c r="O1107" s="164"/>
    </row>
    <row r="1108" spans="1:16" s="165" customFormat="1" ht="13.8" x14ac:dyDescent="0.25">
      <c r="A1108" s="260"/>
      <c r="C1108" s="162"/>
      <c r="D1108" s="302"/>
      <c r="E1108" s="162"/>
      <c r="F1108" s="426"/>
      <c r="G1108" s="426"/>
      <c r="H1108" s="426"/>
      <c r="I1108" s="162"/>
      <c r="J1108" s="163"/>
      <c r="K1108" s="163"/>
      <c r="L1108" s="163"/>
      <c r="M1108" s="163"/>
      <c r="N1108" s="163"/>
      <c r="O1108" s="164"/>
    </row>
    <row r="1109" spans="1:16" s="233" customFormat="1" ht="24" customHeight="1" x14ac:dyDescent="0.3">
      <c r="A1109" s="581"/>
      <c r="B1109" s="461"/>
      <c r="C1109" s="531"/>
      <c r="D1109" s="472" t="s">
        <v>1758</v>
      </c>
      <c r="E1109" s="528" t="s">
        <v>16</v>
      </c>
      <c r="F1109" s="461"/>
      <c r="G1109" s="461"/>
      <c r="H1109" s="461"/>
      <c r="I1109" s="78" t="s">
        <v>2220</v>
      </c>
      <c r="J1109" s="461"/>
      <c r="K1109" s="461"/>
      <c r="L1109" s="471" t="s">
        <v>1790</v>
      </c>
      <c r="M1109" s="461"/>
      <c r="N1109" s="461" t="s">
        <v>1791</v>
      </c>
      <c r="O1109" s="461"/>
      <c r="P1109" s="233" t="s">
        <v>1409</v>
      </c>
    </row>
    <row r="1110" spans="1:16" s="165" customFormat="1" ht="27.6" outlineLevel="1" x14ac:dyDescent="0.25">
      <c r="A1110" s="260"/>
      <c r="C1110" s="574"/>
      <c r="D1110" s="225" t="s">
        <v>1792</v>
      </c>
      <c r="E1110" s="162" t="s">
        <v>1065</v>
      </c>
      <c r="F1110" s="426"/>
      <c r="G1110" s="426"/>
      <c r="H1110" s="426"/>
      <c r="I1110" s="162"/>
      <c r="J1110" s="163"/>
      <c r="K1110" s="163"/>
      <c r="L1110" s="163"/>
      <c r="M1110" s="163"/>
      <c r="N1110" s="163" t="s">
        <v>1793</v>
      </c>
      <c r="O1110" s="164"/>
    </row>
    <row r="1111" spans="1:16" s="165" customFormat="1" ht="27.6" outlineLevel="1" x14ac:dyDescent="0.25">
      <c r="A1111" s="260"/>
      <c r="C1111" s="574"/>
      <c r="D1111" s="225" t="s">
        <v>1792</v>
      </c>
      <c r="E1111" s="162" t="s">
        <v>1451</v>
      </c>
      <c r="F1111" s="426"/>
      <c r="G1111" s="426"/>
      <c r="H1111" s="426"/>
      <c r="I1111" s="162"/>
      <c r="J1111" s="163"/>
      <c r="K1111" s="163"/>
      <c r="L1111" s="163"/>
      <c r="M1111" s="163"/>
      <c r="N1111" s="163" t="s">
        <v>1794</v>
      </c>
      <c r="O1111" s="164"/>
    </row>
    <row r="1112" spans="1:16" s="165" customFormat="1" ht="13.8" outlineLevel="1" x14ac:dyDescent="0.25">
      <c r="A1112" s="260"/>
      <c r="C1112" s="574"/>
      <c r="D1112" s="225" t="s">
        <v>1795</v>
      </c>
      <c r="E1112" s="162" t="s">
        <v>1065</v>
      </c>
      <c r="F1112" s="426"/>
      <c r="G1112" s="426"/>
      <c r="H1112" s="426"/>
      <c r="I1112" s="162"/>
      <c r="J1112" s="163"/>
      <c r="K1112" s="163"/>
      <c r="L1112" s="163"/>
      <c r="M1112" s="163"/>
      <c r="N1112" s="163" t="s">
        <v>1439</v>
      </c>
      <c r="O1112" s="164"/>
    </row>
    <row r="1113" spans="1:16" s="165" customFormat="1" ht="13.8" outlineLevel="1" x14ac:dyDescent="0.25">
      <c r="A1113" s="260"/>
      <c r="C1113" s="574"/>
      <c r="D1113" s="225" t="s">
        <v>1071</v>
      </c>
      <c r="E1113" s="162" t="s">
        <v>1065</v>
      </c>
      <c r="F1113" s="426"/>
      <c r="G1113" s="426"/>
      <c r="H1113" s="426"/>
      <c r="I1113" s="162"/>
      <c r="J1113" s="163"/>
      <c r="K1113" s="163"/>
      <c r="L1113" s="163"/>
      <c r="M1113" s="163"/>
      <c r="N1113" s="163" t="s">
        <v>1778</v>
      </c>
      <c r="O1113" s="164"/>
    </row>
    <row r="1114" spans="1:16" s="165" customFormat="1" ht="13.8" outlineLevel="1" x14ac:dyDescent="0.25">
      <c r="A1114" s="260"/>
      <c r="C1114" s="574"/>
      <c r="D1114" s="225" t="s">
        <v>1071</v>
      </c>
      <c r="E1114" s="162" t="s">
        <v>20</v>
      </c>
      <c r="F1114" s="426"/>
      <c r="G1114" s="426"/>
      <c r="H1114" s="426"/>
      <c r="I1114" s="162" t="s">
        <v>21</v>
      </c>
      <c r="J1114" s="163"/>
      <c r="K1114" s="163"/>
      <c r="L1114" s="163"/>
      <c r="M1114" s="163"/>
      <c r="N1114" s="163" t="s">
        <v>1781</v>
      </c>
      <c r="O1114" s="164"/>
    </row>
    <row r="1115" spans="1:16" s="165" customFormat="1" ht="13.8" outlineLevel="1" x14ac:dyDescent="0.25">
      <c r="A1115" s="260"/>
      <c r="C1115" s="574"/>
      <c r="D1115" s="225" t="s">
        <v>1073</v>
      </c>
      <c r="E1115" s="162" t="s">
        <v>1065</v>
      </c>
      <c r="F1115" s="426"/>
      <c r="G1115" s="426"/>
      <c r="H1115" s="426"/>
      <c r="I1115" s="162"/>
      <c r="J1115" s="163"/>
      <c r="K1115" s="163"/>
      <c r="L1115" s="163"/>
      <c r="M1115" s="163"/>
      <c r="N1115" s="163" t="s">
        <v>1431</v>
      </c>
      <c r="O1115" s="164"/>
    </row>
    <row r="1116" spans="1:16" s="165" customFormat="1" ht="55.2" outlineLevel="1" x14ac:dyDescent="0.25">
      <c r="A1116" s="260"/>
      <c r="C1116" s="574"/>
      <c r="D1116" s="225" t="s">
        <v>1073</v>
      </c>
      <c r="E1116" s="162" t="s">
        <v>20</v>
      </c>
      <c r="F1116" s="426"/>
      <c r="G1116" s="426"/>
      <c r="H1116" s="426"/>
      <c r="I1116" s="162" t="s">
        <v>21</v>
      </c>
      <c r="J1116" s="163"/>
      <c r="K1116" s="163"/>
      <c r="L1116" s="163" t="s">
        <v>1796</v>
      </c>
      <c r="M1116" s="163"/>
      <c r="N1116" s="163" t="s">
        <v>1797</v>
      </c>
      <c r="O1116" s="164"/>
    </row>
    <row r="1117" spans="1:16" s="165" customFormat="1" ht="13.8" outlineLevel="1" x14ac:dyDescent="0.25">
      <c r="A1117" s="260"/>
      <c r="C1117" s="574"/>
      <c r="D1117" s="225" t="s">
        <v>1798</v>
      </c>
      <c r="E1117" s="162" t="s">
        <v>1065</v>
      </c>
      <c r="F1117" s="426"/>
      <c r="G1117" s="426"/>
      <c r="H1117" s="426"/>
      <c r="I1117" s="162"/>
      <c r="J1117" s="163"/>
      <c r="K1117" s="163"/>
      <c r="L1117" s="163"/>
      <c r="M1117" s="163"/>
      <c r="N1117" s="163" t="s">
        <v>1799</v>
      </c>
      <c r="O1117" s="164"/>
    </row>
    <row r="1118" spans="1:16" s="165" customFormat="1" ht="41.4" outlineLevel="1" x14ac:dyDescent="0.25">
      <c r="A1118" s="260"/>
      <c r="C1118" s="574"/>
      <c r="D1118" s="225" t="s">
        <v>1800</v>
      </c>
      <c r="E1118" s="162" t="s">
        <v>49</v>
      </c>
      <c r="F1118" s="426"/>
      <c r="G1118" s="426"/>
      <c r="H1118" s="426"/>
      <c r="I1118" s="162" t="s">
        <v>21</v>
      </c>
      <c r="J1118" s="163"/>
      <c r="K1118" s="163" t="s">
        <v>1630</v>
      </c>
      <c r="L1118" s="163" t="s">
        <v>2221</v>
      </c>
      <c r="M1118" s="163"/>
      <c r="N1118" s="163" t="s">
        <v>1801</v>
      </c>
      <c r="O1118" s="164"/>
    </row>
    <row r="1119" spans="1:16" s="165" customFormat="1" ht="13.8" outlineLevel="1" x14ac:dyDescent="0.25">
      <c r="A1119" s="260"/>
      <c r="C1119" s="574"/>
      <c r="D1119" s="294" t="s">
        <v>1779</v>
      </c>
      <c r="E1119" s="162"/>
      <c r="F1119" s="426"/>
      <c r="G1119" s="426"/>
      <c r="H1119" s="426"/>
      <c r="I1119" s="162"/>
      <c r="J1119" s="163"/>
      <c r="K1119" s="163"/>
      <c r="L1119" s="163"/>
      <c r="M1119" s="163"/>
      <c r="N1119" s="163" t="s">
        <v>1756</v>
      </c>
      <c r="O1119" s="164"/>
    </row>
    <row r="1120" spans="1:16" s="165" customFormat="1" ht="27.6" outlineLevel="1" x14ac:dyDescent="0.25">
      <c r="A1120" s="260"/>
      <c r="C1120" s="574"/>
      <c r="D1120" s="294" t="s">
        <v>1802</v>
      </c>
      <c r="E1120" s="162"/>
      <c r="F1120" s="426"/>
      <c r="G1120" s="426"/>
      <c r="H1120" s="426"/>
      <c r="I1120" s="162"/>
      <c r="J1120" s="163"/>
      <c r="K1120" s="163"/>
      <c r="L1120" s="163" t="s">
        <v>1803</v>
      </c>
      <c r="M1120" s="163"/>
      <c r="N1120" s="163" t="s">
        <v>1804</v>
      </c>
      <c r="O1120" s="164"/>
    </row>
    <row r="1121" spans="1:16" s="165" customFormat="1" ht="41.4" outlineLevel="1" x14ac:dyDescent="0.25">
      <c r="A1121" s="260"/>
      <c r="C1121" s="574"/>
      <c r="D1121" s="263" t="s">
        <v>1805</v>
      </c>
      <c r="E1121" s="162" t="s">
        <v>1065</v>
      </c>
      <c r="F1121" s="426"/>
      <c r="G1121" s="426"/>
      <c r="H1121" s="426"/>
      <c r="I1121" s="162"/>
      <c r="J1121" s="163"/>
      <c r="K1121" s="163"/>
      <c r="L1121" s="163" t="s">
        <v>1806</v>
      </c>
      <c r="M1121" s="163"/>
      <c r="N1121" s="163" t="s">
        <v>1807</v>
      </c>
      <c r="O1121" s="164"/>
    </row>
    <row r="1122" spans="1:16" s="165" customFormat="1" ht="13.8" outlineLevel="1" x14ac:dyDescent="0.25">
      <c r="A1122" s="260"/>
      <c r="C1122" s="574"/>
      <c r="D1122" s="225" t="s">
        <v>1808</v>
      </c>
      <c r="E1122" s="162" t="s">
        <v>1065</v>
      </c>
      <c r="F1122" s="426"/>
      <c r="G1122" s="426"/>
      <c r="H1122" s="426"/>
      <c r="I1122" s="162"/>
      <c r="J1122" s="163"/>
      <c r="K1122" s="163"/>
      <c r="L1122" s="163"/>
      <c r="M1122" s="163"/>
      <c r="N1122" s="163" t="s">
        <v>1809</v>
      </c>
      <c r="O1122" s="164"/>
    </row>
    <row r="1123" spans="1:16" s="165" customFormat="1" ht="69" outlineLevel="1" x14ac:dyDescent="0.25">
      <c r="A1123" s="260"/>
      <c r="C1123" s="574"/>
      <c r="D1123" s="225" t="s">
        <v>1810</v>
      </c>
      <c r="E1123" s="162" t="s">
        <v>49</v>
      </c>
      <c r="F1123" s="426"/>
      <c r="G1123" s="426"/>
      <c r="H1123" s="426"/>
      <c r="I1123" s="162" t="s">
        <v>21</v>
      </c>
      <c r="J1123" s="163"/>
      <c r="K1123" s="163"/>
      <c r="L1123" s="292" t="s">
        <v>2222</v>
      </c>
      <c r="M1123" s="163"/>
      <c r="N1123" s="163" t="s">
        <v>1811</v>
      </c>
      <c r="O1123" s="164"/>
    </row>
    <row r="1124" spans="1:16" s="165" customFormat="1" ht="13.8" outlineLevel="1" x14ac:dyDescent="0.25">
      <c r="A1124" s="260"/>
      <c r="C1124" s="574"/>
      <c r="D1124" s="225"/>
      <c r="E1124" s="162"/>
      <c r="F1124" s="426"/>
      <c r="G1124" s="426"/>
      <c r="H1124" s="426"/>
      <c r="I1124" s="162"/>
      <c r="J1124" s="163"/>
      <c r="K1124" s="163"/>
      <c r="L1124" s="163"/>
      <c r="M1124" s="163"/>
      <c r="N1124" s="163"/>
      <c r="O1124" s="164"/>
    </row>
    <row r="1125" spans="1:16" s="165" customFormat="1" ht="27.6" outlineLevel="1" x14ac:dyDescent="0.25">
      <c r="A1125" s="260"/>
      <c r="C1125" s="574"/>
      <c r="D1125" s="225" t="s">
        <v>1812</v>
      </c>
      <c r="E1125" s="162" t="s">
        <v>49</v>
      </c>
      <c r="F1125" s="426"/>
      <c r="G1125" s="426"/>
      <c r="H1125" s="426"/>
      <c r="I1125" s="162"/>
      <c r="J1125" s="163"/>
      <c r="K1125" s="163" t="s">
        <v>1630</v>
      </c>
      <c r="L1125" s="163" t="s">
        <v>1813</v>
      </c>
      <c r="M1125" s="163"/>
      <c r="N1125" s="163" t="s">
        <v>1811</v>
      </c>
      <c r="O1125" s="164"/>
    </row>
    <row r="1126" spans="1:16" s="165" customFormat="1" ht="27.6" outlineLevel="1" x14ac:dyDescent="0.25">
      <c r="A1126" s="260"/>
      <c r="C1126" s="574"/>
      <c r="D1126" s="225" t="s">
        <v>1814</v>
      </c>
      <c r="E1126" s="162" t="s">
        <v>49</v>
      </c>
      <c r="F1126" s="426"/>
      <c r="G1126" s="426"/>
      <c r="H1126" s="426"/>
      <c r="I1126" s="162"/>
      <c r="J1126" s="163"/>
      <c r="K1126" s="163"/>
      <c r="L1126" s="163" t="s">
        <v>1813</v>
      </c>
      <c r="M1126" s="163"/>
      <c r="N1126" s="163" t="s">
        <v>1811</v>
      </c>
      <c r="O1126" s="164"/>
    </row>
    <row r="1127" spans="1:16" s="165" customFormat="1" ht="41.4" outlineLevel="1" x14ac:dyDescent="0.25">
      <c r="A1127" s="260"/>
      <c r="C1127" s="574"/>
      <c r="D1127" s="225" t="s">
        <v>1815</v>
      </c>
      <c r="E1127" s="162" t="s">
        <v>1065</v>
      </c>
      <c r="F1127" s="426"/>
      <c r="G1127" s="426"/>
      <c r="H1127" s="426"/>
      <c r="I1127" s="162"/>
      <c r="J1127" s="163"/>
      <c r="K1127" s="163"/>
      <c r="L1127" s="163" t="s">
        <v>1816</v>
      </c>
      <c r="M1127" s="163"/>
      <c r="N1127" s="163" t="s">
        <v>1817</v>
      </c>
      <c r="O1127" s="164"/>
    </row>
    <row r="1128" spans="1:16" s="171" customFormat="1" ht="13.8" x14ac:dyDescent="0.25">
      <c r="A1128" s="580"/>
      <c r="C1128" s="168"/>
      <c r="D1128" s="228"/>
      <c r="E1128" s="168"/>
      <c r="F1128" s="172"/>
      <c r="G1128" s="172"/>
      <c r="H1128" s="172"/>
      <c r="I1128" s="168"/>
      <c r="J1128" s="169"/>
      <c r="K1128" s="169"/>
      <c r="L1128" s="169"/>
      <c r="M1128" s="169"/>
      <c r="N1128" s="169"/>
      <c r="O1128" s="170"/>
    </row>
    <row r="1129" spans="1:16" ht="24" customHeight="1" x14ac:dyDescent="0.3">
      <c r="A1129" s="537"/>
      <c r="B1129" s="461"/>
      <c r="C1129" s="531"/>
      <c r="D1129" s="472" t="s">
        <v>1779</v>
      </c>
      <c r="E1129" s="528" t="s">
        <v>16</v>
      </c>
      <c r="F1129" s="461"/>
      <c r="G1129" s="461"/>
      <c r="H1129" s="461"/>
      <c r="I1129" s="78" t="s">
        <v>1818</v>
      </c>
      <c r="J1129" s="461"/>
      <c r="K1129" s="461"/>
      <c r="L1129" s="471" t="s">
        <v>1818</v>
      </c>
      <c r="M1129" s="461"/>
      <c r="N1129" s="461" t="s">
        <v>1819</v>
      </c>
      <c r="O1129" s="461"/>
      <c r="P1129" s="467" t="s">
        <v>1409</v>
      </c>
    </row>
  </sheetData>
  <mergeCells count="14">
    <mergeCell ref="D24:D26"/>
    <mergeCell ref="E24:E26"/>
    <mergeCell ref="F24:F26"/>
    <mergeCell ref="G24:G26"/>
    <mergeCell ref="H24:H26"/>
    <mergeCell ref="G1081:G1082"/>
    <mergeCell ref="L1081:L1082"/>
    <mergeCell ref="O24:O26"/>
    <mergeCell ref="I24:I26"/>
    <mergeCell ref="J24:J26"/>
    <mergeCell ref="K24:K26"/>
    <mergeCell ref="L24:L26"/>
    <mergeCell ref="M24:M26"/>
    <mergeCell ref="N24:N26"/>
  </mergeCells>
  <phoneticPr fontId="123" type="noConversion"/>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H49"/>
  <sheetViews>
    <sheetView zoomScale="90" zoomScaleNormal="90" workbookViewId="0">
      <selection activeCell="G1" sqref="G1"/>
    </sheetView>
  </sheetViews>
  <sheetFormatPr defaultColWidth="9.109375" defaultRowHeight="14.4" x14ac:dyDescent="0.3"/>
  <cols>
    <col min="1" max="1" width="6.88671875" customWidth="1"/>
    <col min="2" max="3" width="6.33203125" customWidth="1"/>
    <col min="4" max="4" width="18.6640625" bestFit="1" customWidth="1"/>
    <col min="5" max="5" width="7.33203125" customWidth="1"/>
    <col min="6" max="6" width="13.88671875" bestFit="1" customWidth="1"/>
    <col min="7" max="7" width="19.5546875" bestFit="1" customWidth="1"/>
    <col min="8" max="8" width="23.88671875" bestFit="1" customWidth="1"/>
  </cols>
  <sheetData>
    <row r="1" spans="1:8" x14ac:dyDescent="0.3">
      <c r="A1" s="240" t="s">
        <v>1945</v>
      </c>
      <c r="B1" s="241" t="s">
        <v>79</v>
      </c>
      <c r="C1" s="241"/>
      <c r="D1" s="242" t="s">
        <v>1946</v>
      </c>
      <c r="E1" s="242"/>
      <c r="F1" s="243" t="s">
        <v>1947</v>
      </c>
      <c r="G1" s="243" t="s">
        <v>1948</v>
      </c>
      <c r="H1" s="243" t="s">
        <v>1949</v>
      </c>
    </row>
    <row r="2" spans="1:8" x14ac:dyDescent="0.3">
      <c r="A2" s="156" t="s">
        <v>1950</v>
      </c>
      <c r="B2" s="156" t="s">
        <v>1951</v>
      </c>
      <c r="C2" s="157"/>
      <c r="D2" s="1" t="s">
        <v>1952</v>
      </c>
      <c r="E2" s="244"/>
      <c r="F2" s="245" t="s">
        <v>1953</v>
      </c>
      <c r="G2" s="245">
        <v>181</v>
      </c>
      <c r="H2" s="245">
        <v>210</v>
      </c>
    </row>
    <row r="3" spans="1:8" x14ac:dyDescent="0.3">
      <c r="A3" s="156" t="s">
        <v>1954</v>
      </c>
      <c r="B3" s="156" t="s">
        <v>1955</v>
      </c>
      <c r="C3" s="157"/>
      <c r="D3" s="1" t="s">
        <v>1956</v>
      </c>
      <c r="E3" s="244"/>
      <c r="F3" s="245" t="s">
        <v>1957</v>
      </c>
      <c r="G3" s="245">
        <v>188</v>
      </c>
      <c r="H3" s="245">
        <v>217</v>
      </c>
    </row>
    <row r="4" spans="1:8" x14ac:dyDescent="0.3">
      <c r="A4" s="156" t="s">
        <v>1958</v>
      </c>
      <c r="B4" s="156" t="s">
        <v>1959</v>
      </c>
      <c r="C4" s="157"/>
      <c r="D4" s="1" t="s">
        <v>1960</v>
      </c>
      <c r="E4" s="244"/>
      <c r="F4" s="246" t="s">
        <v>1961</v>
      </c>
      <c r="G4" s="247">
        <v>194</v>
      </c>
      <c r="H4" s="247">
        <v>225</v>
      </c>
    </row>
    <row r="5" spans="1:8" x14ac:dyDescent="0.3">
      <c r="A5" s="156" t="s">
        <v>1962</v>
      </c>
      <c r="B5" s="156" t="s">
        <v>1963</v>
      </c>
      <c r="C5" s="157"/>
      <c r="D5" s="1" t="s">
        <v>1964</v>
      </c>
      <c r="E5" s="244"/>
      <c r="F5" s="247" t="s">
        <v>1965</v>
      </c>
      <c r="G5" s="246">
        <v>201</v>
      </c>
      <c r="H5" s="246">
        <v>232</v>
      </c>
    </row>
    <row r="6" spans="1:8" x14ac:dyDescent="0.3">
      <c r="A6" s="156" t="s">
        <v>1966</v>
      </c>
      <c r="B6" s="156" t="s">
        <v>1967</v>
      </c>
      <c r="C6" s="157"/>
      <c r="D6" s="1" t="s">
        <v>1968</v>
      </c>
      <c r="E6" s="244"/>
      <c r="F6" s="246" t="s">
        <v>1969</v>
      </c>
      <c r="G6" s="247">
        <v>207</v>
      </c>
      <c r="H6" s="247">
        <v>240</v>
      </c>
    </row>
    <row r="7" spans="1:8" x14ac:dyDescent="0.3">
      <c r="A7" s="156" t="s">
        <v>1970</v>
      </c>
      <c r="B7" s="156" t="s">
        <v>1971</v>
      </c>
      <c r="C7" s="157"/>
      <c r="D7" s="1" t="s">
        <v>1972</v>
      </c>
      <c r="E7" s="244"/>
      <c r="F7" s="247" t="s">
        <v>1973</v>
      </c>
      <c r="G7" s="246">
        <v>214</v>
      </c>
      <c r="H7" s="246">
        <v>248</v>
      </c>
    </row>
    <row r="8" spans="1:8" x14ac:dyDescent="0.3">
      <c r="A8" s="156" t="s">
        <v>1974</v>
      </c>
      <c r="B8" s="156" t="s">
        <v>1975</v>
      </c>
      <c r="C8" s="157"/>
      <c r="D8" s="1" t="s">
        <v>1976</v>
      </c>
      <c r="E8" s="244"/>
      <c r="F8" s="246" t="s">
        <v>1977</v>
      </c>
      <c r="G8" s="247">
        <v>221</v>
      </c>
      <c r="H8" s="247">
        <v>256</v>
      </c>
    </row>
    <row r="9" spans="1:8" x14ac:dyDescent="0.3">
      <c r="A9" s="156" t="s">
        <v>1978</v>
      </c>
      <c r="B9" s="156" t="s">
        <v>1979</v>
      </c>
      <c r="C9" s="157"/>
      <c r="D9" s="1" t="s">
        <v>1980</v>
      </c>
      <c r="E9" s="244"/>
      <c r="F9" s="247" t="s">
        <v>1981</v>
      </c>
      <c r="G9" s="246">
        <v>228</v>
      </c>
      <c r="H9" s="246">
        <v>264</v>
      </c>
    </row>
    <row r="10" spans="1:8" x14ac:dyDescent="0.3">
      <c r="A10" s="156" t="s">
        <v>1982</v>
      </c>
      <c r="B10" s="156" t="s">
        <v>1983</v>
      </c>
      <c r="C10" s="157"/>
      <c r="D10" s="1" t="s">
        <v>1984</v>
      </c>
      <c r="E10" s="244"/>
      <c r="F10" s="246" t="s">
        <v>1985</v>
      </c>
      <c r="G10" s="247">
        <v>235</v>
      </c>
      <c r="H10" s="247">
        <v>272</v>
      </c>
    </row>
    <row r="11" spans="1:8" x14ac:dyDescent="0.3">
      <c r="A11" s="156" t="s">
        <v>1986</v>
      </c>
      <c r="B11" s="156" t="s">
        <v>1987</v>
      </c>
      <c r="C11" s="157"/>
      <c r="D11" s="1" t="s">
        <v>1988</v>
      </c>
      <c r="E11" s="244"/>
      <c r="F11" s="247" t="s">
        <v>1989</v>
      </c>
      <c r="G11" s="246">
        <v>242</v>
      </c>
      <c r="H11" s="246">
        <v>280</v>
      </c>
    </row>
    <row r="12" spans="1:8" x14ac:dyDescent="0.3">
      <c r="A12" s="156" t="s">
        <v>1990</v>
      </c>
      <c r="B12" s="156" t="s">
        <v>1991</v>
      </c>
      <c r="C12" s="158"/>
      <c r="D12" s="1" t="s">
        <v>1992</v>
      </c>
      <c r="E12" s="244"/>
      <c r="F12" s="246" t="s">
        <v>1993</v>
      </c>
      <c r="G12" s="247">
        <v>249</v>
      </c>
      <c r="H12" s="247">
        <v>289</v>
      </c>
    </row>
    <row r="13" spans="1:8" x14ac:dyDescent="0.3">
      <c r="A13" s="156" t="s">
        <v>1994</v>
      </c>
      <c r="B13" s="156" t="s">
        <v>1995</v>
      </c>
      <c r="C13" s="158"/>
      <c r="D13" s="1" t="s">
        <v>1996</v>
      </c>
      <c r="E13" s="244"/>
      <c r="F13" s="247" t="s">
        <v>1997</v>
      </c>
      <c r="G13" s="246">
        <v>257</v>
      </c>
      <c r="H13" s="246">
        <v>297</v>
      </c>
    </row>
    <row r="14" spans="1:8" x14ac:dyDescent="0.3">
      <c r="A14" s="156"/>
      <c r="B14" s="156" t="s">
        <v>1998</v>
      </c>
      <c r="C14" s="156"/>
      <c r="D14" s="1" t="s">
        <v>1999</v>
      </c>
      <c r="E14" s="244"/>
      <c r="F14" s="246" t="s">
        <v>2000</v>
      </c>
      <c r="G14" s="247">
        <v>264</v>
      </c>
      <c r="H14" s="247">
        <v>306</v>
      </c>
    </row>
    <row r="15" spans="1:8" x14ac:dyDescent="0.3">
      <c r="A15" s="156"/>
      <c r="B15" s="156" t="s">
        <v>2001</v>
      </c>
      <c r="C15" s="159"/>
      <c r="D15" s="1" t="s">
        <v>2002</v>
      </c>
      <c r="E15" s="244"/>
      <c r="F15" s="247" t="s">
        <v>2003</v>
      </c>
      <c r="G15" s="246">
        <v>272</v>
      </c>
      <c r="H15" s="246">
        <v>315</v>
      </c>
    </row>
    <row r="16" spans="1:8" x14ac:dyDescent="0.3">
      <c r="A16" s="156"/>
      <c r="B16" s="156"/>
      <c r="C16" s="157"/>
      <c r="D16" s="1" t="s">
        <v>2004</v>
      </c>
      <c r="E16" s="244"/>
      <c r="F16" s="246" t="s">
        <v>2005</v>
      </c>
      <c r="G16" s="247">
        <v>279</v>
      </c>
      <c r="H16" s="247">
        <v>324</v>
      </c>
    </row>
    <row r="17" spans="1:8" x14ac:dyDescent="0.3">
      <c r="A17" s="156"/>
      <c r="B17" s="156"/>
      <c r="C17" s="157"/>
      <c r="D17" s="1" t="s">
        <v>2006</v>
      </c>
      <c r="E17" s="244"/>
      <c r="F17" s="247" t="s">
        <v>2007</v>
      </c>
      <c r="G17" s="246">
        <v>288</v>
      </c>
      <c r="H17" s="246">
        <v>333</v>
      </c>
    </row>
    <row r="18" spans="1:8" x14ac:dyDescent="0.3">
      <c r="A18" s="156"/>
      <c r="B18" s="156"/>
      <c r="C18" s="157"/>
      <c r="D18" s="1" t="s">
        <v>1377</v>
      </c>
      <c r="E18" s="244"/>
      <c r="F18" s="246" t="s">
        <v>2008</v>
      </c>
      <c r="G18" s="247">
        <v>295</v>
      </c>
      <c r="H18" s="247">
        <v>342</v>
      </c>
    </row>
    <row r="19" spans="1:8" x14ac:dyDescent="0.3">
      <c r="A19" s="156"/>
      <c r="B19" s="156"/>
      <c r="C19" s="157"/>
      <c r="D19" s="1" t="s">
        <v>2009</v>
      </c>
      <c r="E19" s="244"/>
      <c r="F19" s="247" t="s">
        <v>2010</v>
      </c>
      <c r="G19" s="246">
        <v>303</v>
      </c>
      <c r="H19" s="246">
        <v>351</v>
      </c>
    </row>
    <row r="20" spans="1:8" x14ac:dyDescent="0.3">
      <c r="A20" s="156"/>
      <c r="B20" s="156"/>
      <c r="C20" s="157"/>
      <c r="D20" s="1" t="s">
        <v>2011</v>
      </c>
      <c r="E20" s="244"/>
      <c r="F20" s="246" t="s">
        <v>2012</v>
      </c>
      <c r="G20" s="247">
        <v>312</v>
      </c>
      <c r="H20" s="247">
        <v>361</v>
      </c>
    </row>
    <row r="21" spans="1:8" x14ac:dyDescent="0.3">
      <c r="A21" s="156"/>
      <c r="B21" s="156"/>
      <c r="C21" s="157"/>
      <c r="D21" s="1" t="s">
        <v>2013</v>
      </c>
      <c r="E21" s="244"/>
      <c r="F21" s="247" t="s">
        <v>2014</v>
      </c>
      <c r="G21" s="246">
        <v>320</v>
      </c>
      <c r="H21" s="246">
        <v>371</v>
      </c>
    </row>
    <row r="22" spans="1:8" x14ac:dyDescent="0.3">
      <c r="A22" s="156"/>
      <c r="B22" s="156"/>
      <c r="C22" s="157"/>
      <c r="D22" s="1" t="s">
        <v>2015</v>
      </c>
      <c r="E22" s="244"/>
      <c r="F22" s="246" t="s">
        <v>2016</v>
      </c>
      <c r="G22" s="247">
        <v>329</v>
      </c>
      <c r="H22" s="247">
        <v>381</v>
      </c>
    </row>
    <row r="23" spans="1:8" x14ac:dyDescent="0.3">
      <c r="A23" s="156"/>
      <c r="B23" s="156"/>
      <c r="C23" s="157"/>
      <c r="D23" s="1" t="s">
        <v>2017</v>
      </c>
      <c r="E23" s="244"/>
      <c r="F23" s="247" t="s">
        <v>2018</v>
      </c>
      <c r="G23" s="246">
        <v>337</v>
      </c>
      <c r="H23" s="246">
        <v>391</v>
      </c>
    </row>
    <row r="24" spans="1:8" x14ac:dyDescent="0.3">
      <c r="A24" s="156"/>
      <c r="B24" s="156"/>
      <c r="C24" s="157"/>
      <c r="D24" s="1" t="s">
        <v>2019</v>
      </c>
      <c r="E24" s="244"/>
      <c r="F24" s="156"/>
      <c r="G24" s="156"/>
      <c r="H24" s="156"/>
    </row>
    <row r="25" spans="1:8" x14ac:dyDescent="0.3">
      <c r="A25" s="156"/>
      <c r="B25" s="156"/>
      <c r="C25" s="157"/>
      <c r="D25" s="1" t="s">
        <v>2020</v>
      </c>
      <c r="E25" s="244"/>
      <c r="F25" s="156"/>
      <c r="G25" s="156"/>
      <c r="H25" s="156"/>
    </row>
    <row r="26" spans="1:8" x14ac:dyDescent="0.3">
      <c r="A26" s="156"/>
      <c r="B26" s="156"/>
      <c r="C26" s="156"/>
      <c r="D26" s="1" t="s">
        <v>2021</v>
      </c>
      <c r="E26" s="244"/>
      <c r="F26" s="156"/>
      <c r="G26" s="156"/>
      <c r="H26" s="156"/>
    </row>
    <row r="27" spans="1:8" x14ac:dyDescent="0.3">
      <c r="A27" s="156"/>
      <c r="B27" s="156"/>
      <c r="C27" s="156"/>
      <c r="D27" s="1" t="s">
        <v>2022</v>
      </c>
      <c r="E27" s="244"/>
      <c r="F27" s="156"/>
      <c r="G27" s="156"/>
      <c r="H27" s="156"/>
    </row>
    <row r="28" spans="1:8" x14ac:dyDescent="0.3">
      <c r="A28" s="156"/>
      <c r="B28" s="156"/>
      <c r="C28" s="156"/>
      <c r="D28" s="1" t="s">
        <v>2023</v>
      </c>
      <c r="E28" s="244"/>
      <c r="F28" s="156"/>
      <c r="G28" s="156"/>
      <c r="H28" s="156"/>
    </row>
    <row r="29" spans="1:8" x14ac:dyDescent="0.3">
      <c r="A29" s="156"/>
      <c r="B29" s="156"/>
      <c r="C29" s="156"/>
      <c r="D29" s="1" t="s">
        <v>2024</v>
      </c>
      <c r="E29" s="244"/>
      <c r="F29" s="156"/>
      <c r="G29" s="156"/>
      <c r="H29" s="156"/>
    </row>
    <row r="30" spans="1:8" x14ac:dyDescent="0.3">
      <c r="A30" s="156"/>
      <c r="B30" s="156"/>
      <c r="C30" s="156"/>
      <c r="D30" s="1" t="s">
        <v>2025</v>
      </c>
      <c r="E30" s="244"/>
      <c r="F30" s="156"/>
      <c r="G30" s="156"/>
      <c r="H30" s="156"/>
    </row>
    <row r="31" spans="1:8" x14ac:dyDescent="0.3">
      <c r="A31" s="156"/>
      <c r="B31" s="156"/>
      <c r="C31" s="156"/>
      <c r="D31" s="1" t="s">
        <v>2026</v>
      </c>
      <c r="E31" s="244"/>
      <c r="F31" s="156"/>
      <c r="G31" s="156"/>
      <c r="H31" s="156"/>
    </row>
    <row r="32" spans="1:8" x14ac:dyDescent="0.3">
      <c r="A32" s="156"/>
      <c r="B32" s="156"/>
      <c r="C32" s="156"/>
      <c r="D32" s="1" t="s">
        <v>2027</v>
      </c>
      <c r="E32" s="244"/>
      <c r="F32" s="156"/>
      <c r="G32" s="156"/>
      <c r="H32" s="156"/>
    </row>
    <row r="33" spans="1:8" x14ac:dyDescent="0.3">
      <c r="A33" s="156"/>
      <c r="B33" s="156"/>
      <c r="C33" s="156"/>
      <c r="D33" s="1" t="s">
        <v>2028</v>
      </c>
      <c r="E33" s="244"/>
      <c r="F33" s="156"/>
      <c r="G33" s="156"/>
      <c r="H33" s="156"/>
    </row>
    <row r="34" spans="1:8" x14ac:dyDescent="0.3">
      <c r="A34" s="156"/>
      <c r="B34" s="156"/>
      <c r="C34" s="156"/>
      <c r="D34" s="1" t="s">
        <v>2029</v>
      </c>
      <c r="E34" s="244"/>
      <c r="F34" s="156"/>
      <c r="G34" s="156"/>
      <c r="H34" s="156"/>
    </row>
    <row r="35" spans="1:8" x14ac:dyDescent="0.3">
      <c r="A35" s="156"/>
      <c r="B35" s="156"/>
      <c r="C35" s="156"/>
      <c r="D35" s="1" t="s">
        <v>2030</v>
      </c>
      <c r="E35" s="244"/>
      <c r="F35" s="156"/>
      <c r="G35" s="156"/>
      <c r="H35" s="156"/>
    </row>
    <row r="36" spans="1:8" x14ac:dyDescent="0.3">
      <c r="A36" s="156"/>
      <c r="B36" s="156"/>
      <c r="C36" s="156"/>
      <c r="D36" s="1" t="s">
        <v>2031</v>
      </c>
      <c r="E36" s="244"/>
      <c r="F36" s="156"/>
      <c r="G36" s="156"/>
      <c r="H36" s="156"/>
    </row>
    <row r="37" spans="1:8" x14ac:dyDescent="0.3">
      <c r="A37" s="156"/>
      <c r="B37" s="156"/>
      <c r="C37" s="156"/>
      <c r="D37" s="1" t="s">
        <v>2032</v>
      </c>
      <c r="E37" s="244"/>
      <c r="F37" s="156"/>
      <c r="G37" s="156"/>
      <c r="H37" s="156"/>
    </row>
    <row r="38" spans="1:8" x14ac:dyDescent="0.3">
      <c r="A38" s="156"/>
      <c r="B38" s="156"/>
      <c r="C38" s="156"/>
      <c r="D38" s="1" t="s">
        <v>2033</v>
      </c>
      <c r="E38" s="244"/>
      <c r="F38" s="156"/>
      <c r="G38" s="156"/>
      <c r="H38" s="156"/>
    </row>
    <row r="39" spans="1:8" x14ac:dyDescent="0.3">
      <c r="A39" s="156"/>
      <c r="B39" s="156"/>
      <c r="C39" s="156"/>
      <c r="D39" s="1" t="s">
        <v>2034</v>
      </c>
      <c r="E39" s="244"/>
      <c r="F39" s="156"/>
      <c r="G39" s="156"/>
      <c r="H39" s="156"/>
    </row>
    <row r="40" spans="1:8" x14ac:dyDescent="0.3">
      <c r="A40" s="156"/>
      <c r="B40" s="156"/>
      <c r="C40" s="156"/>
      <c r="D40" s="1" t="s">
        <v>2035</v>
      </c>
      <c r="E40" s="244"/>
      <c r="F40" s="156"/>
      <c r="G40" s="156"/>
      <c r="H40" s="156"/>
    </row>
    <row r="41" spans="1:8" x14ac:dyDescent="0.3">
      <c r="A41" s="156"/>
      <c r="B41" s="156"/>
      <c r="C41" s="156"/>
      <c r="D41" s="1" t="s">
        <v>2036</v>
      </c>
      <c r="E41" s="244"/>
      <c r="F41" s="156"/>
      <c r="G41" s="156"/>
      <c r="H41" s="156"/>
    </row>
    <row r="42" spans="1:8" x14ac:dyDescent="0.3">
      <c r="A42" s="156"/>
      <c r="B42" s="156"/>
      <c r="C42" s="156"/>
      <c r="D42" s="1" t="s">
        <v>2037</v>
      </c>
      <c r="E42" s="244"/>
      <c r="F42" s="156"/>
      <c r="G42" s="156"/>
      <c r="H42" s="156"/>
    </row>
    <row r="43" spans="1:8" x14ac:dyDescent="0.3">
      <c r="A43" s="156"/>
      <c r="B43" s="156"/>
      <c r="C43" s="156"/>
      <c r="D43" s="1" t="s">
        <v>2038</v>
      </c>
      <c r="E43" s="244"/>
      <c r="F43" s="156"/>
      <c r="G43" s="156"/>
      <c r="H43" s="156"/>
    </row>
    <row r="44" spans="1:8" x14ac:dyDescent="0.3">
      <c r="A44" s="156"/>
      <c r="B44" s="156"/>
      <c r="C44" s="156"/>
      <c r="D44" s="1" t="s">
        <v>2039</v>
      </c>
      <c r="E44" s="244"/>
      <c r="F44" s="156"/>
      <c r="G44" s="156"/>
      <c r="H44" s="156"/>
    </row>
    <row r="45" spans="1:8" x14ac:dyDescent="0.3">
      <c r="A45" s="156"/>
      <c r="B45" s="156"/>
      <c r="C45" s="156"/>
      <c r="D45" s="1" t="s">
        <v>2040</v>
      </c>
      <c r="E45" s="244"/>
      <c r="F45" s="156"/>
      <c r="G45" s="156"/>
      <c r="H45" s="156"/>
    </row>
    <row r="46" spans="1:8" x14ac:dyDescent="0.3">
      <c r="A46" s="156"/>
      <c r="B46" s="156"/>
      <c r="C46" s="156"/>
      <c r="D46" s="1" t="s">
        <v>1381</v>
      </c>
      <c r="E46" s="244"/>
      <c r="F46" s="156"/>
      <c r="G46" s="156"/>
      <c r="H46" s="156"/>
    </row>
    <row r="47" spans="1:8" x14ac:dyDescent="0.3">
      <c r="A47" s="156"/>
      <c r="B47" s="156"/>
      <c r="C47" s="156"/>
      <c r="D47" s="1" t="s">
        <v>2041</v>
      </c>
      <c r="E47" s="244"/>
      <c r="F47" s="156"/>
      <c r="G47" s="156"/>
      <c r="H47" s="156"/>
    </row>
    <row r="48" spans="1:8" x14ac:dyDescent="0.3">
      <c r="A48" s="156"/>
      <c r="B48" s="156"/>
      <c r="C48" s="156"/>
      <c r="D48" s="1" t="s">
        <v>2042</v>
      </c>
      <c r="E48" s="244"/>
      <c r="F48" s="156"/>
      <c r="G48" s="156"/>
      <c r="H48" s="156"/>
    </row>
    <row r="49" spans="1:8" x14ac:dyDescent="0.3">
      <c r="A49" s="156"/>
      <c r="B49" s="156"/>
      <c r="C49" s="156"/>
      <c r="D49" s="1" t="s">
        <v>2043</v>
      </c>
      <c r="E49" s="244"/>
      <c r="F49" s="156"/>
      <c r="G49" s="156"/>
      <c r="H49" s="156"/>
    </row>
  </sheetData>
  <sortState ref="D2:D49">
    <sortCondition ref="D2:D49"/>
  </sortState>
  <pageMargins left="0.7" right="0.7" top="0.75" bottom="0.75" header="0.3" footer="0.3"/>
  <pageSetup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O377"/>
  <sheetViews>
    <sheetView tabSelected="1" zoomScaleNormal="100" workbookViewId="0">
      <pane xSplit="1" ySplit="6" topLeftCell="B7" activePane="bottomRight" state="frozen"/>
      <selection pane="topRight" activeCell="B1" sqref="B1"/>
      <selection pane="bottomLeft" activeCell="A7" sqref="A7"/>
      <selection pane="bottomRight" activeCell="F19" sqref="F19"/>
    </sheetView>
  </sheetViews>
  <sheetFormatPr defaultColWidth="9.109375" defaultRowHeight="14.4" x14ac:dyDescent="0.3"/>
  <cols>
    <col min="1" max="1" width="24.33203125" style="269" customWidth="1"/>
    <col min="2" max="2" width="22.44140625" style="349" customWidth="1"/>
    <col min="3" max="3" width="22.44140625" style="269" customWidth="1"/>
    <col min="4" max="4" width="28.6640625" style="361" customWidth="1"/>
    <col min="5" max="5" width="22.44140625" style="269" customWidth="1"/>
    <col min="6" max="6" width="24.44140625" style="269" customWidth="1"/>
    <col min="7" max="7" width="25.5546875" style="269" customWidth="1"/>
    <col min="8" max="8" width="41.33203125" style="269" customWidth="1"/>
    <col min="9" max="9" width="27.88671875" style="269" customWidth="1"/>
    <col min="10" max="10" width="51.33203125" style="269" customWidth="1"/>
    <col min="11" max="11" width="32.88671875" style="269" customWidth="1"/>
    <col min="12" max="12" width="85.33203125" style="269" customWidth="1"/>
    <col min="13" max="13" width="28.6640625" style="269" customWidth="1"/>
    <col min="14" max="14" width="25.5546875" style="383" customWidth="1"/>
    <col min="16" max="16" width="25.5546875" style="269" customWidth="1"/>
    <col min="17" max="17" width="23.5546875" style="269" customWidth="1"/>
    <col min="18" max="16384" width="9.109375" style="269"/>
  </cols>
  <sheetData>
    <row r="1" spans="1:14" ht="54.75" customHeight="1" x14ac:dyDescent="0.3">
      <c r="A1" s="699" t="s">
        <v>1826</v>
      </c>
      <c r="B1" s="699" t="s">
        <v>2259</v>
      </c>
      <c r="C1" s="699" t="s">
        <v>668</v>
      </c>
      <c r="D1" s="699" t="s">
        <v>2400</v>
      </c>
      <c r="E1" s="699" t="s">
        <v>1831</v>
      </c>
      <c r="F1" s="699" t="s">
        <v>625</v>
      </c>
      <c r="G1" s="703" t="s">
        <v>2393</v>
      </c>
      <c r="H1" s="699" t="s">
        <v>1827</v>
      </c>
      <c r="I1" s="699" t="s">
        <v>1828</v>
      </c>
      <c r="J1" s="699" t="s">
        <v>1829</v>
      </c>
      <c r="K1" s="699" t="s">
        <v>2307</v>
      </c>
      <c r="L1" s="699" t="s">
        <v>1830</v>
      </c>
      <c r="M1" s="699" t="s">
        <v>2277</v>
      </c>
      <c r="N1" s="701" t="s">
        <v>1051</v>
      </c>
    </row>
    <row r="2" spans="1:14" s="357" customFormat="1" ht="9" customHeight="1" x14ac:dyDescent="0.3">
      <c r="A2" s="700"/>
      <c r="B2" s="700"/>
      <c r="C2" s="700"/>
      <c r="D2" s="700"/>
      <c r="E2" s="700"/>
      <c r="F2" s="700"/>
      <c r="G2" s="703"/>
      <c r="H2" s="700"/>
      <c r="I2" s="700"/>
      <c r="J2" s="704"/>
      <c r="K2" s="700"/>
      <c r="L2" s="700"/>
      <c r="M2" s="700"/>
      <c r="N2" s="702"/>
    </row>
    <row r="3" spans="1:14" ht="13.5" customHeight="1" x14ac:dyDescent="0.3">
      <c r="A3" s="699" t="s">
        <v>1832</v>
      </c>
      <c r="B3" s="699" t="s">
        <v>1833</v>
      </c>
      <c r="C3" s="699" t="s">
        <v>1833</v>
      </c>
      <c r="D3" s="699" t="s">
        <v>2399</v>
      </c>
      <c r="E3" s="699" t="s">
        <v>1833</v>
      </c>
      <c r="F3" s="699" t="s">
        <v>2187</v>
      </c>
      <c r="G3" s="699" t="s">
        <v>2395</v>
      </c>
      <c r="H3" s="699" t="s">
        <v>1834</v>
      </c>
      <c r="I3" s="699" t="s">
        <v>1835</v>
      </c>
      <c r="J3" s="699" t="s">
        <v>1836</v>
      </c>
      <c r="K3" s="699" t="s">
        <v>2459</v>
      </c>
      <c r="L3" s="699" t="s">
        <v>1833</v>
      </c>
      <c r="M3" s="699" t="s">
        <v>1837</v>
      </c>
      <c r="N3" s="701" t="s">
        <v>1838</v>
      </c>
    </row>
    <row r="4" spans="1:14" ht="112.5" customHeight="1" x14ac:dyDescent="0.3">
      <c r="A4" s="700"/>
      <c r="B4" s="700"/>
      <c r="C4" s="700"/>
      <c r="D4" s="700"/>
      <c r="E4" s="700"/>
      <c r="F4" s="700"/>
      <c r="G4" s="700"/>
      <c r="H4" s="700"/>
      <c r="I4" s="700"/>
      <c r="J4" s="704"/>
      <c r="K4" s="700"/>
      <c r="L4" s="700"/>
      <c r="M4" s="700"/>
      <c r="N4" s="702"/>
    </row>
    <row r="5" spans="1:14" ht="35.25" customHeight="1" x14ac:dyDescent="0.3">
      <c r="A5" s="266" t="s">
        <v>1839</v>
      </c>
      <c r="B5" s="598" t="s">
        <v>1840</v>
      </c>
      <c r="C5" s="363" t="s">
        <v>1840</v>
      </c>
      <c r="D5" s="408" t="s">
        <v>1840</v>
      </c>
      <c r="E5" s="363" t="s">
        <v>1840</v>
      </c>
      <c r="F5" s="408" t="s">
        <v>21</v>
      </c>
      <c r="G5" s="363"/>
      <c r="H5" s="363" t="s">
        <v>1840</v>
      </c>
      <c r="I5" s="266" t="s">
        <v>1840</v>
      </c>
      <c r="J5" s="598"/>
      <c r="K5" s="699" t="s">
        <v>1840</v>
      </c>
      <c r="L5" s="266" t="s">
        <v>21</v>
      </c>
      <c r="M5" s="408" t="s">
        <v>1840</v>
      </c>
      <c r="N5" s="384"/>
    </row>
    <row r="6" spans="1:14" ht="39.75" customHeight="1" x14ac:dyDescent="0.3">
      <c r="A6" s="266" t="s">
        <v>1841</v>
      </c>
      <c r="B6" s="598" t="s">
        <v>1842</v>
      </c>
      <c r="C6" s="363" t="s">
        <v>1550</v>
      </c>
      <c r="D6" s="408" t="s">
        <v>1844</v>
      </c>
      <c r="E6" s="363" t="s">
        <v>1842</v>
      </c>
      <c r="F6" s="408" t="s">
        <v>1843</v>
      </c>
      <c r="G6" s="363"/>
      <c r="H6" s="363" t="s">
        <v>1844</v>
      </c>
      <c r="I6" s="266" t="s">
        <v>1844</v>
      </c>
      <c r="J6" s="639"/>
      <c r="K6" s="700" t="s">
        <v>1844</v>
      </c>
      <c r="L6" s="266" t="s">
        <v>1843</v>
      </c>
      <c r="M6" s="408" t="s">
        <v>1844</v>
      </c>
      <c r="N6" s="384" t="s">
        <v>1845</v>
      </c>
    </row>
    <row r="7" spans="1:14" ht="26.4" x14ac:dyDescent="0.3">
      <c r="A7" s="267" t="s">
        <v>1846</v>
      </c>
      <c r="B7" s="353" t="s">
        <v>1847</v>
      </c>
      <c r="C7" s="267" t="s">
        <v>1848</v>
      </c>
      <c r="D7" s="353"/>
      <c r="E7" s="267"/>
      <c r="F7" s="354"/>
      <c r="G7" s="355"/>
      <c r="H7" s="267"/>
      <c r="I7" s="267"/>
      <c r="J7" s="267"/>
      <c r="K7" s="270"/>
      <c r="L7" s="267"/>
      <c r="M7" s="267"/>
      <c r="N7" s="380"/>
    </row>
    <row r="8" spans="1:14" ht="30.75" customHeight="1" x14ac:dyDescent="0.3">
      <c r="A8" s="271" t="s">
        <v>1849</v>
      </c>
      <c r="B8" s="347" t="s">
        <v>2406</v>
      </c>
      <c r="C8" s="272" t="s">
        <v>1850</v>
      </c>
      <c r="D8" s="347" t="s">
        <v>2448</v>
      </c>
      <c r="E8" s="268" t="s">
        <v>1851</v>
      </c>
      <c r="F8" s="347" t="s">
        <v>2369</v>
      </c>
      <c r="G8" s="355" t="s">
        <v>2390</v>
      </c>
      <c r="H8" s="268" t="s">
        <v>1852</v>
      </c>
      <c r="I8" s="268" t="s">
        <v>1853</v>
      </c>
      <c r="J8" s="268"/>
      <c r="K8" s="274" t="s">
        <v>1854</v>
      </c>
      <c r="L8" s="268" t="s">
        <v>1855</v>
      </c>
      <c r="M8" s="410" t="s">
        <v>2461</v>
      </c>
      <c r="N8" s="379" t="s">
        <v>1051</v>
      </c>
    </row>
    <row r="9" spans="1:14" ht="26.4" x14ac:dyDescent="0.3">
      <c r="A9" s="271" t="s">
        <v>1856</v>
      </c>
      <c r="B9" s="347" t="s">
        <v>1880</v>
      </c>
      <c r="C9" s="272" t="s">
        <v>1850</v>
      </c>
      <c r="D9" s="347" t="s">
        <v>2448</v>
      </c>
      <c r="E9" s="268" t="s">
        <v>1851</v>
      </c>
      <c r="F9" s="347" t="s">
        <v>2369</v>
      </c>
      <c r="G9" s="355" t="s">
        <v>2390</v>
      </c>
      <c r="H9" s="268" t="s">
        <v>1852</v>
      </c>
      <c r="I9" s="268" t="s">
        <v>1853</v>
      </c>
      <c r="J9" s="268"/>
      <c r="K9" s="274" t="s">
        <v>1853</v>
      </c>
      <c r="L9" s="268" t="s">
        <v>1855</v>
      </c>
      <c r="M9" s="410" t="s">
        <v>2462</v>
      </c>
      <c r="N9" s="379" t="s">
        <v>1051</v>
      </c>
    </row>
    <row r="10" spans="1:14" ht="26.4" x14ac:dyDescent="0.3">
      <c r="A10" s="271" t="s">
        <v>1858</v>
      </c>
      <c r="B10" s="347" t="s">
        <v>1859</v>
      </c>
      <c r="C10" s="272" t="s">
        <v>1850</v>
      </c>
      <c r="D10" s="347" t="s">
        <v>2448</v>
      </c>
      <c r="E10" s="268" t="s">
        <v>1851</v>
      </c>
      <c r="F10" s="347" t="s">
        <v>2194</v>
      </c>
      <c r="G10" s="355" t="s">
        <v>2391</v>
      </c>
      <c r="H10" s="268" t="s">
        <v>1852</v>
      </c>
      <c r="I10" s="268" t="s">
        <v>1853</v>
      </c>
      <c r="J10" s="268"/>
      <c r="K10" s="275" t="s">
        <v>1853</v>
      </c>
      <c r="L10" s="268" t="s">
        <v>1855</v>
      </c>
      <c r="M10" s="410" t="s">
        <v>2463</v>
      </c>
      <c r="N10" s="379" t="s">
        <v>1051</v>
      </c>
    </row>
    <row r="11" spans="1:14" ht="26.4" x14ac:dyDescent="0.3">
      <c r="A11" s="271" t="s">
        <v>1860</v>
      </c>
      <c r="B11" s="347" t="s">
        <v>2405</v>
      </c>
      <c r="C11" s="272" t="s">
        <v>1850</v>
      </c>
      <c r="D11" s="347" t="s">
        <v>2448</v>
      </c>
      <c r="E11" s="268" t="s">
        <v>1851</v>
      </c>
      <c r="F11" s="347" t="s">
        <v>2378</v>
      </c>
      <c r="G11" s="355" t="s">
        <v>2392</v>
      </c>
      <c r="H11" s="268" t="s">
        <v>1852</v>
      </c>
      <c r="I11" s="268" t="s">
        <v>1861</v>
      </c>
      <c r="J11" s="268"/>
      <c r="K11" s="276" t="s">
        <v>1853</v>
      </c>
      <c r="L11" s="268" t="s">
        <v>1855</v>
      </c>
      <c r="M11" s="410" t="s">
        <v>2464</v>
      </c>
      <c r="N11" s="379" t="s">
        <v>1051</v>
      </c>
    </row>
    <row r="12" spans="1:14" ht="26.4" x14ac:dyDescent="0.3">
      <c r="A12" s="674" t="s">
        <v>1862</v>
      </c>
      <c r="B12" s="640" t="s">
        <v>2735</v>
      </c>
      <c r="C12" s="272" t="s">
        <v>1850</v>
      </c>
      <c r="D12" s="347" t="s">
        <v>2448</v>
      </c>
      <c r="E12" s="268" t="s">
        <v>1851</v>
      </c>
      <c r="F12" s="664" t="s">
        <v>2783</v>
      </c>
      <c r="G12" s="355" t="s">
        <v>2390</v>
      </c>
      <c r="H12" s="268" t="s">
        <v>1852</v>
      </c>
      <c r="I12" s="268" t="s">
        <v>1853</v>
      </c>
      <c r="J12" s="268"/>
      <c r="K12" s="272" t="s">
        <v>1853</v>
      </c>
      <c r="L12" s="268" t="s">
        <v>1855</v>
      </c>
      <c r="M12" s="410" t="s">
        <v>1853</v>
      </c>
      <c r="N12" s="379" t="s">
        <v>1051</v>
      </c>
    </row>
    <row r="13" spans="1:14" ht="26.4" x14ac:dyDescent="0.3">
      <c r="A13" s="271" t="s">
        <v>1863</v>
      </c>
      <c r="B13" s="347" t="s">
        <v>2404</v>
      </c>
      <c r="C13" s="272" t="s">
        <v>1850</v>
      </c>
      <c r="D13" s="347" t="s">
        <v>2448</v>
      </c>
      <c r="E13" s="268" t="s">
        <v>1851</v>
      </c>
      <c r="F13" s="347" t="s">
        <v>2379</v>
      </c>
      <c r="G13" s="355" t="s">
        <v>2392</v>
      </c>
      <c r="H13" s="268" t="s">
        <v>1852</v>
      </c>
      <c r="I13" s="268" t="s">
        <v>1864</v>
      </c>
      <c r="J13" s="268"/>
      <c r="K13" s="272" t="s">
        <v>1853</v>
      </c>
      <c r="L13" s="268" t="s">
        <v>1855</v>
      </c>
      <c r="M13" s="410" t="s">
        <v>2465</v>
      </c>
      <c r="N13" s="379" t="s">
        <v>1051</v>
      </c>
    </row>
    <row r="14" spans="1:14" ht="26.4" x14ac:dyDescent="0.3">
      <c r="A14" s="358" t="s">
        <v>1865</v>
      </c>
      <c r="B14" s="347" t="s">
        <v>2403</v>
      </c>
      <c r="C14" s="272" t="s">
        <v>1850</v>
      </c>
      <c r="D14" s="347" t="s">
        <v>1853</v>
      </c>
      <c r="E14" s="268" t="s">
        <v>1851</v>
      </c>
      <c r="F14" s="347" t="s">
        <v>2380</v>
      </c>
      <c r="G14" s="355" t="s">
        <v>2392</v>
      </c>
      <c r="H14" s="347" t="s">
        <v>2452</v>
      </c>
      <c r="I14" s="273" t="s">
        <v>1866</v>
      </c>
      <c r="J14" s="268"/>
      <c r="K14" s="272" t="s">
        <v>1853</v>
      </c>
      <c r="L14" s="268" t="s">
        <v>1855</v>
      </c>
      <c r="M14" s="410" t="s">
        <v>2463</v>
      </c>
      <c r="N14" s="379" t="s">
        <v>1051</v>
      </c>
    </row>
    <row r="15" spans="1:14" ht="26.4" x14ac:dyDescent="0.3">
      <c r="A15" s="271" t="s">
        <v>1867</v>
      </c>
      <c r="B15" s="641" t="s">
        <v>2736</v>
      </c>
      <c r="C15" s="272" t="s">
        <v>1850</v>
      </c>
      <c r="D15" s="347" t="s">
        <v>2448</v>
      </c>
      <c r="E15" s="268" t="s">
        <v>1851</v>
      </c>
      <c r="F15" s="347" t="s">
        <v>2195</v>
      </c>
      <c r="G15" s="355" t="s">
        <v>2391</v>
      </c>
      <c r="H15" s="268" t="s">
        <v>1852</v>
      </c>
      <c r="I15" s="268" t="s">
        <v>1861</v>
      </c>
      <c r="J15" s="268"/>
      <c r="K15" s="272" t="s">
        <v>1853</v>
      </c>
      <c r="L15" s="268" t="s">
        <v>1855</v>
      </c>
      <c r="M15" s="410" t="s">
        <v>2463</v>
      </c>
      <c r="N15" s="379" t="s">
        <v>1051</v>
      </c>
    </row>
    <row r="16" spans="1:14" ht="28.8" x14ac:dyDescent="0.3">
      <c r="A16" s="271" t="s">
        <v>1868</v>
      </c>
      <c r="B16" s="641" t="s">
        <v>1869</v>
      </c>
      <c r="C16" s="272" t="s">
        <v>1850</v>
      </c>
      <c r="D16" s="347" t="s">
        <v>2448</v>
      </c>
      <c r="E16" s="268" t="s">
        <v>1851</v>
      </c>
      <c r="F16" s="347" t="s">
        <v>2484</v>
      </c>
      <c r="G16" s="355" t="s">
        <v>2390</v>
      </c>
      <c r="H16" s="268" t="s">
        <v>1852</v>
      </c>
      <c r="I16" s="268" t="s">
        <v>1853</v>
      </c>
      <c r="J16" s="268"/>
      <c r="K16" s="272" t="s">
        <v>1853</v>
      </c>
      <c r="L16" s="268" t="s">
        <v>1855</v>
      </c>
      <c r="M16" s="410" t="s">
        <v>2466</v>
      </c>
      <c r="N16" s="379" t="s">
        <v>1051</v>
      </c>
    </row>
    <row r="17" spans="1:14" ht="250.8" x14ac:dyDescent="0.3">
      <c r="A17" s="274" t="s">
        <v>1870</v>
      </c>
      <c r="B17" s="347" t="s">
        <v>2424</v>
      </c>
      <c r="C17" s="272" t="s">
        <v>1850</v>
      </c>
      <c r="D17" s="347" t="s">
        <v>2448</v>
      </c>
      <c r="E17" s="268" t="s">
        <v>1851</v>
      </c>
      <c r="F17" s="347" t="s">
        <v>2488</v>
      </c>
      <c r="G17" s="359" t="s">
        <v>2391</v>
      </c>
      <c r="H17" s="268" t="s">
        <v>1852</v>
      </c>
      <c r="I17" s="268" t="s">
        <v>1853</v>
      </c>
      <c r="J17" s="268"/>
      <c r="K17" s="274" t="s">
        <v>1853</v>
      </c>
      <c r="L17" s="268" t="s">
        <v>1855</v>
      </c>
      <c r="M17" s="410" t="s">
        <v>2467</v>
      </c>
      <c r="N17" s="379" t="s">
        <v>1051</v>
      </c>
    </row>
    <row r="18" spans="1:14" ht="26.4" x14ac:dyDescent="0.3">
      <c r="A18" s="271" t="s">
        <v>1871</v>
      </c>
      <c r="B18" s="641" t="s">
        <v>1872</v>
      </c>
      <c r="C18" s="272" t="s">
        <v>1850</v>
      </c>
      <c r="D18" s="347" t="s">
        <v>2448</v>
      </c>
      <c r="E18" s="268" t="s">
        <v>1851</v>
      </c>
      <c r="F18" s="347" t="s">
        <v>2374</v>
      </c>
      <c r="G18" s="355" t="s">
        <v>2391</v>
      </c>
      <c r="H18" s="268" t="s">
        <v>1852</v>
      </c>
      <c r="I18" s="268" t="s">
        <v>1853</v>
      </c>
      <c r="J18" s="268"/>
      <c r="K18" s="272" t="s">
        <v>1873</v>
      </c>
      <c r="L18" s="268" t="s">
        <v>1855</v>
      </c>
      <c r="M18" s="410" t="s">
        <v>2468</v>
      </c>
      <c r="N18" s="379" t="s">
        <v>1051</v>
      </c>
    </row>
    <row r="19" spans="1:14" ht="26.4" x14ac:dyDescent="0.3">
      <c r="A19" s="674" t="s">
        <v>1874</v>
      </c>
      <c r="B19" s="407" t="s">
        <v>2744</v>
      </c>
      <c r="C19" s="272" t="s">
        <v>1850</v>
      </c>
      <c r="D19" s="347" t="s">
        <v>2448</v>
      </c>
      <c r="E19" s="268" t="s">
        <v>1851</v>
      </c>
      <c r="F19" s="663" t="s">
        <v>2784</v>
      </c>
      <c r="G19" s="359" t="s">
        <v>2391</v>
      </c>
      <c r="H19" s="268" t="s">
        <v>1852</v>
      </c>
      <c r="I19" s="268" t="s">
        <v>1861</v>
      </c>
      <c r="J19" s="268"/>
      <c r="K19" s="272" t="s">
        <v>1853</v>
      </c>
      <c r="L19" s="268" t="s">
        <v>1855</v>
      </c>
      <c r="M19" s="410" t="s">
        <v>2469</v>
      </c>
      <c r="N19" s="379" t="s">
        <v>1051</v>
      </c>
    </row>
    <row r="20" spans="1:14" ht="26.4" x14ac:dyDescent="0.3">
      <c r="A20" s="271" t="s">
        <v>1875</v>
      </c>
      <c r="B20" s="406" t="s">
        <v>2423</v>
      </c>
      <c r="C20" s="272" t="s">
        <v>1850</v>
      </c>
      <c r="D20" s="347" t="s">
        <v>2448</v>
      </c>
      <c r="E20" s="268" t="s">
        <v>1851</v>
      </c>
      <c r="F20" s="347" t="s">
        <v>2374</v>
      </c>
      <c r="G20" s="355" t="s">
        <v>2390</v>
      </c>
      <c r="H20" s="268" t="s">
        <v>1876</v>
      </c>
      <c r="I20" s="273" t="s">
        <v>1877</v>
      </c>
      <c r="J20" s="273"/>
      <c r="K20" s="276" t="s">
        <v>1853</v>
      </c>
      <c r="L20" s="268" t="s">
        <v>1855</v>
      </c>
      <c r="M20" s="410" t="s">
        <v>2463</v>
      </c>
      <c r="N20" s="379" t="s">
        <v>1051</v>
      </c>
    </row>
    <row r="21" spans="1:14" ht="194.25" customHeight="1" x14ac:dyDescent="0.3">
      <c r="A21" s="271" t="s">
        <v>1878</v>
      </c>
      <c r="B21" s="347" t="s">
        <v>2407</v>
      </c>
      <c r="C21" s="272" t="s">
        <v>1850</v>
      </c>
      <c r="D21" s="347" t="s">
        <v>2448</v>
      </c>
      <c r="E21" s="268" t="s">
        <v>1851</v>
      </c>
      <c r="F21" s="347" t="s">
        <v>2373</v>
      </c>
      <c r="G21" s="355" t="s">
        <v>2392</v>
      </c>
      <c r="H21" s="268" t="s">
        <v>1852</v>
      </c>
      <c r="I21" s="268" t="s">
        <v>1861</v>
      </c>
      <c r="J21" s="268"/>
      <c r="K21" s="275" t="s">
        <v>2487</v>
      </c>
      <c r="L21" s="268" t="s">
        <v>1855</v>
      </c>
      <c r="M21" s="410" t="s">
        <v>2463</v>
      </c>
      <c r="N21" s="379" t="s">
        <v>1051</v>
      </c>
    </row>
    <row r="22" spans="1:14" ht="26.4" x14ac:dyDescent="0.3">
      <c r="A22" s="271" t="s">
        <v>1879</v>
      </c>
      <c r="B22" s="641" t="s">
        <v>1880</v>
      </c>
      <c r="C22" s="272" t="s">
        <v>1850</v>
      </c>
      <c r="D22" s="347" t="s">
        <v>2448</v>
      </c>
      <c r="E22" s="268" t="s">
        <v>1851</v>
      </c>
      <c r="F22" s="347" t="s">
        <v>2196</v>
      </c>
      <c r="G22" s="355" t="s">
        <v>2391</v>
      </c>
      <c r="H22" s="268" t="s">
        <v>1852</v>
      </c>
      <c r="I22" s="268" t="s">
        <v>1861</v>
      </c>
      <c r="J22" s="268"/>
      <c r="K22" s="276" t="s">
        <v>1853</v>
      </c>
      <c r="L22" s="268" t="s">
        <v>1855</v>
      </c>
      <c r="M22" s="410" t="s">
        <v>2463</v>
      </c>
      <c r="N22" s="379" t="s">
        <v>1051</v>
      </c>
    </row>
    <row r="23" spans="1:14" ht="26.4" x14ac:dyDescent="0.3">
      <c r="A23" s="271" t="s">
        <v>1881</v>
      </c>
      <c r="B23" s="347" t="s">
        <v>1857</v>
      </c>
      <c r="C23" s="272" t="s">
        <v>1850</v>
      </c>
      <c r="D23" s="347" t="s">
        <v>2448</v>
      </c>
      <c r="E23" s="268" t="s">
        <v>1851</v>
      </c>
      <c r="F23" s="347" t="s">
        <v>2381</v>
      </c>
      <c r="G23" s="355" t="s">
        <v>2392</v>
      </c>
      <c r="H23" s="268" t="s">
        <v>1852</v>
      </c>
      <c r="I23" s="268" t="s">
        <v>1861</v>
      </c>
      <c r="J23" s="268"/>
      <c r="K23" s="276" t="s">
        <v>1882</v>
      </c>
      <c r="L23" s="268" t="s">
        <v>1855</v>
      </c>
      <c r="M23" s="410" t="s">
        <v>2474</v>
      </c>
      <c r="N23" s="379" t="s">
        <v>1051</v>
      </c>
    </row>
    <row r="24" spans="1:14" ht="26.4" x14ac:dyDescent="0.3">
      <c r="A24" s="271" t="s">
        <v>1883</v>
      </c>
      <c r="B24" s="347" t="s">
        <v>2408</v>
      </c>
      <c r="C24" s="272" t="s">
        <v>1850</v>
      </c>
      <c r="D24" s="347" t="s">
        <v>2448</v>
      </c>
      <c r="E24" s="268" t="s">
        <v>1851</v>
      </c>
      <c r="F24" s="347" t="s">
        <v>2377</v>
      </c>
      <c r="G24" s="355" t="s">
        <v>2390</v>
      </c>
      <c r="H24" s="268" t="s">
        <v>1852</v>
      </c>
      <c r="I24" s="268" t="s">
        <v>1853</v>
      </c>
      <c r="J24" s="268"/>
      <c r="K24" s="276" t="s">
        <v>1853</v>
      </c>
      <c r="L24" s="268" t="s">
        <v>1855</v>
      </c>
      <c r="M24" s="410" t="s">
        <v>2473</v>
      </c>
      <c r="N24" s="379" t="s">
        <v>1051</v>
      </c>
    </row>
    <row r="25" spans="1:14" ht="26.4" x14ac:dyDescent="0.3">
      <c r="A25" s="271" t="s">
        <v>1884</v>
      </c>
      <c r="B25" s="347" t="s">
        <v>2422</v>
      </c>
      <c r="C25" s="272" t="s">
        <v>1850</v>
      </c>
      <c r="D25" s="347" t="s">
        <v>2448</v>
      </c>
      <c r="E25" s="268" t="s">
        <v>1851</v>
      </c>
      <c r="F25" s="347" t="s">
        <v>2376</v>
      </c>
      <c r="G25" s="355" t="s">
        <v>2392</v>
      </c>
      <c r="H25" s="273" t="s">
        <v>1885</v>
      </c>
      <c r="I25" s="273" t="s">
        <v>1886</v>
      </c>
      <c r="J25" s="268"/>
      <c r="K25" s="277" t="s">
        <v>1887</v>
      </c>
      <c r="L25" s="268" t="s">
        <v>1855</v>
      </c>
      <c r="M25" s="410" t="s">
        <v>2470</v>
      </c>
      <c r="N25" s="379" t="s">
        <v>1051</v>
      </c>
    </row>
    <row r="26" spans="1:14" ht="26.4" x14ac:dyDescent="0.3">
      <c r="A26" s="358" t="s">
        <v>1888</v>
      </c>
      <c r="B26" s="347" t="s">
        <v>2421</v>
      </c>
      <c r="C26" s="272" t="s">
        <v>1850</v>
      </c>
      <c r="D26" s="347" t="s">
        <v>2448</v>
      </c>
      <c r="E26" s="268" t="s">
        <v>1851</v>
      </c>
      <c r="F26" s="347" t="s">
        <v>2375</v>
      </c>
      <c r="G26" s="355" t="s">
        <v>2392</v>
      </c>
      <c r="H26" s="347" t="s">
        <v>2453</v>
      </c>
      <c r="I26" s="278" t="s">
        <v>1889</v>
      </c>
      <c r="J26" s="268"/>
      <c r="K26" s="277" t="s">
        <v>1890</v>
      </c>
      <c r="L26" s="268" t="s">
        <v>1855</v>
      </c>
      <c r="M26" s="410" t="s">
        <v>2471</v>
      </c>
      <c r="N26" s="379" t="s">
        <v>1051</v>
      </c>
    </row>
    <row r="27" spans="1:14" ht="26.4" x14ac:dyDescent="0.3">
      <c r="A27" s="271" t="s">
        <v>1891</v>
      </c>
      <c r="B27" s="641" t="s">
        <v>1892</v>
      </c>
      <c r="C27" s="272" t="s">
        <v>1850</v>
      </c>
      <c r="D27" s="347" t="s">
        <v>2448</v>
      </c>
      <c r="E27" s="268" t="s">
        <v>1851</v>
      </c>
      <c r="F27" s="347" t="s">
        <v>2489</v>
      </c>
      <c r="G27" s="355" t="s">
        <v>2390</v>
      </c>
      <c r="H27" s="346" t="s">
        <v>1852</v>
      </c>
      <c r="I27" s="268" t="s">
        <v>1853</v>
      </c>
      <c r="J27" s="268"/>
      <c r="K27" s="272" t="s">
        <v>1853</v>
      </c>
      <c r="L27" s="268" t="s">
        <v>1855</v>
      </c>
      <c r="M27" s="410" t="s">
        <v>2523</v>
      </c>
      <c r="N27" s="379" t="s">
        <v>1051</v>
      </c>
    </row>
    <row r="28" spans="1:14" ht="26.4" x14ac:dyDescent="0.3">
      <c r="A28" s="279" t="s">
        <v>1893</v>
      </c>
      <c r="B28" s="641" t="s">
        <v>2737</v>
      </c>
      <c r="C28" s="272" t="s">
        <v>1850</v>
      </c>
      <c r="D28" s="347" t="s">
        <v>2448</v>
      </c>
      <c r="E28" s="268" t="s">
        <v>1851</v>
      </c>
      <c r="F28" s="347" t="s">
        <v>2205</v>
      </c>
      <c r="G28" s="355" t="s">
        <v>2391</v>
      </c>
      <c r="H28" s="346" t="s">
        <v>1852</v>
      </c>
      <c r="I28" s="268" t="s">
        <v>1853</v>
      </c>
      <c r="J28" s="268"/>
      <c r="K28" s="272" t="s">
        <v>1894</v>
      </c>
      <c r="L28" s="268" t="s">
        <v>1855</v>
      </c>
      <c r="M28" s="410" t="s">
        <v>2472</v>
      </c>
      <c r="N28" s="379" t="s">
        <v>1051</v>
      </c>
    </row>
    <row r="29" spans="1:14" ht="26.4" x14ac:dyDescent="0.3">
      <c r="A29" s="271" t="s">
        <v>1895</v>
      </c>
      <c r="B29" s="347" t="s">
        <v>2420</v>
      </c>
      <c r="C29" s="272" t="s">
        <v>1850</v>
      </c>
      <c r="D29" s="347" t="s">
        <v>2448</v>
      </c>
      <c r="E29" s="268" t="s">
        <v>1851</v>
      </c>
      <c r="F29" s="347" t="s">
        <v>2372</v>
      </c>
      <c r="G29" s="355" t="s">
        <v>2392</v>
      </c>
      <c r="H29" s="346" t="s">
        <v>1852</v>
      </c>
      <c r="I29" s="268" t="s">
        <v>1853</v>
      </c>
      <c r="J29" s="268"/>
      <c r="K29" s="276" t="s">
        <v>1853</v>
      </c>
      <c r="L29" s="268" t="s">
        <v>1855</v>
      </c>
      <c r="M29" s="410" t="s">
        <v>2463</v>
      </c>
      <c r="N29" s="379" t="s">
        <v>1051</v>
      </c>
    </row>
    <row r="30" spans="1:14" ht="26.4" x14ac:dyDescent="0.3">
      <c r="A30" s="271" t="s">
        <v>1896</v>
      </c>
      <c r="B30" s="641" t="s">
        <v>1857</v>
      </c>
      <c r="C30" s="272" t="s">
        <v>1850</v>
      </c>
      <c r="D30" s="347" t="s">
        <v>2448</v>
      </c>
      <c r="E30" s="268" t="s">
        <v>1851</v>
      </c>
      <c r="F30" s="347" t="s">
        <v>2197</v>
      </c>
      <c r="G30" s="355" t="s">
        <v>2391</v>
      </c>
      <c r="H30" s="346" t="s">
        <v>1852</v>
      </c>
      <c r="I30" s="268" t="s">
        <v>1853</v>
      </c>
      <c r="J30" s="268"/>
      <c r="K30" s="276" t="s">
        <v>1897</v>
      </c>
      <c r="L30" s="268" t="s">
        <v>1855</v>
      </c>
      <c r="M30" s="410" t="s">
        <v>2463</v>
      </c>
      <c r="N30" s="379" t="s">
        <v>1051</v>
      </c>
    </row>
    <row r="31" spans="1:14" s="280" customFormat="1" ht="26.4" x14ac:dyDescent="0.3">
      <c r="A31" s="358" t="s">
        <v>1898</v>
      </c>
      <c r="B31" s="347" t="s">
        <v>1899</v>
      </c>
      <c r="C31" s="272" t="s">
        <v>1850</v>
      </c>
      <c r="D31" s="347" t="s">
        <v>2448</v>
      </c>
      <c r="E31" s="273" t="s">
        <v>1851</v>
      </c>
      <c r="F31" s="347" t="s">
        <v>2198</v>
      </c>
      <c r="G31" s="356" t="s">
        <v>2391</v>
      </c>
      <c r="H31" s="347" t="s">
        <v>2452</v>
      </c>
      <c r="I31" s="278" t="s">
        <v>1889</v>
      </c>
      <c r="J31" s="273"/>
      <c r="K31" s="276" t="s">
        <v>1853</v>
      </c>
      <c r="L31" s="273" t="s">
        <v>1855</v>
      </c>
      <c r="M31" s="410" t="s">
        <v>2463</v>
      </c>
      <c r="N31" s="379" t="s">
        <v>1051</v>
      </c>
    </row>
    <row r="32" spans="1:14" ht="26.4" x14ac:dyDescent="0.3">
      <c r="A32" s="271" t="s">
        <v>1900</v>
      </c>
      <c r="B32" s="347" t="s">
        <v>2419</v>
      </c>
      <c r="C32" s="272" t="s">
        <v>1850</v>
      </c>
      <c r="D32" s="347" t="s">
        <v>2448</v>
      </c>
      <c r="E32" s="268" t="s">
        <v>1851</v>
      </c>
      <c r="F32" s="347" t="s">
        <v>2368</v>
      </c>
      <c r="G32" s="355" t="s">
        <v>2392</v>
      </c>
      <c r="H32" s="268" t="s">
        <v>1852</v>
      </c>
      <c r="I32" s="268" t="s">
        <v>1853</v>
      </c>
      <c r="J32" s="268"/>
      <c r="K32" s="276" t="s">
        <v>1853</v>
      </c>
      <c r="L32" s="268" t="s">
        <v>1855</v>
      </c>
      <c r="M32" s="410" t="s">
        <v>2463</v>
      </c>
      <c r="N32" s="379" t="s">
        <v>1051</v>
      </c>
    </row>
    <row r="33" spans="1:14" ht="26.4" x14ac:dyDescent="0.3">
      <c r="A33" s="271" t="s">
        <v>1901</v>
      </c>
      <c r="B33" s="347" t="s">
        <v>2418</v>
      </c>
      <c r="C33" s="272" t="s">
        <v>1850</v>
      </c>
      <c r="D33" s="347" t="s">
        <v>2448</v>
      </c>
      <c r="E33" s="268" t="s">
        <v>1851</v>
      </c>
      <c r="F33" s="347" t="s">
        <v>2369</v>
      </c>
      <c r="G33" s="355" t="s">
        <v>2390</v>
      </c>
      <c r="H33" s="268" t="s">
        <v>1852</v>
      </c>
      <c r="I33" s="268" t="s">
        <v>1853</v>
      </c>
      <c r="J33" s="268"/>
      <c r="K33" s="276" t="s">
        <v>1902</v>
      </c>
      <c r="L33" s="268" t="s">
        <v>1855</v>
      </c>
      <c r="M33" s="410" t="s">
        <v>2463</v>
      </c>
      <c r="N33" s="379" t="s">
        <v>1051</v>
      </c>
    </row>
    <row r="34" spans="1:14" ht="26.4" x14ac:dyDescent="0.3">
      <c r="A34" s="271" t="s">
        <v>1903</v>
      </c>
      <c r="B34" s="347" t="s">
        <v>1880</v>
      </c>
      <c r="C34" s="272" t="s">
        <v>1850</v>
      </c>
      <c r="D34" s="347" t="s">
        <v>2448</v>
      </c>
      <c r="E34" s="268" t="s">
        <v>1851</v>
      </c>
      <c r="F34" s="347" t="s">
        <v>2369</v>
      </c>
      <c r="G34" s="355" t="s">
        <v>2390</v>
      </c>
      <c r="H34" s="268" t="s">
        <v>1852</v>
      </c>
      <c r="I34" s="268" t="s">
        <v>1853</v>
      </c>
      <c r="J34" s="268"/>
      <c r="K34" s="276" t="s">
        <v>1853</v>
      </c>
      <c r="L34" s="268" t="s">
        <v>1855</v>
      </c>
      <c r="M34" s="410" t="s">
        <v>2463</v>
      </c>
      <c r="N34" s="379" t="s">
        <v>1051</v>
      </c>
    </row>
    <row r="35" spans="1:14" ht="26.4" x14ac:dyDescent="0.3">
      <c r="A35" s="271" t="s">
        <v>1904</v>
      </c>
      <c r="B35" s="347" t="s">
        <v>2417</v>
      </c>
      <c r="C35" s="272" t="s">
        <v>1850</v>
      </c>
      <c r="D35" s="347" t="s">
        <v>2448</v>
      </c>
      <c r="E35" s="268" t="s">
        <v>1851</v>
      </c>
      <c r="F35" s="347" t="s">
        <v>2371</v>
      </c>
      <c r="G35" s="355" t="s">
        <v>2392</v>
      </c>
      <c r="H35" s="268" t="s">
        <v>1905</v>
      </c>
      <c r="I35" s="268" t="s">
        <v>1853</v>
      </c>
      <c r="J35" s="268"/>
      <c r="K35" s="272" t="s">
        <v>1853</v>
      </c>
      <c r="L35" s="268" t="s">
        <v>1855</v>
      </c>
      <c r="M35" s="410" t="s">
        <v>1853</v>
      </c>
      <c r="N35" s="379" t="s">
        <v>1051</v>
      </c>
    </row>
    <row r="36" spans="1:14" ht="26.4" x14ac:dyDescent="0.3">
      <c r="A36" s="271" t="s">
        <v>1906</v>
      </c>
      <c r="B36" s="347" t="s">
        <v>1907</v>
      </c>
      <c r="C36" s="272" t="s">
        <v>1850</v>
      </c>
      <c r="D36" s="347" t="s">
        <v>2448</v>
      </c>
      <c r="E36" s="268" t="s">
        <v>1851</v>
      </c>
      <c r="F36" s="347" t="s">
        <v>2199</v>
      </c>
      <c r="G36" s="355" t="s">
        <v>2391</v>
      </c>
      <c r="H36" s="268" t="s">
        <v>1852</v>
      </c>
      <c r="I36" s="268" t="s">
        <v>1861</v>
      </c>
      <c r="J36" s="268"/>
      <c r="K36" s="272" t="s">
        <v>1908</v>
      </c>
      <c r="L36" s="268" t="s">
        <v>1855</v>
      </c>
      <c r="M36" s="410" t="s">
        <v>1853</v>
      </c>
      <c r="N36" s="379" t="s">
        <v>1051</v>
      </c>
    </row>
    <row r="37" spans="1:14" s="280" customFormat="1" ht="26.4" x14ac:dyDescent="0.3">
      <c r="A37" s="271" t="s">
        <v>1909</v>
      </c>
      <c r="B37" s="347" t="s">
        <v>2416</v>
      </c>
      <c r="C37" s="272" t="s">
        <v>1850</v>
      </c>
      <c r="D37" s="347" t="s">
        <v>2448</v>
      </c>
      <c r="E37" s="273" t="s">
        <v>1851</v>
      </c>
      <c r="F37" s="347" t="s">
        <v>2369</v>
      </c>
      <c r="G37" s="356" t="s">
        <v>2390</v>
      </c>
      <c r="H37" s="273" t="s">
        <v>1852</v>
      </c>
      <c r="I37" s="273" t="s">
        <v>1853</v>
      </c>
      <c r="J37" s="273"/>
      <c r="K37" s="272" t="s">
        <v>1853</v>
      </c>
      <c r="L37" s="273" t="s">
        <v>1855</v>
      </c>
      <c r="M37" s="410" t="s">
        <v>2475</v>
      </c>
      <c r="N37" s="379" t="s">
        <v>1051</v>
      </c>
    </row>
    <row r="38" spans="1:14" ht="26.4" x14ac:dyDescent="0.3">
      <c r="A38" s="271" t="s">
        <v>1910</v>
      </c>
      <c r="B38" s="347" t="s">
        <v>2415</v>
      </c>
      <c r="C38" s="272" t="s">
        <v>1850</v>
      </c>
      <c r="D38" s="347" t="s">
        <v>2448</v>
      </c>
      <c r="E38" s="268" t="s">
        <v>1851</v>
      </c>
      <c r="F38" s="347" t="s">
        <v>2370</v>
      </c>
      <c r="G38" s="355" t="s">
        <v>2392</v>
      </c>
      <c r="H38" s="268" t="s">
        <v>1911</v>
      </c>
      <c r="I38" s="268" t="s">
        <v>1853</v>
      </c>
      <c r="J38" s="268"/>
      <c r="K38" s="272" t="s">
        <v>1853</v>
      </c>
      <c r="L38" s="268" t="s">
        <v>1855</v>
      </c>
      <c r="M38" s="410" t="s">
        <v>2476</v>
      </c>
      <c r="N38" s="379" t="s">
        <v>1051</v>
      </c>
    </row>
    <row r="39" spans="1:14" ht="26.4" x14ac:dyDescent="0.3">
      <c r="A39" s="271" t="s">
        <v>1912</v>
      </c>
      <c r="B39" s="641" t="s">
        <v>1913</v>
      </c>
      <c r="C39" s="272" t="s">
        <v>1850</v>
      </c>
      <c r="D39" s="347" t="s">
        <v>2448</v>
      </c>
      <c r="E39" s="268" t="s">
        <v>1851</v>
      </c>
      <c r="F39" s="347" t="s">
        <v>2484</v>
      </c>
      <c r="G39" s="355" t="s">
        <v>2390</v>
      </c>
      <c r="H39" s="268" t="s">
        <v>1852</v>
      </c>
      <c r="I39" s="268" t="s">
        <v>1853</v>
      </c>
      <c r="J39" s="268"/>
      <c r="K39" s="272" t="s">
        <v>1853</v>
      </c>
      <c r="L39" s="268" t="s">
        <v>1855</v>
      </c>
      <c r="M39" s="410" t="s">
        <v>2463</v>
      </c>
      <c r="N39" s="379" t="s">
        <v>1051</v>
      </c>
    </row>
    <row r="40" spans="1:14" ht="26.4" x14ac:dyDescent="0.3">
      <c r="A40" s="271" t="s">
        <v>1914</v>
      </c>
      <c r="B40" s="641" t="s">
        <v>2738</v>
      </c>
      <c r="C40" s="272" t="s">
        <v>1850</v>
      </c>
      <c r="D40" s="347" t="s">
        <v>2448</v>
      </c>
      <c r="E40" s="268" t="s">
        <v>1851</v>
      </c>
      <c r="F40" s="347" t="s">
        <v>2200</v>
      </c>
      <c r="G40" s="355" t="s">
        <v>2391</v>
      </c>
      <c r="H40" s="268" t="s">
        <v>1852</v>
      </c>
      <c r="I40" s="268" t="s">
        <v>1853</v>
      </c>
      <c r="J40" s="268"/>
      <c r="K40" s="272" t="s">
        <v>1853</v>
      </c>
      <c r="L40" s="268" t="s">
        <v>1855</v>
      </c>
      <c r="M40" s="410" t="s">
        <v>2524</v>
      </c>
      <c r="N40" s="379" t="s">
        <v>1051</v>
      </c>
    </row>
    <row r="41" spans="1:14" ht="26.4" x14ac:dyDescent="0.3">
      <c r="A41" s="271" t="s">
        <v>1915</v>
      </c>
      <c r="B41" s="641" t="s">
        <v>1916</v>
      </c>
      <c r="C41" s="272" t="s">
        <v>1850</v>
      </c>
      <c r="D41" s="347" t="s">
        <v>2448</v>
      </c>
      <c r="E41" s="268" t="s">
        <v>1851</v>
      </c>
      <c r="F41" s="347" t="s">
        <v>2204</v>
      </c>
      <c r="G41" s="355" t="s">
        <v>2391</v>
      </c>
      <c r="H41" s="268" t="s">
        <v>1852</v>
      </c>
      <c r="I41" s="268" t="s">
        <v>1861</v>
      </c>
      <c r="J41" s="268"/>
      <c r="K41" s="272" t="s">
        <v>1853</v>
      </c>
      <c r="L41" s="268" t="s">
        <v>1855</v>
      </c>
      <c r="M41" s="410" t="s">
        <v>2477</v>
      </c>
      <c r="N41" s="379" t="s">
        <v>1051</v>
      </c>
    </row>
    <row r="42" spans="1:14" ht="26.4" x14ac:dyDescent="0.3">
      <c r="A42" s="358" t="s">
        <v>1917</v>
      </c>
      <c r="B42" s="642" t="s">
        <v>2414</v>
      </c>
      <c r="C42" s="272" t="s">
        <v>1850</v>
      </c>
      <c r="D42" s="347" t="s">
        <v>2448</v>
      </c>
      <c r="E42" s="268" t="s">
        <v>1851</v>
      </c>
      <c r="F42" s="347" t="s">
        <v>2382</v>
      </c>
      <c r="G42" s="355" t="s">
        <v>2392</v>
      </c>
      <c r="H42" s="268" t="s">
        <v>1852</v>
      </c>
      <c r="I42" s="268" t="s">
        <v>1853</v>
      </c>
      <c r="J42" s="268"/>
      <c r="K42" s="272" t="s">
        <v>1853</v>
      </c>
      <c r="L42" s="268" t="s">
        <v>1855</v>
      </c>
      <c r="M42" s="410" t="s">
        <v>2478</v>
      </c>
      <c r="N42" s="379" t="s">
        <v>1051</v>
      </c>
    </row>
    <row r="43" spans="1:14" s="280" customFormat="1" ht="120" customHeight="1" x14ac:dyDescent="0.3">
      <c r="A43" s="271" t="s">
        <v>1918</v>
      </c>
      <c r="B43" s="641" t="s">
        <v>1919</v>
      </c>
      <c r="C43" s="272" t="s">
        <v>1850</v>
      </c>
      <c r="D43" s="347" t="s">
        <v>2448</v>
      </c>
      <c r="E43" s="273" t="s">
        <v>1851</v>
      </c>
      <c r="F43" s="347" t="s">
        <v>2201</v>
      </c>
      <c r="G43" s="356" t="s">
        <v>2391</v>
      </c>
      <c r="H43" s="273" t="s">
        <v>1852</v>
      </c>
      <c r="I43" s="273" t="s">
        <v>1920</v>
      </c>
      <c r="J43" s="273"/>
      <c r="K43" s="328" t="s">
        <v>2486</v>
      </c>
      <c r="L43" s="273" t="s">
        <v>1855</v>
      </c>
      <c r="M43" s="410" t="s">
        <v>2479</v>
      </c>
      <c r="N43" s="379" t="s">
        <v>1051</v>
      </c>
    </row>
    <row r="44" spans="1:14" ht="26.4" x14ac:dyDescent="0.3">
      <c r="A44" s="271" t="s">
        <v>1921</v>
      </c>
      <c r="B44" s="641" t="s">
        <v>2413</v>
      </c>
      <c r="C44" s="272" t="s">
        <v>1850</v>
      </c>
      <c r="D44" s="347" t="s">
        <v>2448</v>
      </c>
      <c r="E44" s="268" t="s">
        <v>1851</v>
      </c>
      <c r="F44" s="347" t="s">
        <v>2369</v>
      </c>
      <c r="G44" s="355" t="s">
        <v>2390</v>
      </c>
      <c r="H44" s="268" t="s">
        <v>1852</v>
      </c>
      <c r="I44" s="268" t="s">
        <v>1861</v>
      </c>
      <c r="J44" s="268"/>
      <c r="K44" s="272" t="s">
        <v>1853</v>
      </c>
      <c r="L44" s="268" t="s">
        <v>1855</v>
      </c>
      <c r="M44" s="410" t="s">
        <v>2463</v>
      </c>
      <c r="N44" s="379" t="s">
        <v>1051</v>
      </c>
    </row>
    <row r="45" spans="1:14" ht="26.4" x14ac:dyDescent="0.3">
      <c r="A45" s="358" t="s">
        <v>1922</v>
      </c>
      <c r="B45" s="642" t="s">
        <v>2412</v>
      </c>
      <c r="C45" s="272" t="s">
        <v>1850</v>
      </c>
      <c r="D45" s="347" t="s">
        <v>2448</v>
      </c>
      <c r="E45" s="268" t="s">
        <v>1851</v>
      </c>
      <c r="F45" s="347" t="s">
        <v>2369</v>
      </c>
      <c r="G45" s="355" t="s">
        <v>2390</v>
      </c>
      <c r="H45" s="268" t="s">
        <v>1852</v>
      </c>
      <c r="I45" s="268" t="s">
        <v>1923</v>
      </c>
      <c r="J45" s="268"/>
      <c r="K45" s="272" t="s">
        <v>1853</v>
      </c>
      <c r="L45" s="268" t="s">
        <v>1855</v>
      </c>
      <c r="M45" s="410" t="s">
        <v>2463</v>
      </c>
      <c r="N45" s="379" t="s">
        <v>1051</v>
      </c>
    </row>
    <row r="46" spans="1:14" ht="26.4" x14ac:dyDescent="0.3">
      <c r="A46" s="271" t="s">
        <v>1924</v>
      </c>
      <c r="B46" s="641" t="s">
        <v>2411</v>
      </c>
      <c r="C46" s="272" t="s">
        <v>1850</v>
      </c>
      <c r="D46" s="347" t="s">
        <v>2448</v>
      </c>
      <c r="E46" s="268" t="s">
        <v>1851</v>
      </c>
      <c r="F46" s="347" t="s">
        <v>2396</v>
      </c>
      <c r="G46" s="355" t="s">
        <v>2392</v>
      </c>
      <c r="H46" s="268" t="s">
        <v>1852</v>
      </c>
      <c r="I46" s="268" t="s">
        <v>1853</v>
      </c>
      <c r="J46" s="268"/>
      <c r="K46" s="276" t="s">
        <v>1853</v>
      </c>
      <c r="L46" s="268" t="s">
        <v>1855</v>
      </c>
      <c r="M46" s="410" t="s">
        <v>2480</v>
      </c>
      <c r="N46" s="379" t="s">
        <v>1051</v>
      </c>
    </row>
    <row r="47" spans="1:14" ht="26.4" x14ac:dyDescent="0.3">
      <c r="A47" s="271" t="s">
        <v>1925</v>
      </c>
      <c r="B47" s="641" t="s">
        <v>1926</v>
      </c>
      <c r="C47" s="272" t="s">
        <v>1850</v>
      </c>
      <c r="D47" s="347" t="s">
        <v>2448</v>
      </c>
      <c r="E47" s="268" t="s">
        <v>1851</v>
      </c>
      <c r="F47" s="347" t="s">
        <v>2202</v>
      </c>
      <c r="G47" s="355" t="s">
        <v>2391</v>
      </c>
      <c r="H47" s="268" t="s">
        <v>1852</v>
      </c>
      <c r="I47" s="268" t="s">
        <v>1853</v>
      </c>
      <c r="J47" s="268"/>
      <c r="K47" s="276" t="s">
        <v>1853</v>
      </c>
      <c r="L47" s="268" t="s">
        <v>1855</v>
      </c>
      <c r="M47" s="410" t="s">
        <v>2466</v>
      </c>
      <c r="N47" s="379" t="s">
        <v>1051</v>
      </c>
    </row>
    <row r="48" spans="1:14" ht="26.4" x14ac:dyDescent="0.3">
      <c r="A48" s="271" t="s">
        <v>1927</v>
      </c>
      <c r="B48" s="641" t="s">
        <v>2409</v>
      </c>
      <c r="C48" s="272" t="s">
        <v>1850</v>
      </c>
      <c r="D48" s="347" t="s">
        <v>2448</v>
      </c>
      <c r="E48" s="268" t="s">
        <v>1851</v>
      </c>
      <c r="F48" s="347" t="s">
        <v>2383</v>
      </c>
      <c r="G48" s="355" t="s">
        <v>2392</v>
      </c>
      <c r="H48" s="268" t="s">
        <v>1928</v>
      </c>
      <c r="I48" s="268" t="s">
        <v>1861</v>
      </c>
      <c r="J48" s="268"/>
      <c r="K48" s="277" t="s">
        <v>1929</v>
      </c>
      <c r="L48" s="268" t="s">
        <v>1855</v>
      </c>
      <c r="M48" s="410" t="s">
        <v>2468</v>
      </c>
      <c r="N48" s="379" t="s">
        <v>1051</v>
      </c>
    </row>
    <row r="49" spans="1:14" ht="26.4" x14ac:dyDescent="0.3">
      <c r="A49" s="271" t="s">
        <v>1930</v>
      </c>
      <c r="B49" s="641" t="s">
        <v>1857</v>
      </c>
      <c r="C49" s="272" t="s">
        <v>1850</v>
      </c>
      <c r="D49" s="347" t="s">
        <v>2448</v>
      </c>
      <c r="E49" s="268" t="s">
        <v>1851</v>
      </c>
      <c r="F49" s="347" t="s">
        <v>2369</v>
      </c>
      <c r="G49" s="355" t="s">
        <v>2390</v>
      </c>
      <c r="H49" s="268" t="s">
        <v>1852</v>
      </c>
      <c r="I49" s="268" t="s">
        <v>1861</v>
      </c>
      <c r="J49" s="268"/>
      <c r="K49" s="272" t="s">
        <v>1853</v>
      </c>
      <c r="L49" s="268" t="s">
        <v>1855</v>
      </c>
      <c r="M49" s="410" t="s">
        <v>2463</v>
      </c>
      <c r="N49" s="379" t="s">
        <v>1051</v>
      </c>
    </row>
    <row r="50" spans="1:14" ht="26.4" x14ac:dyDescent="0.3">
      <c r="A50" s="271" t="s">
        <v>1931</v>
      </c>
      <c r="B50" s="641" t="s">
        <v>2410</v>
      </c>
      <c r="C50" s="272" t="s">
        <v>1850</v>
      </c>
      <c r="D50" s="347" t="s">
        <v>2448</v>
      </c>
      <c r="E50" s="268" t="s">
        <v>1851</v>
      </c>
      <c r="F50" s="347" t="s">
        <v>2394</v>
      </c>
      <c r="G50" s="355" t="s">
        <v>2390</v>
      </c>
      <c r="H50" s="268" t="s">
        <v>1852</v>
      </c>
      <c r="I50" s="268" t="s">
        <v>1861</v>
      </c>
      <c r="J50" s="268"/>
      <c r="K50" s="272" t="s">
        <v>1853</v>
      </c>
      <c r="L50" s="268" t="s">
        <v>1855</v>
      </c>
      <c r="M50" s="410" t="s">
        <v>2481</v>
      </c>
      <c r="N50" s="379" t="s">
        <v>1051</v>
      </c>
    </row>
    <row r="51" spans="1:14" s="280" customFormat="1" ht="26.4" x14ac:dyDescent="0.3">
      <c r="A51" s="271" t="s">
        <v>1932</v>
      </c>
      <c r="B51" s="641" t="s">
        <v>2739</v>
      </c>
      <c r="C51" s="272" t="s">
        <v>1850</v>
      </c>
      <c r="D51" s="347" t="s">
        <v>2448</v>
      </c>
      <c r="E51" s="273" t="s">
        <v>1851</v>
      </c>
      <c r="F51" s="347" t="s">
        <v>2203</v>
      </c>
      <c r="G51" s="356" t="s">
        <v>2391</v>
      </c>
      <c r="H51" s="273" t="s">
        <v>1852</v>
      </c>
      <c r="I51" s="273" t="s">
        <v>1861</v>
      </c>
      <c r="J51" s="273"/>
      <c r="K51" s="272" t="s">
        <v>1933</v>
      </c>
      <c r="L51" s="273" t="s">
        <v>1855</v>
      </c>
      <c r="M51" s="410" t="s">
        <v>2482</v>
      </c>
      <c r="N51" s="379" t="s">
        <v>1051</v>
      </c>
    </row>
    <row r="52" spans="1:14" s="280" customFormat="1" ht="26.4" x14ac:dyDescent="0.3">
      <c r="A52" s="271" t="s">
        <v>1934</v>
      </c>
      <c r="B52" s="641" t="s">
        <v>2740</v>
      </c>
      <c r="C52" s="272" t="s">
        <v>1850</v>
      </c>
      <c r="D52" s="347" t="s">
        <v>2448</v>
      </c>
      <c r="E52" s="273" t="s">
        <v>1851</v>
      </c>
      <c r="F52" s="347" t="s">
        <v>2189</v>
      </c>
      <c r="G52" s="356" t="s">
        <v>2391</v>
      </c>
      <c r="H52" s="273" t="s">
        <v>1935</v>
      </c>
      <c r="I52" s="273" t="s">
        <v>1861</v>
      </c>
      <c r="J52" s="273"/>
      <c r="K52" s="272" t="s">
        <v>1853</v>
      </c>
      <c r="L52" s="273" t="s">
        <v>1855</v>
      </c>
      <c r="M52" s="410" t="s">
        <v>2483</v>
      </c>
      <c r="N52" s="379" t="s">
        <v>1051</v>
      </c>
    </row>
    <row r="53" spans="1:14" ht="26.4" x14ac:dyDescent="0.3">
      <c r="A53" s="271" t="s">
        <v>1936</v>
      </c>
      <c r="B53" s="641" t="s">
        <v>1857</v>
      </c>
      <c r="C53" s="272" t="s">
        <v>1850</v>
      </c>
      <c r="D53" s="347" t="s">
        <v>2448</v>
      </c>
      <c r="E53" s="268" t="s">
        <v>1851</v>
      </c>
      <c r="F53" s="347" t="s">
        <v>2369</v>
      </c>
      <c r="G53" s="355" t="s">
        <v>2390</v>
      </c>
      <c r="H53" s="268" t="s">
        <v>1852</v>
      </c>
      <c r="I53" s="268" t="s">
        <v>1861</v>
      </c>
      <c r="J53" s="268"/>
      <c r="K53" s="272" t="s">
        <v>1853</v>
      </c>
      <c r="L53" s="268" t="s">
        <v>1855</v>
      </c>
      <c r="M53" s="410" t="s">
        <v>2463</v>
      </c>
      <c r="N53" s="379" t="s">
        <v>1051</v>
      </c>
    </row>
    <row r="54" spans="1:14" ht="39.6" x14ac:dyDescent="0.3">
      <c r="A54" s="674" t="s">
        <v>1937</v>
      </c>
      <c r="B54" s="663" t="s">
        <v>2743</v>
      </c>
      <c r="C54" s="675" t="s">
        <v>1850</v>
      </c>
      <c r="D54" s="641" t="s">
        <v>2448</v>
      </c>
      <c r="E54" s="676" t="s">
        <v>1851</v>
      </c>
      <c r="F54" s="663" t="s">
        <v>2785</v>
      </c>
      <c r="G54" s="677" t="s">
        <v>2391</v>
      </c>
      <c r="H54" s="676" t="s">
        <v>1938</v>
      </c>
      <c r="I54" s="676" t="s">
        <v>1939</v>
      </c>
      <c r="J54" s="676"/>
      <c r="K54" s="684" t="s">
        <v>2492</v>
      </c>
      <c r="L54" s="676" t="s">
        <v>1940</v>
      </c>
      <c r="M54" s="678" t="s">
        <v>1853</v>
      </c>
      <c r="N54" s="679" t="s">
        <v>1051</v>
      </c>
    </row>
    <row r="55" spans="1:14" ht="26.4" x14ac:dyDescent="0.3">
      <c r="A55" s="271" t="s">
        <v>1941</v>
      </c>
      <c r="B55" s="641" t="s">
        <v>1942</v>
      </c>
      <c r="C55" s="272" t="s">
        <v>1850</v>
      </c>
      <c r="D55" s="347" t="s">
        <v>2448</v>
      </c>
      <c r="E55" s="268" t="s">
        <v>1851</v>
      </c>
      <c r="F55" s="347" t="s">
        <v>2369</v>
      </c>
      <c r="G55" s="355" t="s">
        <v>2390</v>
      </c>
      <c r="H55" s="268" t="s">
        <v>1852</v>
      </c>
      <c r="I55" s="268" t="s">
        <v>1853</v>
      </c>
      <c r="J55" s="268"/>
      <c r="K55" s="378" t="s">
        <v>1853</v>
      </c>
      <c r="L55" s="268" t="s">
        <v>1855</v>
      </c>
      <c r="M55" s="410" t="s">
        <v>2463</v>
      </c>
      <c r="N55" s="379" t="s">
        <v>1051</v>
      </c>
    </row>
    <row r="56" spans="1:14" ht="39.6" x14ac:dyDescent="0.3">
      <c r="A56" s="281" t="s">
        <v>1943</v>
      </c>
      <c r="B56" s="643"/>
      <c r="C56" s="278"/>
      <c r="D56" s="362"/>
      <c r="E56" s="278"/>
      <c r="F56" s="347"/>
      <c r="G56" s="355"/>
      <c r="H56" s="278"/>
      <c r="I56" s="278"/>
      <c r="J56" s="278"/>
      <c r="K56" s="379"/>
      <c r="L56" s="278"/>
      <c r="M56" s="404"/>
      <c r="N56" s="379"/>
    </row>
    <row r="57" spans="1:14" ht="66" x14ac:dyDescent="0.3">
      <c r="A57" s="271" t="s">
        <v>1944</v>
      </c>
      <c r="B57" s="641" t="s">
        <v>2741</v>
      </c>
      <c r="C57" s="273" t="s">
        <v>2188</v>
      </c>
      <c r="D57" s="347" t="s">
        <v>1853</v>
      </c>
      <c r="E57" s="273" t="s">
        <v>1851</v>
      </c>
      <c r="F57" s="347" t="s">
        <v>2490</v>
      </c>
      <c r="G57" s="411" t="s">
        <v>2491</v>
      </c>
      <c r="H57" s="274" t="s">
        <v>1853</v>
      </c>
      <c r="I57" s="274" t="s">
        <v>1853</v>
      </c>
      <c r="J57" s="407" t="s">
        <v>2506</v>
      </c>
      <c r="K57" s="328" t="s">
        <v>2306</v>
      </c>
      <c r="L57" s="273" t="s">
        <v>1855</v>
      </c>
      <c r="M57" s="404" t="s">
        <v>1853</v>
      </c>
      <c r="N57" s="381" t="s">
        <v>1853</v>
      </c>
    </row>
    <row r="58" spans="1:14" s="234" customFormat="1" ht="72" x14ac:dyDescent="0.3">
      <c r="B58" s="405" t="s">
        <v>2742</v>
      </c>
      <c r="C58" s="402"/>
      <c r="D58" s="385" t="s">
        <v>2402</v>
      </c>
      <c r="E58" s="402"/>
      <c r="F58" s="403" t="s">
        <v>2485</v>
      </c>
      <c r="G58" s="385" t="s">
        <v>2458</v>
      </c>
      <c r="H58" s="403" t="s">
        <v>2367</v>
      </c>
      <c r="I58" s="402"/>
      <c r="J58" s="414" t="s">
        <v>2505</v>
      </c>
      <c r="K58" s="403" t="s">
        <v>2460</v>
      </c>
      <c r="L58" s="409"/>
      <c r="M58" s="385" t="s">
        <v>2450</v>
      </c>
      <c r="N58" s="385" t="s">
        <v>2365</v>
      </c>
    </row>
    <row r="59" spans="1:14" s="234" customFormat="1" x14ac:dyDescent="0.3">
      <c r="B59" s="348"/>
      <c r="D59" s="360"/>
      <c r="N59" s="382"/>
    </row>
    <row r="60" spans="1:14" s="234" customFormat="1" x14ac:dyDescent="0.3">
      <c r="B60" s="348"/>
      <c r="D60" s="360"/>
      <c r="N60" s="382"/>
    </row>
    <row r="61" spans="1:14" s="234" customFormat="1" x14ac:dyDescent="0.3">
      <c r="B61" s="348"/>
      <c r="D61" s="360"/>
      <c r="N61" s="382"/>
    </row>
    <row r="62" spans="1:14" s="234" customFormat="1" x14ac:dyDescent="0.3">
      <c r="B62" s="348"/>
      <c r="D62" s="360"/>
      <c r="N62" s="382"/>
    </row>
    <row r="63" spans="1:14" s="234" customFormat="1" x14ac:dyDescent="0.3">
      <c r="B63" s="348"/>
      <c r="D63" s="360"/>
      <c r="N63" s="382"/>
    </row>
    <row r="64" spans="1:14" s="234" customFormat="1" x14ac:dyDescent="0.3">
      <c r="B64" s="348"/>
      <c r="D64" s="360"/>
      <c r="N64" s="382"/>
    </row>
    <row r="65" spans="2:14" s="234" customFormat="1" x14ac:dyDescent="0.3">
      <c r="B65" s="348"/>
      <c r="D65" s="360"/>
      <c r="N65" s="382"/>
    </row>
    <row r="66" spans="2:14" s="234" customFormat="1" x14ac:dyDescent="0.3">
      <c r="B66" s="348"/>
      <c r="D66" s="360"/>
      <c r="N66" s="382"/>
    </row>
    <row r="67" spans="2:14" s="234" customFormat="1" x14ac:dyDescent="0.3">
      <c r="B67" s="348"/>
      <c r="D67" s="360"/>
      <c r="N67" s="382"/>
    </row>
    <row r="68" spans="2:14" s="234" customFormat="1" x14ac:dyDescent="0.3">
      <c r="B68" s="348"/>
      <c r="D68" s="360"/>
      <c r="N68" s="382"/>
    </row>
    <row r="69" spans="2:14" s="234" customFormat="1" x14ac:dyDescent="0.3">
      <c r="B69" s="348"/>
      <c r="D69" s="360"/>
      <c r="N69" s="382"/>
    </row>
    <row r="70" spans="2:14" s="234" customFormat="1" x14ac:dyDescent="0.3">
      <c r="B70" s="348"/>
      <c r="D70" s="360"/>
      <c r="N70" s="382"/>
    </row>
    <row r="71" spans="2:14" s="234" customFormat="1" x14ac:dyDescent="0.3">
      <c r="B71" s="348"/>
      <c r="D71" s="360"/>
      <c r="N71" s="382"/>
    </row>
    <row r="72" spans="2:14" s="234" customFormat="1" x14ac:dyDescent="0.3">
      <c r="B72" s="348"/>
      <c r="D72" s="360"/>
      <c r="N72" s="382"/>
    </row>
    <row r="73" spans="2:14" s="234" customFormat="1" x14ac:dyDescent="0.3">
      <c r="B73" s="348"/>
      <c r="D73" s="360"/>
      <c r="N73" s="382"/>
    </row>
    <row r="74" spans="2:14" s="234" customFormat="1" x14ac:dyDescent="0.3">
      <c r="B74" s="348"/>
      <c r="D74" s="360"/>
      <c r="N74" s="382"/>
    </row>
    <row r="75" spans="2:14" s="234" customFormat="1" x14ac:dyDescent="0.3">
      <c r="B75" s="348"/>
      <c r="D75" s="360"/>
      <c r="N75" s="382"/>
    </row>
    <row r="76" spans="2:14" s="234" customFormat="1" x14ac:dyDescent="0.3">
      <c r="B76" s="348"/>
      <c r="D76" s="360"/>
      <c r="N76" s="382"/>
    </row>
    <row r="77" spans="2:14" s="234" customFormat="1" x14ac:dyDescent="0.3">
      <c r="B77" s="348"/>
      <c r="D77" s="360"/>
      <c r="N77" s="382"/>
    </row>
    <row r="78" spans="2:14" s="234" customFormat="1" x14ac:dyDescent="0.3">
      <c r="B78" s="348"/>
      <c r="D78" s="360"/>
      <c r="N78" s="382"/>
    </row>
    <row r="79" spans="2:14" s="234" customFormat="1" x14ac:dyDescent="0.3">
      <c r="B79" s="348"/>
      <c r="D79" s="360"/>
      <c r="N79" s="382"/>
    </row>
    <row r="80" spans="2:14" s="234" customFormat="1" x14ac:dyDescent="0.3">
      <c r="B80" s="348"/>
      <c r="D80" s="360"/>
      <c r="N80" s="382"/>
    </row>
    <row r="81" spans="2:14" s="234" customFormat="1" x14ac:dyDescent="0.3">
      <c r="B81" s="348"/>
      <c r="D81" s="360"/>
      <c r="N81" s="382"/>
    </row>
    <row r="82" spans="2:14" s="234" customFormat="1" x14ac:dyDescent="0.3">
      <c r="B82" s="348"/>
      <c r="D82" s="360"/>
      <c r="N82" s="382"/>
    </row>
    <row r="83" spans="2:14" s="234" customFormat="1" x14ac:dyDescent="0.3">
      <c r="B83" s="348"/>
      <c r="D83" s="360"/>
      <c r="N83" s="382"/>
    </row>
    <row r="84" spans="2:14" s="234" customFormat="1" x14ac:dyDescent="0.3">
      <c r="B84" s="348"/>
      <c r="D84" s="360"/>
      <c r="N84" s="382"/>
    </row>
    <row r="85" spans="2:14" s="234" customFormat="1" x14ac:dyDescent="0.3">
      <c r="B85" s="348"/>
      <c r="D85" s="360"/>
      <c r="N85" s="382"/>
    </row>
    <row r="86" spans="2:14" s="234" customFormat="1" x14ac:dyDescent="0.3">
      <c r="B86" s="348"/>
      <c r="D86" s="360"/>
      <c r="N86" s="382"/>
    </row>
    <row r="87" spans="2:14" s="234" customFormat="1" x14ac:dyDescent="0.3">
      <c r="B87" s="348"/>
      <c r="D87" s="360"/>
      <c r="N87" s="382"/>
    </row>
    <row r="88" spans="2:14" s="234" customFormat="1" x14ac:dyDescent="0.3">
      <c r="B88" s="348"/>
      <c r="D88" s="360"/>
      <c r="N88" s="382"/>
    </row>
    <row r="89" spans="2:14" s="234" customFormat="1" x14ac:dyDescent="0.3">
      <c r="B89" s="348"/>
      <c r="D89" s="360"/>
      <c r="N89" s="382"/>
    </row>
    <row r="90" spans="2:14" s="234" customFormat="1" x14ac:dyDescent="0.3">
      <c r="B90" s="348"/>
      <c r="D90" s="360"/>
      <c r="N90" s="382"/>
    </row>
    <row r="91" spans="2:14" s="234" customFormat="1" x14ac:dyDescent="0.3">
      <c r="B91" s="348"/>
      <c r="D91" s="360"/>
      <c r="N91" s="382"/>
    </row>
    <row r="92" spans="2:14" s="234" customFormat="1" x14ac:dyDescent="0.3">
      <c r="B92" s="348"/>
      <c r="D92" s="360"/>
      <c r="N92" s="382"/>
    </row>
    <row r="93" spans="2:14" s="234" customFormat="1" x14ac:dyDescent="0.3">
      <c r="B93" s="348"/>
      <c r="D93" s="360"/>
      <c r="N93" s="382"/>
    </row>
    <row r="94" spans="2:14" s="234" customFormat="1" x14ac:dyDescent="0.3">
      <c r="B94" s="348"/>
      <c r="D94" s="360"/>
      <c r="N94" s="382"/>
    </row>
    <row r="95" spans="2:14" s="234" customFormat="1" x14ac:dyDescent="0.3">
      <c r="B95" s="348"/>
      <c r="D95" s="360"/>
      <c r="N95" s="382"/>
    </row>
    <row r="96" spans="2:14" s="234" customFormat="1" x14ac:dyDescent="0.3">
      <c r="B96" s="348"/>
      <c r="D96" s="360"/>
      <c r="N96" s="382"/>
    </row>
    <row r="97" spans="2:14" s="234" customFormat="1" x14ac:dyDescent="0.3">
      <c r="B97" s="348"/>
      <c r="D97" s="360"/>
      <c r="N97" s="382"/>
    </row>
    <row r="98" spans="2:14" s="234" customFormat="1" x14ac:dyDescent="0.3">
      <c r="B98" s="348"/>
      <c r="D98" s="360"/>
      <c r="N98" s="382"/>
    </row>
    <row r="99" spans="2:14" s="234" customFormat="1" x14ac:dyDescent="0.3">
      <c r="B99" s="348"/>
      <c r="D99" s="360"/>
      <c r="N99" s="382"/>
    </row>
    <row r="100" spans="2:14" s="234" customFormat="1" x14ac:dyDescent="0.3">
      <c r="B100" s="348"/>
      <c r="D100" s="360"/>
      <c r="N100" s="382"/>
    </row>
    <row r="101" spans="2:14" s="234" customFormat="1" x14ac:dyDescent="0.3">
      <c r="B101" s="348"/>
      <c r="D101" s="360"/>
      <c r="N101" s="382"/>
    </row>
    <row r="102" spans="2:14" s="234" customFormat="1" x14ac:dyDescent="0.3">
      <c r="B102" s="348"/>
      <c r="D102" s="360"/>
      <c r="N102" s="382"/>
    </row>
    <row r="103" spans="2:14" s="234" customFormat="1" x14ac:dyDescent="0.3">
      <c r="B103" s="348"/>
      <c r="D103" s="360"/>
      <c r="N103" s="382"/>
    </row>
    <row r="104" spans="2:14" s="234" customFormat="1" x14ac:dyDescent="0.3">
      <c r="B104" s="348"/>
      <c r="D104" s="360"/>
      <c r="N104" s="382"/>
    </row>
    <row r="105" spans="2:14" s="234" customFormat="1" x14ac:dyDescent="0.3">
      <c r="B105" s="348"/>
      <c r="D105" s="360"/>
      <c r="N105" s="382"/>
    </row>
    <row r="106" spans="2:14" s="234" customFormat="1" x14ac:dyDescent="0.3">
      <c r="B106" s="348"/>
      <c r="D106" s="360"/>
      <c r="N106" s="382"/>
    </row>
    <row r="107" spans="2:14" s="234" customFormat="1" x14ac:dyDescent="0.3">
      <c r="B107" s="348"/>
      <c r="D107" s="360"/>
      <c r="N107" s="382"/>
    </row>
    <row r="108" spans="2:14" s="234" customFormat="1" x14ac:dyDescent="0.3">
      <c r="B108" s="348"/>
      <c r="D108" s="360"/>
      <c r="N108" s="382"/>
    </row>
    <row r="109" spans="2:14" s="234" customFormat="1" x14ac:dyDescent="0.3">
      <c r="B109" s="348"/>
      <c r="D109" s="360"/>
      <c r="N109" s="382"/>
    </row>
    <row r="110" spans="2:14" s="234" customFormat="1" x14ac:dyDescent="0.3">
      <c r="B110" s="348"/>
      <c r="D110" s="360"/>
      <c r="N110" s="382"/>
    </row>
    <row r="111" spans="2:14" s="234" customFormat="1" x14ac:dyDescent="0.3">
      <c r="B111" s="348"/>
      <c r="D111" s="360"/>
      <c r="N111" s="382"/>
    </row>
    <row r="112" spans="2:14" s="234" customFormat="1" x14ac:dyDescent="0.3">
      <c r="B112" s="348"/>
      <c r="D112" s="360"/>
      <c r="N112" s="382"/>
    </row>
    <row r="113" spans="2:14" s="234" customFormat="1" x14ac:dyDescent="0.3">
      <c r="B113" s="348"/>
      <c r="D113" s="360"/>
      <c r="N113" s="382"/>
    </row>
    <row r="114" spans="2:14" s="234" customFormat="1" x14ac:dyDescent="0.3">
      <c r="B114" s="348"/>
      <c r="D114" s="360"/>
      <c r="N114" s="382"/>
    </row>
    <row r="115" spans="2:14" s="234" customFormat="1" x14ac:dyDescent="0.3">
      <c r="B115" s="348"/>
      <c r="D115" s="360"/>
      <c r="N115" s="382"/>
    </row>
    <row r="116" spans="2:14" s="234" customFormat="1" x14ac:dyDescent="0.3">
      <c r="B116" s="348"/>
      <c r="D116" s="360"/>
      <c r="N116" s="382"/>
    </row>
    <row r="117" spans="2:14" s="234" customFormat="1" x14ac:dyDescent="0.3">
      <c r="B117" s="348"/>
      <c r="D117" s="360"/>
      <c r="N117" s="382"/>
    </row>
    <row r="118" spans="2:14" s="234" customFormat="1" x14ac:dyDescent="0.3">
      <c r="B118" s="348"/>
      <c r="D118" s="360"/>
      <c r="N118" s="382"/>
    </row>
    <row r="119" spans="2:14" s="234" customFormat="1" x14ac:dyDescent="0.3">
      <c r="B119" s="348"/>
      <c r="D119" s="360"/>
      <c r="N119" s="382"/>
    </row>
    <row r="120" spans="2:14" s="234" customFormat="1" x14ac:dyDescent="0.3">
      <c r="B120" s="348"/>
      <c r="D120" s="360"/>
      <c r="N120" s="382"/>
    </row>
    <row r="121" spans="2:14" s="234" customFormat="1" x14ac:dyDescent="0.3">
      <c r="B121" s="348"/>
      <c r="D121" s="360"/>
      <c r="N121" s="382"/>
    </row>
    <row r="122" spans="2:14" s="234" customFormat="1" x14ac:dyDescent="0.3">
      <c r="B122" s="348"/>
      <c r="D122" s="360"/>
      <c r="N122" s="382"/>
    </row>
    <row r="123" spans="2:14" s="234" customFormat="1" x14ac:dyDescent="0.3">
      <c r="B123" s="348"/>
      <c r="D123" s="360"/>
      <c r="N123" s="382"/>
    </row>
    <row r="124" spans="2:14" s="234" customFormat="1" x14ac:dyDescent="0.3">
      <c r="B124" s="348"/>
      <c r="D124" s="360"/>
      <c r="N124" s="382"/>
    </row>
    <row r="125" spans="2:14" s="234" customFormat="1" x14ac:dyDescent="0.3">
      <c r="B125" s="348"/>
      <c r="D125" s="360"/>
      <c r="N125" s="382"/>
    </row>
    <row r="126" spans="2:14" s="234" customFormat="1" x14ac:dyDescent="0.3">
      <c r="B126" s="348"/>
      <c r="D126" s="360"/>
      <c r="N126" s="382"/>
    </row>
    <row r="127" spans="2:14" s="234" customFormat="1" x14ac:dyDescent="0.3">
      <c r="B127" s="348"/>
      <c r="D127" s="360"/>
      <c r="N127" s="382"/>
    </row>
    <row r="128" spans="2:14" s="234" customFormat="1" x14ac:dyDescent="0.3">
      <c r="B128" s="348"/>
      <c r="D128" s="360"/>
      <c r="N128" s="382"/>
    </row>
    <row r="129" spans="2:14" s="234" customFormat="1" x14ac:dyDescent="0.3">
      <c r="B129" s="348"/>
      <c r="D129" s="360"/>
      <c r="N129" s="382"/>
    </row>
    <row r="130" spans="2:14" s="234" customFormat="1" x14ac:dyDescent="0.3">
      <c r="B130" s="348"/>
      <c r="D130" s="360"/>
      <c r="N130" s="382"/>
    </row>
    <row r="131" spans="2:14" s="234" customFormat="1" x14ac:dyDescent="0.3">
      <c r="B131" s="348"/>
      <c r="D131" s="360"/>
      <c r="N131" s="382"/>
    </row>
    <row r="132" spans="2:14" s="234" customFormat="1" x14ac:dyDescent="0.3">
      <c r="B132" s="348"/>
      <c r="D132" s="360"/>
      <c r="N132" s="382"/>
    </row>
    <row r="133" spans="2:14" s="234" customFormat="1" x14ac:dyDescent="0.3">
      <c r="B133" s="348"/>
      <c r="D133" s="360"/>
      <c r="N133" s="382"/>
    </row>
    <row r="134" spans="2:14" s="234" customFormat="1" x14ac:dyDescent="0.3">
      <c r="B134" s="348"/>
      <c r="D134" s="360"/>
      <c r="N134" s="382"/>
    </row>
    <row r="135" spans="2:14" s="234" customFormat="1" x14ac:dyDescent="0.3">
      <c r="B135" s="348"/>
      <c r="D135" s="360"/>
      <c r="N135" s="382"/>
    </row>
    <row r="136" spans="2:14" s="234" customFormat="1" x14ac:dyDescent="0.3">
      <c r="B136" s="348"/>
      <c r="D136" s="360"/>
      <c r="N136" s="382"/>
    </row>
    <row r="137" spans="2:14" s="234" customFormat="1" x14ac:dyDescent="0.3">
      <c r="B137" s="348"/>
      <c r="D137" s="360"/>
      <c r="N137" s="382"/>
    </row>
    <row r="138" spans="2:14" s="234" customFormat="1" x14ac:dyDescent="0.3">
      <c r="B138" s="348"/>
      <c r="D138" s="360"/>
      <c r="N138" s="382"/>
    </row>
    <row r="139" spans="2:14" s="234" customFormat="1" x14ac:dyDescent="0.3">
      <c r="B139" s="348"/>
      <c r="D139" s="360"/>
      <c r="N139" s="382"/>
    </row>
    <row r="140" spans="2:14" s="234" customFormat="1" x14ac:dyDescent="0.3">
      <c r="B140" s="348"/>
      <c r="D140" s="360"/>
      <c r="N140" s="382"/>
    </row>
    <row r="141" spans="2:14" s="234" customFormat="1" x14ac:dyDescent="0.3">
      <c r="B141" s="348"/>
      <c r="D141" s="360"/>
      <c r="N141" s="382"/>
    </row>
    <row r="142" spans="2:14" s="234" customFormat="1" x14ac:dyDescent="0.3">
      <c r="B142" s="348"/>
      <c r="D142" s="360"/>
      <c r="N142" s="382"/>
    </row>
    <row r="143" spans="2:14" s="234" customFormat="1" x14ac:dyDescent="0.3">
      <c r="B143" s="348"/>
      <c r="D143" s="360"/>
      <c r="N143" s="382"/>
    </row>
    <row r="144" spans="2:14" s="234" customFormat="1" x14ac:dyDescent="0.3">
      <c r="B144" s="348"/>
      <c r="D144" s="360"/>
      <c r="N144" s="382"/>
    </row>
    <row r="145" spans="2:14" s="234" customFormat="1" x14ac:dyDescent="0.3">
      <c r="B145" s="348"/>
      <c r="D145" s="360"/>
      <c r="N145" s="382"/>
    </row>
    <row r="146" spans="2:14" s="234" customFormat="1" x14ac:dyDescent="0.3">
      <c r="B146" s="348"/>
      <c r="D146" s="360"/>
      <c r="N146" s="382"/>
    </row>
    <row r="147" spans="2:14" s="234" customFormat="1" x14ac:dyDescent="0.3">
      <c r="B147" s="348"/>
      <c r="D147" s="360"/>
      <c r="N147" s="382"/>
    </row>
    <row r="148" spans="2:14" s="234" customFormat="1" x14ac:dyDescent="0.3">
      <c r="B148" s="348"/>
      <c r="D148" s="360"/>
      <c r="N148" s="382"/>
    </row>
    <row r="149" spans="2:14" s="234" customFormat="1" x14ac:dyDescent="0.3">
      <c r="B149" s="348"/>
      <c r="D149" s="360"/>
      <c r="N149" s="382"/>
    </row>
    <row r="150" spans="2:14" s="234" customFormat="1" x14ac:dyDescent="0.3">
      <c r="B150" s="348"/>
      <c r="D150" s="360"/>
      <c r="N150" s="382"/>
    </row>
    <row r="151" spans="2:14" s="234" customFormat="1" x14ac:dyDescent="0.3">
      <c r="B151" s="348"/>
      <c r="D151" s="360"/>
      <c r="N151" s="382"/>
    </row>
    <row r="152" spans="2:14" s="234" customFormat="1" x14ac:dyDescent="0.3">
      <c r="B152" s="348"/>
      <c r="D152" s="360"/>
      <c r="N152" s="382"/>
    </row>
    <row r="153" spans="2:14" s="234" customFormat="1" x14ac:dyDescent="0.3">
      <c r="B153" s="348"/>
      <c r="D153" s="360"/>
      <c r="N153" s="382"/>
    </row>
    <row r="154" spans="2:14" s="234" customFormat="1" x14ac:dyDescent="0.3">
      <c r="B154" s="348"/>
      <c r="D154" s="360"/>
      <c r="N154" s="382"/>
    </row>
    <row r="155" spans="2:14" s="234" customFormat="1" x14ac:dyDescent="0.3">
      <c r="B155" s="348"/>
      <c r="D155" s="360"/>
      <c r="N155" s="382"/>
    </row>
    <row r="156" spans="2:14" s="234" customFormat="1" x14ac:dyDescent="0.3">
      <c r="B156" s="348"/>
      <c r="D156" s="360"/>
      <c r="N156" s="382"/>
    </row>
    <row r="157" spans="2:14" s="234" customFormat="1" x14ac:dyDescent="0.3">
      <c r="B157" s="348"/>
      <c r="D157" s="360"/>
      <c r="N157" s="382"/>
    </row>
    <row r="158" spans="2:14" s="234" customFormat="1" x14ac:dyDescent="0.3">
      <c r="B158" s="348"/>
      <c r="D158" s="360"/>
      <c r="N158" s="382"/>
    </row>
    <row r="159" spans="2:14" s="234" customFormat="1" x14ac:dyDescent="0.3">
      <c r="B159" s="348"/>
      <c r="D159" s="360"/>
      <c r="N159" s="382"/>
    </row>
    <row r="160" spans="2:14" s="234" customFormat="1" x14ac:dyDescent="0.3">
      <c r="B160" s="348"/>
      <c r="D160" s="360"/>
      <c r="N160" s="382"/>
    </row>
    <row r="161" spans="2:14" s="234" customFormat="1" x14ac:dyDescent="0.3">
      <c r="B161" s="348"/>
      <c r="D161" s="360"/>
      <c r="N161" s="382"/>
    </row>
    <row r="162" spans="2:14" s="234" customFormat="1" x14ac:dyDescent="0.3">
      <c r="B162" s="348"/>
      <c r="D162" s="360"/>
      <c r="N162" s="382"/>
    </row>
    <row r="163" spans="2:14" s="234" customFormat="1" x14ac:dyDescent="0.3">
      <c r="B163" s="348"/>
      <c r="D163" s="360"/>
      <c r="N163" s="382"/>
    </row>
    <row r="164" spans="2:14" s="234" customFormat="1" x14ac:dyDescent="0.3">
      <c r="B164" s="348"/>
      <c r="D164" s="360"/>
      <c r="N164" s="382"/>
    </row>
    <row r="165" spans="2:14" s="234" customFormat="1" x14ac:dyDescent="0.3">
      <c r="B165" s="348"/>
      <c r="D165" s="360"/>
      <c r="N165" s="382"/>
    </row>
    <row r="166" spans="2:14" s="234" customFormat="1" x14ac:dyDescent="0.3">
      <c r="B166" s="348"/>
      <c r="D166" s="360"/>
      <c r="N166" s="382"/>
    </row>
    <row r="167" spans="2:14" s="234" customFormat="1" x14ac:dyDescent="0.3">
      <c r="B167" s="348"/>
      <c r="D167" s="360"/>
      <c r="N167" s="382"/>
    </row>
    <row r="168" spans="2:14" s="234" customFormat="1" x14ac:dyDescent="0.3">
      <c r="B168" s="348"/>
      <c r="D168" s="360"/>
      <c r="N168" s="382"/>
    </row>
    <row r="169" spans="2:14" s="234" customFormat="1" x14ac:dyDescent="0.3">
      <c r="B169" s="348"/>
      <c r="D169" s="360"/>
      <c r="N169" s="382"/>
    </row>
    <row r="170" spans="2:14" s="234" customFormat="1" x14ac:dyDescent="0.3">
      <c r="B170" s="348"/>
      <c r="D170" s="360"/>
      <c r="N170" s="382"/>
    </row>
    <row r="171" spans="2:14" s="234" customFormat="1" x14ac:dyDescent="0.3">
      <c r="B171" s="348"/>
      <c r="D171" s="360"/>
      <c r="N171" s="382"/>
    </row>
    <row r="172" spans="2:14" s="234" customFormat="1" x14ac:dyDescent="0.3">
      <c r="B172" s="348"/>
      <c r="D172" s="360"/>
      <c r="N172" s="382"/>
    </row>
    <row r="173" spans="2:14" s="234" customFormat="1" x14ac:dyDescent="0.3">
      <c r="B173" s="348"/>
      <c r="D173" s="360"/>
      <c r="N173" s="382"/>
    </row>
    <row r="174" spans="2:14" s="234" customFormat="1" x14ac:dyDescent="0.3">
      <c r="B174" s="348"/>
      <c r="D174" s="360"/>
      <c r="N174" s="382"/>
    </row>
    <row r="175" spans="2:14" s="234" customFormat="1" x14ac:dyDescent="0.3">
      <c r="B175" s="348"/>
      <c r="D175" s="360"/>
      <c r="N175" s="382"/>
    </row>
    <row r="176" spans="2:14" s="234" customFormat="1" x14ac:dyDescent="0.3">
      <c r="B176" s="348"/>
      <c r="D176" s="360"/>
      <c r="N176" s="382"/>
    </row>
    <row r="177" spans="2:14" s="234" customFormat="1" x14ac:dyDescent="0.3">
      <c r="B177" s="348"/>
      <c r="D177" s="360"/>
      <c r="N177" s="382"/>
    </row>
    <row r="178" spans="2:14" s="234" customFormat="1" x14ac:dyDescent="0.3">
      <c r="B178" s="348"/>
      <c r="D178" s="360"/>
      <c r="N178" s="382"/>
    </row>
    <row r="179" spans="2:14" s="234" customFormat="1" x14ac:dyDescent="0.3">
      <c r="B179" s="348"/>
      <c r="D179" s="360"/>
      <c r="N179" s="382"/>
    </row>
    <row r="180" spans="2:14" s="234" customFormat="1" x14ac:dyDescent="0.3">
      <c r="B180" s="348"/>
      <c r="D180" s="360"/>
      <c r="N180" s="382"/>
    </row>
    <row r="181" spans="2:14" s="234" customFormat="1" x14ac:dyDescent="0.3">
      <c r="B181" s="348"/>
      <c r="D181" s="360"/>
      <c r="N181" s="382"/>
    </row>
    <row r="182" spans="2:14" s="234" customFormat="1" x14ac:dyDescent="0.3">
      <c r="B182" s="348"/>
      <c r="D182" s="360"/>
      <c r="N182" s="382"/>
    </row>
    <row r="183" spans="2:14" s="234" customFormat="1" x14ac:dyDescent="0.3">
      <c r="B183" s="348"/>
      <c r="D183" s="360"/>
      <c r="N183" s="382"/>
    </row>
    <row r="184" spans="2:14" s="234" customFormat="1" x14ac:dyDescent="0.3">
      <c r="B184" s="348"/>
      <c r="D184" s="360"/>
      <c r="N184" s="382"/>
    </row>
    <row r="185" spans="2:14" s="234" customFormat="1" x14ac:dyDescent="0.3">
      <c r="B185" s="348"/>
      <c r="D185" s="360"/>
      <c r="N185" s="382"/>
    </row>
    <row r="186" spans="2:14" s="234" customFormat="1" x14ac:dyDescent="0.3">
      <c r="B186" s="348"/>
      <c r="D186" s="360"/>
      <c r="N186" s="382"/>
    </row>
    <row r="187" spans="2:14" s="234" customFormat="1" x14ac:dyDescent="0.3">
      <c r="B187" s="348"/>
      <c r="D187" s="360"/>
      <c r="N187" s="382"/>
    </row>
    <row r="188" spans="2:14" s="234" customFormat="1" x14ac:dyDescent="0.3">
      <c r="B188" s="348"/>
      <c r="D188" s="360"/>
      <c r="N188" s="382"/>
    </row>
    <row r="189" spans="2:14" s="234" customFormat="1" x14ac:dyDescent="0.3">
      <c r="B189" s="348"/>
      <c r="D189" s="360"/>
      <c r="N189" s="382"/>
    </row>
    <row r="190" spans="2:14" s="234" customFormat="1" x14ac:dyDescent="0.3">
      <c r="B190" s="348"/>
      <c r="D190" s="360"/>
      <c r="N190" s="382"/>
    </row>
    <row r="191" spans="2:14" s="234" customFormat="1" x14ac:dyDescent="0.3">
      <c r="B191" s="348"/>
      <c r="D191" s="360"/>
      <c r="N191" s="382"/>
    </row>
    <row r="192" spans="2:14" s="234" customFormat="1" x14ac:dyDescent="0.3">
      <c r="B192" s="348"/>
      <c r="D192" s="360"/>
      <c r="N192" s="382"/>
    </row>
    <row r="193" spans="2:14" s="234" customFormat="1" x14ac:dyDescent="0.3">
      <c r="B193" s="348"/>
      <c r="D193" s="360"/>
      <c r="N193" s="382"/>
    </row>
    <row r="194" spans="2:14" s="234" customFormat="1" x14ac:dyDescent="0.3">
      <c r="B194" s="348"/>
      <c r="D194" s="360"/>
      <c r="N194" s="382"/>
    </row>
    <row r="195" spans="2:14" s="234" customFormat="1" x14ac:dyDescent="0.3">
      <c r="B195" s="348"/>
      <c r="D195" s="360"/>
      <c r="N195" s="382"/>
    </row>
    <row r="196" spans="2:14" s="234" customFormat="1" x14ac:dyDescent="0.3">
      <c r="B196" s="348"/>
      <c r="D196" s="360"/>
      <c r="N196" s="382"/>
    </row>
    <row r="197" spans="2:14" s="234" customFormat="1" x14ac:dyDescent="0.3">
      <c r="B197" s="348"/>
      <c r="D197" s="360"/>
      <c r="N197" s="382"/>
    </row>
    <row r="198" spans="2:14" s="234" customFormat="1" x14ac:dyDescent="0.3">
      <c r="B198" s="348"/>
      <c r="D198" s="360"/>
      <c r="N198" s="382"/>
    </row>
    <row r="199" spans="2:14" s="234" customFormat="1" x14ac:dyDescent="0.3">
      <c r="B199" s="348"/>
      <c r="D199" s="360"/>
      <c r="N199" s="382"/>
    </row>
    <row r="200" spans="2:14" s="234" customFormat="1" x14ac:dyDescent="0.3">
      <c r="B200" s="348"/>
      <c r="D200" s="360"/>
      <c r="N200" s="382"/>
    </row>
    <row r="201" spans="2:14" s="234" customFormat="1" x14ac:dyDescent="0.3">
      <c r="B201" s="348"/>
      <c r="D201" s="360"/>
      <c r="N201" s="382"/>
    </row>
    <row r="202" spans="2:14" s="234" customFormat="1" x14ac:dyDescent="0.3">
      <c r="B202" s="348"/>
      <c r="D202" s="360"/>
      <c r="N202" s="382"/>
    </row>
    <row r="203" spans="2:14" s="234" customFormat="1" x14ac:dyDescent="0.3">
      <c r="B203" s="348"/>
      <c r="D203" s="360"/>
      <c r="N203" s="382"/>
    </row>
    <row r="204" spans="2:14" s="234" customFormat="1" x14ac:dyDescent="0.3">
      <c r="B204" s="348"/>
      <c r="D204" s="360"/>
      <c r="N204" s="382"/>
    </row>
    <row r="205" spans="2:14" s="234" customFormat="1" x14ac:dyDescent="0.3">
      <c r="B205" s="348"/>
      <c r="D205" s="360"/>
      <c r="N205" s="382"/>
    </row>
    <row r="206" spans="2:14" s="234" customFormat="1" x14ac:dyDescent="0.3">
      <c r="B206" s="348"/>
      <c r="D206" s="360"/>
      <c r="N206" s="382"/>
    </row>
    <row r="207" spans="2:14" s="234" customFormat="1" x14ac:dyDescent="0.3">
      <c r="B207" s="348"/>
      <c r="D207" s="360"/>
      <c r="N207" s="382"/>
    </row>
    <row r="208" spans="2:14" s="234" customFormat="1" x14ac:dyDescent="0.3">
      <c r="B208" s="348"/>
      <c r="D208" s="360"/>
      <c r="N208" s="382"/>
    </row>
    <row r="209" spans="2:14" s="234" customFormat="1" x14ac:dyDescent="0.3">
      <c r="B209" s="348"/>
      <c r="D209" s="360"/>
      <c r="N209" s="382"/>
    </row>
    <row r="210" spans="2:14" s="234" customFormat="1" x14ac:dyDescent="0.3">
      <c r="B210" s="348"/>
      <c r="D210" s="360"/>
      <c r="N210" s="382"/>
    </row>
    <row r="211" spans="2:14" s="234" customFormat="1" x14ac:dyDescent="0.3">
      <c r="B211" s="348"/>
      <c r="D211" s="360"/>
      <c r="N211" s="382"/>
    </row>
    <row r="212" spans="2:14" s="234" customFormat="1" x14ac:dyDescent="0.3">
      <c r="B212" s="348"/>
      <c r="D212" s="360"/>
      <c r="N212" s="382"/>
    </row>
    <row r="213" spans="2:14" s="234" customFormat="1" x14ac:dyDescent="0.3">
      <c r="B213" s="348"/>
      <c r="D213" s="360"/>
      <c r="N213" s="382"/>
    </row>
    <row r="214" spans="2:14" s="234" customFormat="1" x14ac:dyDescent="0.3">
      <c r="B214" s="348"/>
      <c r="D214" s="360"/>
      <c r="N214" s="382"/>
    </row>
    <row r="215" spans="2:14" s="234" customFormat="1" x14ac:dyDescent="0.3">
      <c r="B215" s="348"/>
      <c r="D215" s="360"/>
      <c r="N215" s="382"/>
    </row>
    <row r="216" spans="2:14" s="234" customFormat="1" x14ac:dyDescent="0.3">
      <c r="B216" s="348"/>
      <c r="D216" s="360"/>
      <c r="N216" s="382"/>
    </row>
    <row r="217" spans="2:14" s="234" customFormat="1" x14ac:dyDescent="0.3">
      <c r="B217" s="348"/>
      <c r="D217" s="360"/>
      <c r="N217" s="382"/>
    </row>
    <row r="218" spans="2:14" s="234" customFormat="1" x14ac:dyDescent="0.3">
      <c r="B218" s="348"/>
      <c r="D218" s="360"/>
      <c r="N218" s="382"/>
    </row>
    <row r="219" spans="2:14" s="234" customFormat="1" x14ac:dyDescent="0.3">
      <c r="B219" s="348"/>
      <c r="D219" s="360"/>
      <c r="N219" s="382"/>
    </row>
    <row r="220" spans="2:14" s="234" customFormat="1" x14ac:dyDescent="0.3">
      <c r="B220" s="348"/>
      <c r="D220" s="360"/>
      <c r="N220" s="382"/>
    </row>
    <row r="221" spans="2:14" s="234" customFormat="1" x14ac:dyDescent="0.3">
      <c r="B221" s="348"/>
      <c r="D221" s="360"/>
      <c r="N221" s="382"/>
    </row>
    <row r="222" spans="2:14" s="234" customFormat="1" x14ac:dyDescent="0.3">
      <c r="B222" s="348"/>
      <c r="D222" s="360"/>
      <c r="N222" s="382"/>
    </row>
    <row r="223" spans="2:14" s="234" customFormat="1" x14ac:dyDescent="0.3">
      <c r="B223" s="348"/>
      <c r="D223" s="360"/>
      <c r="N223" s="382"/>
    </row>
    <row r="224" spans="2:14" s="234" customFormat="1" x14ac:dyDescent="0.3">
      <c r="B224" s="348"/>
      <c r="D224" s="360"/>
      <c r="N224" s="382"/>
    </row>
    <row r="225" spans="2:14" s="234" customFormat="1" x14ac:dyDescent="0.3">
      <c r="B225" s="348"/>
      <c r="D225" s="360"/>
      <c r="N225" s="382"/>
    </row>
    <row r="226" spans="2:14" s="234" customFormat="1" x14ac:dyDescent="0.3">
      <c r="B226" s="348"/>
      <c r="D226" s="360"/>
      <c r="N226" s="382"/>
    </row>
    <row r="227" spans="2:14" s="234" customFormat="1" x14ac:dyDescent="0.3">
      <c r="B227" s="348"/>
      <c r="D227" s="360"/>
      <c r="N227" s="382"/>
    </row>
    <row r="228" spans="2:14" s="234" customFormat="1" x14ac:dyDescent="0.3">
      <c r="B228" s="348"/>
      <c r="D228" s="360"/>
      <c r="N228" s="382"/>
    </row>
    <row r="229" spans="2:14" s="234" customFormat="1" x14ac:dyDescent="0.3">
      <c r="B229" s="348"/>
      <c r="D229" s="360"/>
      <c r="N229" s="382"/>
    </row>
    <row r="230" spans="2:14" s="234" customFormat="1" x14ac:dyDescent="0.3">
      <c r="B230" s="348"/>
      <c r="D230" s="360"/>
      <c r="N230" s="382"/>
    </row>
    <row r="231" spans="2:14" s="234" customFormat="1" x14ac:dyDescent="0.3">
      <c r="B231" s="348"/>
      <c r="D231" s="360"/>
      <c r="N231" s="382"/>
    </row>
    <row r="232" spans="2:14" s="234" customFormat="1" x14ac:dyDescent="0.3">
      <c r="B232" s="348"/>
      <c r="D232" s="360"/>
      <c r="N232" s="382"/>
    </row>
    <row r="233" spans="2:14" s="234" customFormat="1" x14ac:dyDescent="0.3">
      <c r="B233" s="348"/>
      <c r="D233" s="360"/>
      <c r="N233" s="382"/>
    </row>
    <row r="234" spans="2:14" s="234" customFormat="1" x14ac:dyDescent="0.3">
      <c r="B234" s="348"/>
      <c r="D234" s="360"/>
      <c r="N234" s="382"/>
    </row>
    <row r="235" spans="2:14" s="234" customFormat="1" x14ac:dyDescent="0.3">
      <c r="B235" s="348"/>
      <c r="D235" s="360"/>
      <c r="N235" s="382"/>
    </row>
    <row r="236" spans="2:14" s="234" customFormat="1" x14ac:dyDescent="0.3">
      <c r="B236" s="348"/>
      <c r="D236" s="360"/>
      <c r="N236" s="382"/>
    </row>
    <row r="237" spans="2:14" s="234" customFormat="1" x14ac:dyDescent="0.3">
      <c r="B237" s="348"/>
      <c r="D237" s="360"/>
      <c r="N237" s="382"/>
    </row>
    <row r="238" spans="2:14" s="234" customFormat="1" x14ac:dyDescent="0.3">
      <c r="B238" s="348"/>
      <c r="D238" s="360"/>
      <c r="N238" s="382"/>
    </row>
    <row r="239" spans="2:14" s="234" customFormat="1" x14ac:dyDescent="0.3">
      <c r="B239" s="348"/>
      <c r="D239" s="360"/>
      <c r="N239" s="382"/>
    </row>
    <row r="240" spans="2:14" s="234" customFormat="1" x14ac:dyDescent="0.3">
      <c r="B240" s="348"/>
      <c r="D240" s="360"/>
      <c r="N240" s="382"/>
    </row>
    <row r="241" spans="2:14" s="234" customFormat="1" x14ac:dyDescent="0.3">
      <c r="B241" s="348"/>
      <c r="D241" s="360"/>
      <c r="N241" s="382"/>
    </row>
    <row r="242" spans="2:14" s="234" customFormat="1" x14ac:dyDescent="0.3">
      <c r="B242" s="348"/>
      <c r="D242" s="360"/>
      <c r="N242" s="382"/>
    </row>
    <row r="243" spans="2:14" s="234" customFormat="1" x14ac:dyDescent="0.3">
      <c r="B243" s="348"/>
      <c r="D243" s="360"/>
      <c r="N243" s="382"/>
    </row>
    <row r="244" spans="2:14" s="234" customFormat="1" x14ac:dyDescent="0.3">
      <c r="B244" s="348"/>
      <c r="D244" s="360"/>
      <c r="N244" s="382"/>
    </row>
    <row r="245" spans="2:14" s="234" customFormat="1" x14ac:dyDescent="0.3">
      <c r="B245" s="348"/>
      <c r="D245" s="360"/>
      <c r="N245" s="382"/>
    </row>
    <row r="246" spans="2:14" s="234" customFormat="1" x14ac:dyDescent="0.3">
      <c r="B246" s="348"/>
      <c r="D246" s="360"/>
      <c r="N246" s="382"/>
    </row>
    <row r="247" spans="2:14" s="234" customFormat="1" x14ac:dyDescent="0.3">
      <c r="B247" s="348"/>
      <c r="D247" s="360"/>
      <c r="N247" s="382"/>
    </row>
    <row r="248" spans="2:14" s="234" customFormat="1" x14ac:dyDescent="0.3">
      <c r="B248" s="348"/>
      <c r="D248" s="360"/>
      <c r="N248" s="382"/>
    </row>
    <row r="249" spans="2:14" s="234" customFormat="1" x14ac:dyDescent="0.3">
      <c r="B249" s="348"/>
      <c r="D249" s="360"/>
      <c r="N249" s="382"/>
    </row>
    <row r="250" spans="2:14" s="234" customFormat="1" x14ac:dyDescent="0.3">
      <c r="B250" s="348"/>
      <c r="D250" s="360"/>
      <c r="N250" s="382"/>
    </row>
    <row r="251" spans="2:14" s="234" customFormat="1" x14ac:dyDescent="0.3">
      <c r="B251" s="348"/>
      <c r="D251" s="360"/>
      <c r="N251" s="382"/>
    </row>
    <row r="252" spans="2:14" s="234" customFormat="1" x14ac:dyDescent="0.3">
      <c r="B252" s="348"/>
      <c r="D252" s="360"/>
      <c r="N252" s="382"/>
    </row>
    <row r="253" spans="2:14" s="234" customFormat="1" x14ac:dyDescent="0.3">
      <c r="B253" s="348"/>
      <c r="D253" s="360"/>
      <c r="N253" s="382"/>
    </row>
    <row r="254" spans="2:14" s="234" customFormat="1" x14ac:dyDescent="0.3">
      <c r="B254" s="348"/>
      <c r="D254" s="360"/>
      <c r="N254" s="382"/>
    </row>
    <row r="255" spans="2:14" s="234" customFormat="1" x14ac:dyDescent="0.3">
      <c r="B255" s="348"/>
      <c r="D255" s="360"/>
      <c r="N255" s="382"/>
    </row>
    <row r="256" spans="2:14" s="234" customFormat="1" x14ac:dyDescent="0.3">
      <c r="B256" s="348"/>
      <c r="D256" s="360"/>
      <c r="N256" s="382"/>
    </row>
    <row r="257" spans="2:14" s="234" customFormat="1" x14ac:dyDescent="0.3">
      <c r="B257" s="348"/>
      <c r="D257" s="360"/>
      <c r="N257" s="382"/>
    </row>
    <row r="258" spans="2:14" s="234" customFormat="1" x14ac:dyDescent="0.3">
      <c r="B258" s="348"/>
      <c r="D258" s="360"/>
      <c r="N258" s="382"/>
    </row>
    <row r="259" spans="2:14" s="234" customFormat="1" x14ac:dyDescent="0.3">
      <c r="B259" s="348"/>
      <c r="D259" s="360"/>
      <c r="N259" s="382"/>
    </row>
    <row r="260" spans="2:14" s="234" customFormat="1" x14ac:dyDescent="0.3">
      <c r="B260" s="348"/>
      <c r="D260" s="360"/>
      <c r="N260" s="382"/>
    </row>
    <row r="261" spans="2:14" s="234" customFormat="1" x14ac:dyDescent="0.3">
      <c r="B261" s="348"/>
      <c r="D261" s="360"/>
      <c r="N261" s="382"/>
    </row>
    <row r="262" spans="2:14" s="234" customFormat="1" x14ac:dyDescent="0.3">
      <c r="B262" s="348"/>
      <c r="D262" s="360"/>
      <c r="N262" s="382"/>
    </row>
    <row r="263" spans="2:14" s="234" customFormat="1" x14ac:dyDescent="0.3">
      <c r="B263" s="348"/>
      <c r="D263" s="360"/>
      <c r="N263" s="382"/>
    </row>
    <row r="264" spans="2:14" s="234" customFormat="1" x14ac:dyDescent="0.3">
      <c r="B264" s="348"/>
      <c r="D264" s="360"/>
      <c r="N264" s="382"/>
    </row>
    <row r="265" spans="2:14" s="234" customFormat="1" x14ac:dyDescent="0.3">
      <c r="B265" s="348"/>
      <c r="D265" s="360"/>
      <c r="N265" s="382"/>
    </row>
    <row r="266" spans="2:14" s="234" customFormat="1" x14ac:dyDescent="0.3">
      <c r="B266" s="348"/>
      <c r="D266" s="360"/>
      <c r="N266" s="382"/>
    </row>
    <row r="267" spans="2:14" s="234" customFormat="1" x14ac:dyDescent="0.3">
      <c r="B267" s="348"/>
      <c r="D267" s="360"/>
      <c r="N267" s="382"/>
    </row>
    <row r="268" spans="2:14" s="234" customFormat="1" x14ac:dyDescent="0.3">
      <c r="B268" s="348"/>
      <c r="D268" s="360"/>
      <c r="N268" s="382"/>
    </row>
    <row r="269" spans="2:14" s="234" customFormat="1" x14ac:dyDescent="0.3">
      <c r="B269" s="348"/>
      <c r="D269" s="360"/>
      <c r="N269" s="382"/>
    </row>
    <row r="270" spans="2:14" s="234" customFormat="1" x14ac:dyDescent="0.3">
      <c r="B270" s="348"/>
      <c r="D270" s="360"/>
      <c r="N270" s="382"/>
    </row>
    <row r="271" spans="2:14" s="234" customFormat="1" x14ac:dyDescent="0.3">
      <c r="B271" s="348"/>
      <c r="D271" s="360"/>
      <c r="N271" s="382"/>
    </row>
    <row r="272" spans="2:14" s="234" customFormat="1" x14ac:dyDescent="0.3">
      <c r="B272" s="348"/>
      <c r="D272" s="360"/>
      <c r="N272" s="382"/>
    </row>
    <row r="273" spans="2:14" s="234" customFormat="1" x14ac:dyDescent="0.3">
      <c r="B273" s="348"/>
      <c r="D273" s="360"/>
      <c r="N273" s="382"/>
    </row>
    <row r="274" spans="2:14" s="234" customFormat="1" x14ac:dyDescent="0.3">
      <c r="B274" s="348"/>
      <c r="D274" s="360"/>
      <c r="N274" s="382"/>
    </row>
    <row r="275" spans="2:14" s="234" customFormat="1" x14ac:dyDescent="0.3">
      <c r="B275" s="348"/>
      <c r="D275" s="360"/>
      <c r="N275" s="382"/>
    </row>
    <row r="276" spans="2:14" s="234" customFormat="1" x14ac:dyDescent="0.3">
      <c r="B276" s="348"/>
      <c r="D276" s="360"/>
      <c r="N276" s="382"/>
    </row>
    <row r="277" spans="2:14" s="234" customFormat="1" x14ac:dyDescent="0.3">
      <c r="B277" s="348"/>
      <c r="D277" s="360"/>
      <c r="N277" s="382"/>
    </row>
    <row r="278" spans="2:14" s="234" customFormat="1" x14ac:dyDescent="0.3">
      <c r="B278" s="348"/>
      <c r="D278" s="360"/>
      <c r="N278" s="382"/>
    </row>
    <row r="279" spans="2:14" s="234" customFormat="1" x14ac:dyDescent="0.3">
      <c r="B279" s="348"/>
      <c r="D279" s="360"/>
      <c r="N279" s="382"/>
    </row>
    <row r="280" spans="2:14" s="234" customFormat="1" x14ac:dyDescent="0.3">
      <c r="B280" s="348"/>
      <c r="D280" s="360"/>
      <c r="N280" s="382"/>
    </row>
    <row r="281" spans="2:14" s="234" customFormat="1" x14ac:dyDescent="0.3">
      <c r="B281" s="348"/>
      <c r="D281" s="360"/>
      <c r="N281" s="382"/>
    </row>
    <row r="282" spans="2:14" s="234" customFormat="1" x14ac:dyDescent="0.3">
      <c r="B282" s="348"/>
      <c r="D282" s="360"/>
      <c r="N282" s="382"/>
    </row>
    <row r="283" spans="2:14" s="234" customFormat="1" x14ac:dyDescent="0.3">
      <c r="B283" s="348"/>
      <c r="D283" s="360"/>
      <c r="N283" s="382"/>
    </row>
    <row r="284" spans="2:14" s="234" customFormat="1" x14ac:dyDescent="0.3">
      <c r="B284" s="348"/>
      <c r="D284" s="360"/>
      <c r="N284" s="382"/>
    </row>
    <row r="285" spans="2:14" s="234" customFormat="1" x14ac:dyDescent="0.3">
      <c r="B285" s="348"/>
      <c r="D285" s="360"/>
      <c r="N285" s="382"/>
    </row>
    <row r="286" spans="2:14" s="234" customFormat="1" x14ac:dyDescent="0.3">
      <c r="B286" s="348"/>
      <c r="D286" s="360"/>
      <c r="N286" s="382"/>
    </row>
    <row r="287" spans="2:14" s="234" customFormat="1" x14ac:dyDescent="0.3">
      <c r="B287" s="348"/>
      <c r="D287" s="360"/>
      <c r="N287" s="382"/>
    </row>
    <row r="288" spans="2:14" s="234" customFormat="1" x14ac:dyDescent="0.3">
      <c r="B288" s="348"/>
      <c r="D288" s="360"/>
      <c r="N288" s="382"/>
    </row>
    <row r="289" spans="2:14" s="234" customFormat="1" x14ac:dyDescent="0.3">
      <c r="B289" s="348"/>
      <c r="D289" s="360"/>
      <c r="N289" s="382"/>
    </row>
    <row r="290" spans="2:14" s="234" customFormat="1" x14ac:dyDescent="0.3">
      <c r="B290" s="348"/>
      <c r="D290" s="360"/>
      <c r="N290" s="382"/>
    </row>
    <row r="291" spans="2:14" s="234" customFormat="1" x14ac:dyDescent="0.3">
      <c r="B291" s="348"/>
      <c r="D291" s="360"/>
      <c r="N291" s="382"/>
    </row>
    <row r="292" spans="2:14" s="234" customFormat="1" x14ac:dyDescent="0.3">
      <c r="B292" s="348"/>
      <c r="D292" s="360"/>
      <c r="N292" s="382"/>
    </row>
    <row r="293" spans="2:14" s="234" customFormat="1" x14ac:dyDescent="0.3">
      <c r="B293" s="348"/>
      <c r="D293" s="360"/>
      <c r="N293" s="382"/>
    </row>
    <row r="294" spans="2:14" s="234" customFormat="1" x14ac:dyDescent="0.3">
      <c r="B294" s="348"/>
      <c r="D294" s="360"/>
      <c r="N294" s="382"/>
    </row>
    <row r="295" spans="2:14" s="234" customFormat="1" x14ac:dyDescent="0.3">
      <c r="B295" s="348"/>
      <c r="D295" s="360"/>
      <c r="N295" s="382"/>
    </row>
    <row r="296" spans="2:14" s="234" customFormat="1" x14ac:dyDescent="0.3">
      <c r="B296" s="348"/>
      <c r="D296" s="360"/>
      <c r="N296" s="382"/>
    </row>
    <row r="297" spans="2:14" s="234" customFormat="1" x14ac:dyDescent="0.3">
      <c r="B297" s="348"/>
      <c r="D297" s="360"/>
      <c r="N297" s="382"/>
    </row>
    <row r="298" spans="2:14" s="234" customFormat="1" x14ac:dyDescent="0.3">
      <c r="B298" s="348"/>
      <c r="D298" s="360"/>
      <c r="N298" s="382"/>
    </row>
    <row r="299" spans="2:14" s="234" customFormat="1" x14ac:dyDescent="0.3">
      <c r="B299" s="348"/>
      <c r="D299" s="360"/>
      <c r="N299" s="382"/>
    </row>
    <row r="300" spans="2:14" s="234" customFormat="1" x14ac:dyDescent="0.3">
      <c r="B300" s="348"/>
      <c r="D300" s="360"/>
      <c r="N300" s="382"/>
    </row>
    <row r="301" spans="2:14" s="234" customFormat="1" x14ac:dyDescent="0.3">
      <c r="B301" s="348"/>
      <c r="D301" s="360"/>
      <c r="N301" s="382"/>
    </row>
    <row r="302" spans="2:14" s="234" customFormat="1" x14ac:dyDescent="0.3">
      <c r="B302" s="348"/>
      <c r="D302" s="360"/>
      <c r="N302" s="382"/>
    </row>
    <row r="303" spans="2:14" s="234" customFormat="1" x14ac:dyDescent="0.3">
      <c r="B303" s="348"/>
      <c r="D303" s="360"/>
      <c r="N303" s="382"/>
    </row>
    <row r="304" spans="2:14" s="234" customFormat="1" x14ac:dyDescent="0.3">
      <c r="B304" s="348"/>
      <c r="D304" s="360"/>
      <c r="N304" s="382"/>
    </row>
    <row r="305" spans="2:14" s="234" customFormat="1" x14ac:dyDescent="0.3">
      <c r="B305" s="348"/>
      <c r="D305" s="360"/>
      <c r="N305" s="382"/>
    </row>
    <row r="306" spans="2:14" s="234" customFormat="1" x14ac:dyDescent="0.3">
      <c r="B306" s="348"/>
      <c r="D306" s="360"/>
      <c r="N306" s="382"/>
    </row>
    <row r="307" spans="2:14" s="234" customFormat="1" x14ac:dyDescent="0.3">
      <c r="B307" s="348"/>
      <c r="D307" s="360"/>
      <c r="N307" s="382"/>
    </row>
    <row r="308" spans="2:14" s="234" customFormat="1" x14ac:dyDescent="0.3">
      <c r="B308" s="348"/>
      <c r="D308" s="360"/>
      <c r="N308" s="382"/>
    </row>
    <row r="309" spans="2:14" s="234" customFormat="1" x14ac:dyDescent="0.3">
      <c r="B309" s="348"/>
      <c r="D309" s="360"/>
      <c r="N309" s="382"/>
    </row>
    <row r="310" spans="2:14" s="234" customFormat="1" x14ac:dyDescent="0.3">
      <c r="B310" s="348"/>
      <c r="D310" s="360"/>
      <c r="N310" s="382"/>
    </row>
    <row r="311" spans="2:14" s="234" customFormat="1" x14ac:dyDescent="0.3">
      <c r="B311" s="348"/>
      <c r="D311" s="360"/>
      <c r="N311" s="382"/>
    </row>
    <row r="312" spans="2:14" s="234" customFormat="1" x14ac:dyDescent="0.3">
      <c r="B312" s="348"/>
      <c r="D312" s="360"/>
      <c r="N312" s="382"/>
    </row>
    <row r="313" spans="2:14" s="234" customFormat="1" x14ac:dyDescent="0.3">
      <c r="B313" s="348"/>
      <c r="D313" s="360"/>
      <c r="N313" s="382"/>
    </row>
    <row r="314" spans="2:14" s="234" customFormat="1" x14ac:dyDescent="0.3">
      <c r="B314" s="348"/>
      <c r="D314" s="360"/>
      <c r="N314" s="382"/>
    </row>
    <row r="315" spans="2:14" s="234" customFormat="1" x14ac:dyDescent="0.3">
      <c r="B315" s="348"/>
      <c r="D315" s="360"/>
      <c r="N315" s="382"/>
    </row>
    <row r="316" spans="2:14" s="234" customFormat="1" x14ac:dyDescent="0.3">
      <c r="B316" s="348"/>
      <c r="D316" s="360"/>
      <c r="N316" s="382"/>
    </row>
    <row r="317" spans="2:14" s="234" customFormat="1" x14ac:dyDescent="0.3">
      <c r="B317" s="348"/>
      <c r="D317" s="360"/>
      <c r="N317" s="382"/>
    </row>
    <row r="318" spans="2:14" s="234" customFormat="1" x14ac:dyDescent="0.3">
      <c r="B318" s="348"/>
      <c r="D318" s="360"/>
      <c r="N318" s="382"/>
    </row>
    <row r="319" spans="2:14" s="234" customFormat="1" x14ac:dyDescent="0.3">
      <c r="B319" s="348"/>
      <c r="D319" s="360"/>
      <c r="N319" s="382"/>
    </row>
    <row r="320" spans="2:14" s="234" customFormat="1" x14ac:dyDescent="0.3">
      <c r="B320" s="348"/>
      <c r="D320" s="360"/>
      <c r="N320" s="382"/>
    </row>
    <row r="321" spans="2:14" s="234" customFormat="1" x14ac:dyDescent="0.3">
      <c r="B321" s="348"/>
      <c r="D321" s="360"/>
      <c r="N321" s="382"/>
    </row>
    <row r="322" spans="2:14" s="234" customFormat="1" x14ac:dyDescent="0.3">
      <c r="B322" s="348"/>
      <c r="D322" s="360"/>
      <c r="N322" s="382"/>
    </row>
    <row r="323" spans="2:14" s="234" customFormat="1" x14ac:dyDescent="0.3">
      <c r="B323" s="348"/>
      <c r="D323" s="360"/>
      <c r="N323" s="382"/>
    </row>
    <row r="324" spans="2:14" s="234" customFormat="1" x14ac:dyDescent="0.3">
      <c r="B324" s="348"/>
      <c r="D324" s="360"/>
      <c r="N324" s="382"/>
    </row>
    <row r="325" spans="2:14" s="234" customFormat="1" x14ac:dyDescent="0.3">
      <c r="B325" s="348"/>
      <c r="D325" s="360"/>
      <c r="N325" s="382"/>
    </row>
    <row r="326" spans="2:14" s="234" customFormat="1" x14ac:dyDescent="0.3">
      <c r="B326" s="348"/>
      <c r="D326" s="360"/>
      <c r="N326" s="382"/>
    </row>
    <row r="327" spans="2:14" s="234" customFormat="1" x14ac:dyDescent="0.3">
      <c r="B327" s="348"/>
      <c r="D327" s="360"/>
      <c r="N327" s="382"/>
    </row>
    <row r="328" spans="2:14" s="234" customFormat="1" x14ac:dyDescent="0.3">
      <c r="B328" s="348"/>
      <c r="D328" s="360"/>
      <c r="N328" s="382"/>
    </row>
    <row r="329" spans="2:14" s="234" customFormat="1" x14ac:dyDescent="0.3">
      <c r="B329" s="348"/>
      <c r="D329" s="360"/>
      <c r="N329" s="382"/>
    </row>
    <row r="330" spans="2:14" s="234" customFormat="1" x14ac:dyDescent="0.3">
      <c r="B330" s="348"/>
      <c r="D330" s="360"/>
      <c r="N330" s="382"/>
    </row>
    <row r="331" spans="2:14" s="234" customFormat="1" x14ac:dyDescent="0.3">
      <c r="B331" s="348"/>
      <c r="D331" s="360"/>
      <c r="N331" s="382"/>
    </row>
    <row r="332" spans="2:14" s="234" customFormat="1" x14ac:dyDescent="0.3">
      <c r="B332" s="348"/>
      <c r="D332" s="360"/>
      <c r="N332" s="382"/>
    </row>
    <row r="333" spans="2:14" s="234" customFormat="1" x14ac:dyDescent="0.3">
      <c r="B333" s="348"/>
      <c r="D333" s="360"/>
      <c r="N333" s="382"/>
    </row>
    <row r="334" spans="2:14" s="234" customFormat="1" x14ac:dyDescent="0.3">
      <c r="B334" s="348"/>
      <c r="D334" s="360"/>
      <c r="N334" s="382"/>
    </row>
    <row r="335" spans="2:14" s="234" customFormat="1" x14ac:dyDescent="0.3">
      <c r="B335" s="348"/>
      <c r="D335" s="360"/>
      <c r="N335" s="382"/>
    </row>
    <row r="336" spans="2:14" s="234" customFormat="1" x14ac:dyDescent="0.3">
      <c r="B336" s="348"/>
      <c r="D336" s="360"/>
      <c r="N336" s="382"/>
    </row>
    <row r="337" spans="2:14" s="234" customFormat="1" x14ac:dyDescent="0.3">
      <c r="B337" s="348"/>
      <c r="D337" s="360"/>
      <c r="N337" s="382"/>
    </row>
    <row r="338" spans="2:14" s="234" customFormat="1" x14ac:dyDescent="0.3">
      <c r="B338" s="348"/>
      <c r="D338" s="360"/>
      <c r="N338" s="382"/>
    </row>
    <row r="339" spans="2:14" s="234" customFormat="1" x14ac:dyDescent="0.3">
      <c r="B339" s="348"/>
      <c r="D339" s="360"/>
      <c r="N339" s="382"/>
    </row>
    <row r="340" spans="2:14" s="234" customFormat="1" x14ac:dyDescent="0.3">
      <c r="B340" s="348"/>
      <c r="D340" s="360"/>
      <c r="N340" s="382"/>
    </row>
    <row r="341" spans="2:14" s="234" customFormat="1" x14ac:dyDescent="0.3">
      <c r="B341" s="348"/>
      <c r="D341" s="360"/>
      <c r="N341" s="382"/>
    </row>
    <row r="342" spans="2:14" s="234" customFormat="1" x14ac:dyDescent="0.3">
      <c r="B342" s="348"/>
      <c r="D342" s="360"/>
      <c r="N342" s="382"/>
    </row>
    <row r="343" spans="2:14" s="234" customFormat="1" x14ac:dyDescent="0.3">
      <c r="B343" s="348"/>
      <c r="D343" s="360"/>
      <c r="N343" s="382"/>
    </row>
    <row r="344" spans="2:14" s="234" customFormat="1" x14ac:dyDescent="0.3">
      <c r="B344" s="348"/>
      <c r="D344" s="360"/>
      <c r="N344" s="382"/>
    </row>
    <row r="345" spans="2:14" s="234" customFormat="1" x14ac:dyDescent="0.3">
      <c r="B345" s="348"/>
      <c r="D345" s="360"/>
      <c r="N345" s="382"/>
    </row>
    <row r="346" spans="2:14" s="234" customFormat="1" x14ac:dyDescent="0.3">
      <c r="B346" s="348"/>
      <c r="D346" s="360"/>
      <c r="N346" s="382"/>
    </row>
    <row r="347" spans="2:14" s="234" customFormat="1" x14ac:dyDescent="0.3">
      <c r="B347" s="348"/>
      <c r="D347" s="360"/>
      <c r="N347" s="382"/>
    </row>
    <row r="348" spans="2:14" s="234" customFormat="1" x14ac:dyDescent="0.3">
      <c r="B348" s="348"/>
      <c r="D348" s="360"/>
      <c r="N348" s="382"/>
    </row>
    <row r="349" spans="2:14" s="234" customFormat="1" x14ac:dyDescent="0.3">
      <c r="B349" s="348"/>
      <c r="D349" s="360"/>
      <c r="N349" s="382"/>
    </row>
    <row r="350" spans="2:14" s="234" customFormat="1" x14ac:dyDescent="0.3">
      <c r="B350" s="348"/>
      <c r="D350" s="360"/>
      <c r="N350" s="382"/>
    </row>
    <row r="351" spans="2:14" s="234" customFormat="1" x14ac:dyDescent="0.3">
      <c r="B351" s="348"/>
      <c r="D351" s="360"/>
      <c r="N351" s="382"/>
    </row>
    <row r="352" spans="2:14" s="234" customFormat="1" x14ac:dyDescent="0.3">
      <c r="B352" s="348"/>
      <c r="D352" s="360"/>
      <c r="N352" s="382"/>
    </row>
    <row r="353" spans="2:14" s="234" customFormat="1" x14ac:dyDescent="0.3">
      <c r="B353" s="348"/>
      <c r="D353" s="360"/>
      <c r="N353" s="382"/>
    </row>
    <row r="354" spans="2:14" s="234" customFormat="1" x14ac:dyDescent="0.3">
      <c r="B354" s="348"/>
      <c r="D354" s="360"/>
      <c r="N354" s="382"/>
    </row>
    <row r="355" spans="2:14" s="234" customFormat="1" x14ac:dyDescent="0.3">
      <c r="B355" s="348"/>
      <c r="D355" s="360"/>
      <c r="N355" s="382"/>
    </row>
    <row r="356" spans="2:14" s="234" customFormat="1" x14ac:dyDescent="0.3">
      <c r="B356" s="348"/>
      <c r="D356" s="360"/>
      <c r="N356" s="382"/>
    </row>
    <row r="357" spans="2:14" s="234" customFormat="1" x14ac:dyDescent="0.3">
      <c r="B357" s="348"/>
      <c r="D357" s="360"/>
      <c r="N357" s="382"/>
    </row>
    <row r="358" spans="2:14" s="234" customFormat="1" x14ac:dyDescent="0.3">
      <c r="B358" s="348"/>
      <c r="D358" s="360"/>
      <c r="N358" s="382"/>
    </row>
    <row r="359" spans="2:14" s="234" customFormat="1" x14ac:dyDescent="0.3">
      <c r="B359" s="348"/>
      <c r="D359" s="360"/>
      <c r="N359" s="382"/>
    </row>
    <row r="360" spans="2:14" s="234" customFormat="1" x14ac:dyDescent="0.3">
      <c r="B360" s="348"/>
      <c r="D360" s="360"/>
      <c r="N360" s="382"/>
    </row>
    <row r="361" spans="2:14" s="234" customFormat="1" x14ac:dyDescent="0.3">
      <c r="B361" s="348"/>
      <c r="D361" s="360"/>
      <c r="N361" s="382"/>
    </row>
    <row r="362" spans="2:14" s="234" customFormat="1" x14ac:dyDescent="0.3">
      <c r="B362" s="348"/>
      <c r="D362" s="360"/>
      <c r="N362" s="382"/>
    </row>
    <row r="363" spans="2:14" s="234" customFormat="1" x14ac:dyDescent="0.3">
      <c r="B363" s="348"/>
      <c r="D363" s="360"/>
      <c r="N363" s="382"/>
    </row>
    <row r="364" spans="2:14" s="234" customFormat="1" x14ac:dyDescent="0.3">
      <c r="B364" s="348"/>
      <c r="D364" s="360"/>
      <c r="N364" s="382"/>
    </row>
    <row r="365" spans="2:14" s="234" customFormat="1" x14ac:dyDescent="0.3">
      <c r="B365" s="348"/>
      <c r="D365" s="360"/>
      <c r="N365" s="382"/>
    </row>
    <row r="366" spans="2:14" s="234" customFormat="1" x14ac:dyDescent="0.3">
      <c r="B366" s="348"/>
      <c r="D366" s="360"/>
      <c r="N366" s="382"/>
    </row>
    <row r="367" spans="2:14" s="234" customFormat="1" x14ac:dyDescent="0.3">
      <c r="B367" s="348"/>
      <c r="D367" s="360"/>
      <c r="N367" s="382"/>
    </row>
    <row r="368" spans="2:14" s="234" customFormat="1" x14ac:dyDescent="0.3">
      <c r="B368" s="348"/>
      <c r="D368" s="360"/>
      <c r="N368" s="382"/>
    </row>
    <row r="369" spans="2:14" s="234" customFormat="1" x14ac:dyDescent="0.3">
      <c r="B369" s="348"/>
      <c r="D369" s="360"/>
      <c r="N369" s="382"/>
    </row>
    <row r="370" spans="2:14" s="234" customFormat="1" x14ac:dyDescent="0.3">
      <c r="B370" s="348"/>
      <c r="D370" s="360"/>
      <c r="N370" s="382"/>
    </row>
    <row r="371" spans="2:14" s="234" customFormat="1" x14ac:dyDescent="0.3">
      <c r="B371" s="348"/>
      <c r="D371" s="360"/>
      <c r="N371" s="382"/>
    </row>
    <row r="372" spans="2:14" s="234" customFormat="1" x14ac:dyDescent="0.3">
      <c r="B372" s="348"/>
      <c r="D372" s="360"/>
      <c r="N372" s="382"/>
    </row>
    <row r="373" spans="2:14" s="234" customFormat="1" x14ac:dyDescent="0.3">
      <c r="B373" s="348"/>
      <c r="D373" s="360"/>
      <c r="N373" s="382"/>
    </row>
    <row r="374" spans="2:14" s="234" customFormat="1" x14ac:dyDescent="0.3">
      <c r="B374" s="348"/>
      <c r="D374" s="360"/>
      <c r="N374" s="382"/>
    </row>
    <row r="375" spans="2:14" s="234" customFormat="1" x14ac:dyDescent="0.3">
      <c r="B375" s="348"/>
      <c r="D375" s="360"/>
      <c r="N375" s="382"/>
    </row>
    <row r="376" spans="2:14" s="234" customFormat="1" x14ac:dyDescent="0.3">
      <c r="B376" s="348"/>
      <c r="D376" s="360"/>
      <c r="N376" s="382"/>
    </row>
    <row r="377" spans="2:14" s="234" customFormat="1" x14ac:dyDescent="0.3">
      <c r="B377" s="348"/>
      <c r="D377" s="360"/>
      <c r="N377" s="382"/>
    </row>
  </sheetData>
  <mergeCells count="29">
    <mergeCell ref="E1:E2"/>
    <mergeCell ref="G1:G2"/>
    <mergeCell ref="L1:L2"/>
    <mergeCell ref="J1:J2"/>
    <mergeCell ref="J3:J4"/>
    <mergeCell ref="N3:N4"/>
    <mergeCell ref="N1:N2"/>
    <mergeCell ref="M1:M2"/>
    <mergeCell ref="K1:K2"/>
    <mergeCell ref="K5:K6"/>
    <mergeCell ref="M3:M4"/>
    <mergeCell ref="L3:L4"/>
    <mergeCell ref="K3:K4"/>
    <mergeCell ref="D1:D2"/>
    <mergeCell ref="D3:D4"/>
    <mergeCell ref="I3:I4"/>
    <mergeCell ref="G3:G4"/>
    <mergeCell ref="A3:A4"/>
    <mergeCell ref="B3:B4"/>
    <mergeCell ref="F3:F4"/>
    <mergeCell ref="H3:H4"/>
    <mergeCell ref="C3:C4"/>
    <mergeCell ref="E3:E4"/>
    <mergeCell ref="A1:A2"/>
    <mergeCell ref="B1:B2"/>
    <mergeCell ref="I1:I2"/>
    <mergeCell ref="F1:F2"/>
    <mergeCell ref="H1:H2"/>
    <mergeCell ref="C1:C2"/>
  </mergeCells>
  <dataValidations count="1">
    <dataValidation operator="lessThan" allowBlank="1" showErrorMessage="1" sqref="F13"/>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FF"/>
  </sheetPr>
  <dimension ref="A1:E34"/>
  <sheetViews>
    <sheetView workbookViewId="0">
      <selection activeCell="E44" sqref="E44"/>
    </sheetView>
  </sheetViews>
  <sheetFormatPr defaultRowHeight="14.4" outlineLevelRow="1" x14ac:dyDescent="0.3"/>
  <cols>
    <col min="1" max="1" width="16.44140625" customWidth="1"/>
    <col min="2" max="2" width="46.5546875" customWidth="1"/>
    <col min="3" max="3" width="18.6640625" customWidth="1"/>
    <col min="4" max="4" width="16.33203125" customWidth="1"/>
    <col min="5" max="5" width="36.44140625" customWidth="1"/>
  </cols>
  <sheetData>
    <row r="1" spans="1:5" x14ac:dyDescent="0.3">
      <c r="A1" s="154"/>
      <c r="B1" s="154"/>
      <c r="C1" s="248" t="s">
        <v>2044</v>
      </c>
      <c r="D1" s="248" t="s">
        <v>52</v>
      </c>
      <c r="E1" s="249" t="s">
        <v>2045</v>
      </c>
    </row>
    <row r="2" spans="1:5" x14ac:dyDescent="0.3">
      <c r="A2" s="705" t="s">
        <v>2046</v>
      </c>
      <c r="B2" s="705"/>
      <c r="C2" s="705"/>
      <c r="D2" s="705"/>
      <c r="E2" s="705"/>
    </row>
    <row r="3" spans="1:5" hidden="1" outlineLevel="1" x14ac:dyDescent="0.3">
      <c r="A3" s="154"/>
      <c r="B3" s="154" t="s">
        <v>2047</v>
      </c>
      <c r="C3" s="155"/>
      <c r="D3" s="155"/>
      <c r="E3" s="154"/>
    </row>
    <row r="4" spans="1:5" hidden="1" outlineLevel="1" x14ac:dyDescent="0.3">
      <c r="A4" s="154"/>
      <c r="B4" s="154" t="s">
        <v>2048</v>
      </c>
      <c r="C4" s="155"/>
      <c r="D4" s="155"/>
      <c r="E4" s="154"/>
    </row>
    <row r="5" spans="1:5" hidden="1" outlineLevel="1" x14ac:dyDescent="0.3">
      <c r="A5" s="154"/>
      <c r="B5" s="154" t="s">
        <v>2049</v>
      </c>
      <c r="C5" s="155"/>
      <c r="D5" s="155"/>
      <c r="E5" s="154"/>
    </row>
    <row r="6" spans="1:5" hidden="1" outlineLevel="1" x14ac:dyDescent="0.3">
      <c r="A6" s="154"/>
      <c r="B6" s="154" t="s">
        <v>2050</v>
      </c>
      <c r="C6" s="155"/>
      <c r="D6" s="155"/>
      <c r="E6" s="154"/>
    </row>
    <row r="7" spans="1:5" hidden="1" outlineLevel="1" x14ac:dyDescent="0.3">
      <c r="A7" s="154"/>
      <c r="B7" s="154" t="s">
        <v>2051</v>
      </c>
      <c r="C7" s="155"/>
      <c r="D7" s="155"/>
      <c r="E7" s="154"/>
    </row>
    <row r="8" spans="1:5" collapsed="1" x14ac:dyDescent="0.3">
      <c r="A8" s="150"/>
      <c r="B8" s="151"/>
      <c r="C8" s="152"/>
      <c r="D8" s="152"/>
      <c r="E8" s="153"/>
    </row>
    <row r="9" spans="1:5" x14ac:dyDescent="0.3">
      <c r="A9" s="706" t="s">
        <v>2052</v>
      </c>
      <c r="B9" s="707"/>
      <c r="C9" s="707"/>
      <c r="D9" s="707"/>
      <c r="E9" s="708"/>
    </row>
    <row r="10" spans="1:5" ht="27" hidden="1" outlineLevel="1" x14ac:dyDescent="0.3">
      <c r="A10" s="154"/>
      <c r="B10" s="154" t="s">
        <v>2053</v>
      </c>
      <c r="C10" s="155"/>
      <c r="D10" s="155"/>
      <c r="E10" s="154"/>
    </row>
    <row r="11" spans="1:5" hidden="1" outlineLevel="1" x14ac:dyDescent="0.3">
      <c r="A11" s="154"/>
      <c r="B11" s="154" t="s">
        <v>2054</v>
      </c>
      <c r="C11" s="155"/>
      <c r="D11" s="155"/>
      <c r="E11" s="154"/>
    </row>
    <row r="12" spans="1:5" ht="27" hidden="1" outlineLevel="1" x14ac:dyDescent="0.3">
      <c r="A12" s="154"/>
      <c r="B12" s="154" t="s">
        <v>2055</v>
      </c>
      <c r="C12" s="155" t="s">
        <v>43</v>
      </c>
      <c r="D12" s="155"/>
      <c r="E12" s="154"/>
    </row>
    <row r="13" spans="1:5" ht="40.799999999999997" hidden="1" outlineLevel="1" x14ac:dyDescent="0.3">
      <c r="A13" s="154"/>
      <c r="B13" s="250" t="s">
        <v>2056</v>
      </c>
      <c r="C13" s="155" t="s">
        <v>43</v>
      </c>
      <c r="D13" s="155"/>
      <c r="E13" s="154"/>
    </row>
    <row r="14" spans="1:5" hidden="1" outlineLevel="1" x14ac:dyDescent="0.3">
      <c r="A14" s="154"/>
      <c r="B14" s="250" t="s">
        <v>2057</v>
      </c>
      <c r="C14" s="155" t="s">
        <v>43</v>
      </c>
      <c r="D14" s="155"/>
      <c r="E14" s="154"/>
    </row>
    <row r="15" spans="1:5" hidden="1" outlineLevel="1" x14ac:dyDescent="0.3">
      <c r="A15" s="154"/>
      <c r="B15" s="250" t="s">
        <v>2058</v>
      </c>
      <c r="C15" s="155" t="s">
        <v>43</v>
      </c>
      <c r="D15" s="155"/>
      <c r="E15" s="154"/>
    </row>
    <row r="16" spans="1:5" hidden="1" outlineLevel="1" x14ac:dyDescent="0.3">
      <c r="A16" s="154"/>
      <c r="B16" s="250" t="s">
        <v>2059</v>
      </c>
      <c r="C16" s="155" t="s">
        <v>43</v>
      </c>
      <c r="D16" s="155"/>
      <c r="E16" s="154"/>
    </row>
    <row r="17" spans="1:5" ht="27.6" hidden="1" outlineLevel="1" x14ac:dyDescent="0.3">
      <c r="A17" s="154"/>
      <c r="B17" s="250" t="s">
        <v>2060</v>
      </c>
      <c r="C17" s="155" t="s">
        <v>43</v>
      </c>
      <c r="D17" s="155"/>
      <c r="E17" s="154"/>
    </row>
    <row r="18" spans="1:5" ht="304.2" hidden="1" outlineLevel="1" x14ac:dyDescent="0.3">
      <c r="A18" s="154"/>
      <c r="B18" s="154" t="s">
        <v>2061</v>
      </c>
      <c r="C18" s="155" t="s">
        <v>43</v>
      </c>
      <c r="D18" s="155"/>
      <c r="E18" s="251"/>
    </row>
    <row r="19" spans="1:5" ht="145.80000000000001" hidden="1" outlineLevel="1" x14ac:dyDescent="0.3">
      <c r="A19" s="154"/>
      <c r="B19" s="154" t="s">
        <v>2062</v>
      </c>
      <c r="C19" s="155"/>
      <c r="D19" s="155"/>
      <c r="E19" s="154"/>
    </row>
    <row r="20" spans="1:5" ht="106.2" hidden="1" outlineLevel="1" x14ac:dyDescent="0.3">
      <c r="A20" s="154"/>
      <c r="B20" s="154" t="s">
        <v>2063</v>
      </c>
      <c r="C20" s="155" t="s">
        <v>43</v>
      </c>
      <c r="D20" s="155"/>
      <c r="E20" s="154"/>
    </row>
    <row r="21" spans="1:5" collapsed="1" x14ac:dyDescent="0.3">
      <c r="A21" s="154"/>
      <c r="B21" s="154"/>
      <c r="C21" s="155"/>
      <c r="D21" s="155"/>
      <c r="E21" s="154"/>
    </row>
    <row r="22" spans="1:5" x14ac:dyDescent="0.3">
      <c r="A22" s="705" t="s">
        <v>2064</v>
      </c>
      <c r="B22" s="705"/>
      <c r="C22" s="705"/>
      <c r="D22" s="705"/>
      <c r="E22" s="705"/>
    </row>
    <row r="23" spans="1:5" hidden="1" outlineLevel="1" x14ac:dyDescent="0.3">
      <c r="A23" s="154"/>
      <c r="B23" s="154" t="s">
        <v>2065</v>
      </c>
      <c r="C23" s="155"/>
      <c r="D23" s="155"/>
      <c r="E23" s="154"/>
    </row>
    <row r="24" spans="1:5" hidden="1" outlineLevel="1" x14ac:dyDescent="0.3">
      <c r="A24" s="154"/>
      <c r="B24" s="154" t="s">
        <v>2066</v>
      </c>
      <c r="C24" s="155"/>
      <c r="D24" s="155"/>
      <c r="E24" s="154"/>
    </row>
    <row r="25" spans="1:5" hidden="1" outlineLevel="1" x14ac:dyDescent="0.3">
      <c r="A25" s="154"/>
      <c r="B25" s="154" t="s">
        <v>2067</v>
      </c>
      <c r="C25" s="155"/>
      <c r="D25" s="155"/>
      <c r="E25" s="154"/>
    </row>
    <row r="26" spans="1:5" hidden="1" outlineLevel="1" x14ac:dyDescent="0.3">
      <c r="A26" s="154"/>
      <c r="B26" s="154" t="s">
        <v>2068</v>
      </c>
      <c r="C26" s="155"/>
      <c r="D26" s="155"/>
      <c r="E26" s="154"/>
    </row>
    <row r="27" spans="1:5" hidden="1" outlineLevel="1" x14ac:dyDescent="0.3">
      <c r="A27" s="154"/>
      <c r="B27" s="154" t="s">
        <v>2069</v>
      </c>
      <c r="C27" s="155"/>
      <c r="D27" s="155"/>
      <c r="E27" s="154"/>
    </row>
    <row r="28" spans="1:5" hidden="1" outlineLevel="1" x14ac:dyDescent="0.3">
      <c r="A28" s="154"/>
      <c r="B28" s="154" t="s">
        <v>2070</v>
      </c>
      <c r="C28" s="155"/>
      <c r="D28" s="155"/>
      <c r="E28" s="154"/>
    </row>
    <row r="29" spans="1:5" collapsed="1" x14ac:dyDescent="0.3">
      <c r="A29" s="154"/>
      <c r="B29" s="154"/>
      <c r="C29" s="155"/>
      <c r="D29" s="155"/>
      <c r="E29" s="154"/>
    </row>
    <row r="30" spans="1:5" x14ac:dyDescent="0.3">
      <c r="A30" s="705" t="s">
        <v>2071</v>
      </c>
      <c r="B30" s="705"/>
      <c r="C30" s="705"/>
      <c r="D30" s="705"/>
      <c r="E30" s="705"/>
    </row>
    <row r="31" spans="1:5" hidden="1" outlineLevel="1" x14ac:dyDescent="0.3">
      <c r="A31" s="154"/>
      <c r="B31" s="154"/>
      <c r="C31" s="155"/>
      <c r="D31" s="155"/>
      <c r="E31" s="154"/>
    </row>
    <row r="32" spans="1:5" hidden="1" outlineLevel="1" x14ac:dyDescent="0.3">
      <c r="A32" s="154"/>
      <c r="B32" s="154"/>
      <c r="C32" s="155"/>
      <c r="D32" s="155"/>
      <c r="E32" s="154"/>
    </row>
    <row r="33" spans="1:5" hidden="1" outlineLevel="1" x14ac:dyDescent="0.3">
      <c r="A33" s="154"/>
      <c r="B33" s="154"/>
      <c r="C33" s="155"/>
      <c r="D33" s="155"/>
      <c r="E33" s="154"/>
    </row>
    <row r="34" spans="1:5" collapsed="1" x14ac:dyDescent="0.3"/>
  </sheetData>
  <mergeCells count="4">
    <mergeCell ref="A2:E2"/>
    <mergeCell ref="A9:E9"/>
    <mergeCell ref="A22:E22"/>
    <mergeCell ref="A30:E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F15"/>
  <sheetViews>
    <sheetView workbookViewId="0">
      <selection activeCell="C16" sqref="C16"/>
    </sheetView>
  </sheetViews>
  <sheetFormatPr defaultRowHeight="14.4" x14ac:dyDescent="0.3"/>
  <cols>
    <col min="1" max="1" width="35" customWidth="1"/>
    <col min="2" max="2" width="14.44140625" customWidth="1"/>
    <col min="3" max="3" width="21.44140625" customWidth="1"/>
    <col min="5" max="5" width="28.33203125" style="309" customWidth="1"/>
    <col min="6" max="6" width="23.5546875" style="309" customWidth="1"/>
  </cols>
  <sheetData>
    <row r="1" spans="1:6" ht="21.6" thickBot="1" x14ac:dyDescent="0.45">
      <c r="A1" s="386" t="s">
        <v>2252</v>
      </c>
      <c r="B1" s="365"/>
      <c r="C1" s="365"/>
      <c r="D1" s="365"/>
      <c r="E1" s="387" t="s">
        <v>2251</v>
      </c>
      <c r="F1" s="388"/>
    </row>
    <row r="2" spans="1:6" ht="15" thickBot="1" x14ac:dyDescent="0.35">
      <c r="A2" s="365"/>
      <c r="B2" s="365"/>
      <c r="C2" s="365"/>
      <c r="D2" s="365"/>
      <c r="E2" s="388"/>
      <c r="F2" s="388"/>
    </row>
    <row r="3" spans="1:6" ht="15" thickBot="1" x14ac:dyDescent="0.35">
      <c r="A3" s="389" t="s">
        <v>2229</v>
      </c>
      <c r="B3" s="390" t="s">
        <v>6</v>
      </c>
      <c r="C3" s="390" t="s">
        <v>830</v>
      </c>
      <c r="D3" s="365"/>
      <c r="E3" s="389" t="s">
        <v>2229</v>
      </c>
      <c r="F3" s="390" t="s">
        <v>830</v>
      </c>
    </row>
    <row r="4" spans="1:6" ht="15" thickBot="1" x14ac:dyDescent="0.35">
      <c r="A4" s="391" t="s">
        <v>1290</v>
      </c>
      <c r="B4" s="392" t="s">
        <v>2230</v>
      </c>
      <c r="C4" s="392" t="s">
        <v>2231</v>
      </c>
      <c r="D4" s="365"/>
      <c r="E4" s="393" t="s">
        <v>2241</v>
      </c>
      <c r="F4" s="394" t="s">
        <v>2242</v>
      </c>
    </row>
    <row r="5" spans="1:6" ht="29.4" thickBot="1" x14ac:dyDescent="0.35">
      <c r="A5" s="391" t="s">
        <v>2232</v>
      </c>
      <c r="B5" s="392" t="s">
        <v>2233</v>
      </c>
      <c r="C5" s="392" t="s">
        <v>2234</v>
      </c>
      <c r="D5" s="365"/>
      <c r="E5" s="393" t="s">
        <v>2243</v>
      </c>
      <c r="F5" s="394" t="s">
        <v>2244</v>
      </c>
    </row>
    <row r="6" spans="1:6" ht="29.4" thickBot="1" x14ac:dyDescent="0.35">
      <c r="A6" s="391" t="s">
        <v>2235</v>
      </c>
      <c r="B6" s="392" t="s">
        <v>2233</v>
      </c>
      <c r="C6" s="392" t="s">
        <v>2236</v>
      </c>
      <c r="D6" s="365"/>
      <c r="E6" s="393" t="s">
        <v>2245</v>
      </c>
      <c r="F6" s="394" t="s">
        <v>2246</v>
      </c>
    </row>
    <row r="7" spans="1:6" ht="29.4" thickBot="1" x14ac:dyDescent="0.35">
      <c r="A7" s="391" t="s">
        <v>2237</v>
      </c>
      <c r="B7" s="392" t="s">
        <v>2233</v>
      </c>
      <c r="C7" s="392" t="s">
        <v>2238</v>
      </c>
      <c r="D7" s="365"/>
      <c r="E7" s="393" t="s">
        <v>2247</v>
      </c>
      <c r="F7" s="394" t="s">
        <v>2248</v>
      </c>
    </row>
    <row r="8" spans="1:6" ht="29.4" thickBot="1" x14ac:dyDescent="0.35">
      <c r="A8" s="395" t="s">
        <v>2239</v>
      </c>
      <c r="B8" s="396" t="s">
        <v>2233</v>
      </c>
      <c r="C8" s="396" t="s">
        <v>2240</v>
      </c>
      <c r="D8" s="365"/>
      <c r="E8" s="393" t="s">
        <v>2249</v>
      </c>
      <c r="F8" s="394" t="s">
        <v>2250</v>
      </c>
    </row>
    <row r="9" spans="1:6" x14ac:dyDescent="0.3">
      <c r="A9" s="397"/>
      <c r="B9" s="397"/>
      <c r="C9" s="365"/>
      <c r="D9" s="365"/>
      <c r="E9" s="388"/>
      <c r="F9" s="388"/>
    </row>
    <row r="10" spans="1:6" x14ac:dyDescent="0.3">
      <c r="A10" s="398" t="s">
        <v>2253</v>
      </c>
      <c r="B10" s="399"/>
      <c r="C10" s="365"/>
      <c r="D10" s="365"/>
      <c r="E10" s="388"/>
      <c r="F10" s="388"/>
    </row>
    <row r="11" spans="1:6" x14ac:dyDescent="0.3">
      <c r="A11" s="400" t="s">
        <v>2257</v>
      </c>
      <c r="B11" s="399"/>
      <c r="C11" s="365"/>
      <c r="D11" s="365"/>
      <c r="E11" s="388"/>
      <c r="F11" s="388"/>
    </row>
    <row r="12" spans="1:6" x14ac:dyDescent="0.3">
      <c r="A12" s="401" t="s">
        <v>2254</v>
      </c>
      <c r="B12" s="399"/>
      <c r="C12" s="365"/>
      <c r="D12" s="365"/>
      <c r="E12" s="388"/>
      <c r="F12" s="388"/>
    </row>
    <row r="13" spans="1:6" x14ac:dyDescent="0.3">
      <c r="A13" s="400" t="s">
        <v>2258</v>
      </c>
      <c r="B13" s="399"/>
      <c r="C13" s="365"/>
      <c r="D13" s="365"/>
      <c r="E13" s="388"/>
      <c r="F13" s="388"/>
    </row>
    <row r="14" spans="1:6" x14ac:dyDescent="0.3">
      <c r="A14" s="399"/>
      <c r="B14" s="399"/>
      <c r="C14" s="365"/>
      <c r="D14" s="365"/>
      <c r="E14" s="388"/>
      <c r="F14" s="388"/>
    </row>
    <row r="15" spans="1:6" x14ac:dyDescent="0.3">
      <c r="A15" s="319" t="s">
        <v>2256</v>
      </c>
      <c r="B15" s="365"/>
      <c r="C15" s="365"/>
      <c r="D15" s="365"/>
      <c r="E15" s="388"/>
      <c r="F15" s="388"/>
    </row>
  </sheetData>
  <hyperlinks>
    <hyperlink ref="A11" r:id="rId1"/>
    <hyperlink ref="A13" r:id="rId2"/>
  </hyperlinks>
  <pageMargins left="0.7" right="0.7" top="0.75" bottom="0.75" header="0.3" footer="0.3"/>
  <pageSetup orientation="portrait" horizontalDpi="4294967293" verticalDpi="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Q52"/>
  <sheetViews>
    <sheetView topLeftCell="F28" workbookViewId="0">
      <selection activeCell="N3" sqref="N3:P3"/>
    </sheetView>
  </sheetViews>
  <sheetFormatPr defaultRowHeight="14.4" x14ac:dyDescent="0.3"/>
  <cols>
    <col min="1" max="1" width="15.109375" bestFit="1" customWidth="1"/>
    <col min="2" max="2" width="11.5546875" bestFit="1" customWidth="1"/>
    <col min="3" max="3" width="14.5546875" bestFit="1" customWidth="1"/>
    <col min="4" max="4" width="9.6640625" bestFit="1" customWidth="1"/>
    <col min="5" max="5" width="9.109375" bestFit="1" customWidth="1"/>
    <col min="6" max="6" width="11.109375" bestFit="1" customWidth="1"/>
    <col min="7" max="8" width="11" bestFit="1" customWidth="1"/>
    <col min="9" max="9" width="11.109375" bestFit="1" customWidth="1"/>
    <col min="10" max="10" width="10.88671875" bestFit="1" customWidth="1"/>
    <col min="11" max="11" width="16.33203125" bestFit="1" customWidth="1"/>
    <col min="12" max="12" width="11.33203125" bestFit="1" customWidth="1"/>
    <col min="13" max="13" width="17.109375" bestFit="1" customWidth="1"/>
    <col min="14" max="14" width="11" bestFit="1" customWidth="1"/>
    <col min="15" max="15" width="10.6640625" bestFit="1" customWidth="1"/>
    <col min="16" max="16" width="11.33203125" bestFit="1" customWidth="1"/>
    <col min="17" max="17" width="30.44140625" customWidth="1"/>
    <col min="19" max="19" width="4" bestFit="1" customWidth="1"/>
    <col min="32" max="32" width="4.5546875" bestFit="1" customWidth="1"/>
  </cols>
  <sheetData>
    <row r="1" spans="1:17" x14ac:dyDescent="0.3">
      <c r="A1" s="429" t="s">
        <v>2573</v>
      </c>
      <c r="B1" s="429" t="s">
        <v>2574</v>
      </c>
      <c r="C1" s="429" t="s">
        <v>2575</v>
      </c>
      <c r="D1" s="429" t="s">
        <v>2576</v>
      </c>
      <c r="E1" s="429" t="s">
        <v>2577</v>
      </c>
      <c r="F1" s="429" t="s">
        <v>2578</v>
      </c>
      <c r="G1" s="429" t="s">
        <v>2579</v>
      </c>
      <c r="H1" s="429" t="s">
        <v>2580</v>
      </c>
      <c r="I1" s="429" t="s">
        <v>2581</v>
      </c>
      <c r="J1" s="429" t="s">
        <v>2582</v>
      </c>
      <c r="K1" s="429" t="s">
        <v>2583</v>
      </c>
      <c r="L1" s="429" t="s">
        <v>2584</v>
      </c>
      <c r="M1" s="429" t="s">
        <v>2585</v>
      </c>
      <c r="N1" s="429" t="s">
        <v>2586</v>
      </c>
      <c r="O1" s="429" t="s">
        <v>2587</v>
      </c>
      <c r="P1" s="429" t="s">
        <v>2588</v>
      </c>
      <c r="Q1" s="430" t="s">
        <v>2589</v>
      </c>
    </row>
    <row r="2" spans="1:17" x14ac:dyDescent="0.3">
      <c r="A2" s="428" t="s">
        <v>2531</v>
      </c>
      <c r="B2" s="431" t="s">
        <v>2590</v>
      </c>
      <c r="C2" s="432" t="s">
        <v>21</v>
      </c>
      <c r="D2" s="432" t="s">
        <v>21</v>
      </c>
      <c r="E2" s="432" t="s">
        <v>21</v>
      </c>
      <c r="F2" s="432" t="s">
        <v>21</v>
      </c>
      <c r="G2" s="432" t="s">
        <v>21</v>
      </c>
      <c r="H2" s="432" t="s">
        <v>21</v>
      </c>
      <c r="I2" s="432" t="s">
        <v>21</v>
      </c>
      <c r="J2" s="432" t="s">
        <v>21</v>
      </c>
      <c r="K2" s="432" t="s">
        <v>21</v>
      </c>
      <c r="L2" s="432" t="s">
        <v>21</v>
      </c>
      <c r="M2" s="432" t="s">
        <v>21</v>
      </c>
      <c r="N2" s="432" t="s">
        <v>21</v>
      </c>
      <c r="O2" s="432" t="s">
        <v>21</v>
      </c>
      <c r="P2" s="432" t="s">
        <v>21</v>
      </c>
      <c r="Q2" s="433"/>
    </row>
    <row r="3" spans="1:17" x14ac:dyDescent="0.3">
      <c r="A3" s="428" t="s">
        <v>2533</v>
      </c>
      <c r="B3" s="431" t="s">
        <v>2591</v>
      </c>
      <c r="C3" s="431" t="s">
        <v>21</v>
      </c>
      <c r="D3" s="431" t="s">
        <v>21</v>
      </c>
      <c r="E3" s="431" t="s">
        <v>21</v>
      </c>
      <c r="F3" s="431" t="s">
        <v>21</v>
      </c>
      <c r="G3" s="431" t="s">
        <v>21</v>
      </c>
      <c r="H3" s="431" t="s">
        <v>21</v>
      </c>
      <c r="I3" s="431" t="s">
        <v>21</v>
      </c>
      <c r="J3" s="431" t="s">
        <v>21</v>
      </c>
      <c r="K3" s="431" t="s">
        <v>21</v>
      </c>
      <c r="L3" s="431" t="s">
        <v>21</v>
      </c>
      <c r="M3" s="431" t="s">
        <v>21</v>
      </c>
      <c r="N3" s="431" t="s">
        <v>21</v>
      </c>
      <c r="O3" s="431" t="s">
        <v>21</v>
      </c>
      <c r="P3" s="431" t="s">
        <v>21</v>
      </c>
      <c r="Q3" s="434"/>
    </row>
    <row r="4" spans="1:17" x14ac:dyDescent="0.3">
      <c r="A4" s="428" t="s">
        <v>2534</v>
      </c>
      <c r="B4" s="431" t="s">
        <v>2592</v>
      </c>
      <c r="C4" s="431" t="s">
        <v>21</v>
      </c>
      <c r="D4" s="431" t="s">
        <v>21</v>
      </c>
      <c r="E4" s="431" t="s">
        <v>21</v>
      </c>
      <c r="F4" s="431" t="s">
        <v>21</v>
      </c>
      <c r="G4" s="431" t="s">
        <v>21</v>
      </c>
      <c r="H4" s="431" t="s">
        <v>21</v>
      </c>
      <c r="I4" s="431" t="s">
        <v>21</v>
      </c>
      <c r="J4" s="431" t="s">
        <v>21</v>
      </c>
      <c r="K4" s="431" t="s">
        <v>21</v>
      </c>
      <c r="L4" s="431" t="s">
        <v>21</v>
      </c>
      <c r="M4" s="431" t="s">
        <v>21</v>
      </c>
      <c r="N4" s="431" t="s">
        <v>21</v>
      </c>
      <c r="O4" s="431" t="s">
        <v>21</v>
      </c>
      <c r="P4" s="431" t="s">
        <v>21</v>
      </c>
      <c r="Q4" s="434"/>
    </row>
    <row r="5" spans="1:17" x14ac:dyDescent="0.3">
      <c r="A5" s="435" t="s">
        <v>2535</v>
      </c>
      <c r="B5" s="681" t="s">
        <v>2593</v>
      </c>
      <c r="C5" s="431" t="s">
        <v>21</v>
      </c>
      <c r="D5" s="431" t="s">
        <v>21</v>
      </c>
      <c r="E5" s="431" t="s">
        <v>21</v>
      </c>
      <c r="F5" s="431" t="s">
        <v>21</v>
      </c>
      <c r="G5" s="431" t="s">
        <v>21</v>
      </c>
      <c r="H5" s="431" t="s">
        <v>21</v>
      </c>
      <c r="I5" s="431" t="s">
        <v>21</v>
      </c>
      <c r="J5" s="431" t="s">
        <v>21</v>
      </c>
      <c r="K5" s="431" t="s">
        <v>21</v>
      </c>
      <c r="L5" s="431" t="s">
        <v>21</v>
      </c>
      <c r="M5" s="680" t="s">
        <v>21</v>
      </c>
      <c r="N5" s="431" t="s">
        <v>21</v>
      </c>
      <c r="O5" s="431" t="s">
        <v>21</v>
      </c>
      <c r="P5" s="431" t="s">
        <v>21</v>
      </c>
      <c r="Q5" s="670" t="s">
        <v>2594</v>
      </c>
    </row>
    <row r="6" spans="1:17" x14ac:dyDescent="0.3">
      <c r="A6" s="428" t="s">
        <v>2536</v>
      </c>
      <c r="B6" s="431" t="s">
        <v>2595</v>
      </c>
      <c r="C6" s="431" t="s">
        <v>21</v>
      </c>
      <c r="D6" s="431" t="s">
        <v>21</v>
      </c>
      <c r="E6" s="431" t="s">
        <v>21</v>
      </c>
      <c r="F6" s="431" t="s">
        <v>21</v>
      </c>
      <c r="G6" s="431" t="s">
        <v>21</v>
      </c>
      <c r="H6" s="431" t="s">
        <v>21</v>
      </c>
      <c r="I6" s="431" t="s">
        <v>21</v>
      </c>
      <c r="J6" s="431" t="s">
        <v>21</v>
      </c>
      <c r="K6" s="431" t="s">
        <v>21</v>
      </c>
      <c r="L6" s="431" t="s">
        <v>21</v>
      </c>
      <c r="M6" s="431" t="s">
        <v>21</v>
      </c>
      <c r="N6" s="431" t="s">
        <v>21</v>
      </c>
      <c r="O6" s="431" t="s">
        <v>21</v>
      </c>
      <c r="P6" s="431" t="s">
        <v>21</v>
      </c>
      <c r="Q6" s="434"/>
    </row>
    <row r="7" spans="1:17" x14ac:dyDescent="0.3">
      <c r="A7" s="428" t="s">
        <v>2537</v>
      </c>
      <c r="B7" s="431" t="s">
        <v>2596</v>
      </c>
      <c r="C7" s="431" t="s">
        <v>21</v>
      </c>
      <c r="D7" s="431" t="s">
        <v>21</v>
      </c>
      <c r="E7" s="431" t="s">
        <v>21</v>
      </c>
      <c r="F7" s="431" t="s">
        <v>21</v>
      </c>
      <c r="G7" s="431" t="s">
        <v>21</v>
      </c>
      <c r="H7" s="431" t="s">
        <v>21</v>
      </c>
      <c r="I7" s="431" t="s">
        <v>21</v>
      </c>
      <c r="J7" s="431" t="s">
        <v>21</v>
      </c>
      <c r="K7" s="431" t="s">
        <v>21</v>
      </c>
      <c r="L7" s="431" t="s">
        <v>21</v>
      </c>
      <c r="M7" s="431" t="s">
        <v>21</v>
      </c>
      <c r="N7" s="431" t="s">
        <v>21</v>
      </c>
      <c r="O7" s="431" t="s">
        <v>21</v>
      </c>
      <c r="P7" s="431" t="s">
        <v>21</v>
      </c>
      <c r="Q7" s="434"/>
    </row>
    <row r="8" spans="1:17" x14ac:dyDescent="0.3">
      <c r="A8" s="428" t="s">
        <v>2597</v>
      </c>
      <c r="B8" s="431" t="s">
        <v>2598</v>
      </c>
      <c r="C8" s="431" t="s">
        <v>21</v>
      </c>
      <c r="D8" s="431" t="s">
        <v>21</v>
      </c>
      <c r="E8" s="431" t="s">
        <v>21</v>
      </c>
      <c r="F8" s="431" t="s">
        <v>21</v>
      </c>
      <c r="G8" s="431" t="s">
        <v>21</v>
      </c>
      <c r="H8" s="431" t="s">
        <v>21</v>
      </c>
      <c r="I8" s="431" t="s">
        <v>21</v>
      </c>
      <c r="J8" s="431" t="s">
        <v>21</v>
      </c>
      <c r="K8" s="431" t="s">
        <v>21</v>
      </c>
      <c r="L8" s="431" t="s">
        <v>21</v>
      </c>
      <c r="M8" s="431" t="s">
        <v>21</v>
      </c>
      <c r="N8" s="431" t="s">
        <v>21</v>
      </c>
      <c r="O8" s="431" t="s">
        <v>21</v>
      </c>
      <c r="P8" s="431" t="s">
        <v>21</v>
      </c>
      <c r="Q8" s="434"/>
    </row>
    <row r="9" spans="1:17" x14ac:dyDescent="0.3">
      <c r="A9" s="428" t="s">
        <v>2538</v>
      </c>
      <c r="B9" s="431" t="s">
        <v>2599</v>
      </c>
      <c r="C9" s="431" t="s">
        <v>21</v>
      </c>
      <c r="D9" s="431" t="s">
        <v>21</v>
      </c>
      <c r="E9" s="431" t="s">
        <v>21</v>
      </c>
      <c r="F9" s="431" t="s">
        <v>21</v>
      </c>
      <c r="G9" s="431" t="s">
        <v>21</v>
      </c>
      <c r="H9" s="431" t="s">
        <v>21</v>
      </c>
      <c r="I9" s="431" t="s">
        <v>21</v>
      </c>
      <c r="J9" s="431" t="s">
        <v>21</v>
      </c>
      <c r="K9" s="431" t="s">
        <v>21</v>
      </c>
      <c r="L9" s="431" t="s">
        <v>21</v>
      </c>
      <c r="M9" s="431" t="s">
        <v>21</v>
      </c>
      <c r="N9" s="431" t="s">
        <v>21</v>
      </c>
      <c r="O9" s="431" t="s">
        <v>21</v>
      </c>
      <c r="P9" s="431" t="s">
        <v>21</v>
      </c>
      <c r="Q9" s="434"/>
    </row>
    <row r="10" spans="1:17" s="443" customFormat="1" x14ac:dyDescent="0.3">
      <c r="A10" s="665" t="s">
        <v>2539</v>
      </c>
      <c r="B10" s="666" t="s">
        <v>2600</v>
      </c>
      <c r="C10" s="666" t="s">
        <v>21</v>
      </c>
      <c r="D10" s="666" t="s">
        <v>21</v>
      </c>
      <c r="E10" s="666" t="s">
        <v>21</v>
      </c>
      <c r="F10" s="666" t="s">
        <v>21</v>
      </c>
      <c r="G10" s="666" t="s">
        <v>21</v>
      </c>
      <c r="H10" s="666" t="s">
        <v>21</v>
      </c>
      <c r="I10" s="666" t="s">
        <v>21</v>
      </c>
      <c r="J10" s="666" t="s">
        <v>21</v>
      </c>
      <c r="K10" s="666" t="s">
        <v>21</v>
      </c>
      <c r="L10" s="666" t="s">
        <v>21</v>
      </c>
      <c r="M10" s="666" t="s">
        <v>21</v>
      </c>
      <c r="N10" s="666" t="s">
        <v>1840</v>
      </c>
      <c r="O10" s="666" t="s">
        <v>1840</v>
      </c>
      <c r="P10" s="666" t="s">
        <v>21</v>
      </c>
      <c r="Q10" s="667"/>
    </row>
    <row r="11" spans="1:17" x14ac:dyDescent="0.3">
      <c r="A11" s="428" t="s">
        <v>2540</v>
      </c>
      <c r="B11" s="431">
        <v>10</v>
      </c>
      <c r="C11" s="431" t="s">
        <v>21</v>
      </c>
      <c r="D11" s="431" t="s">
        <v>21</v>
      </c>
      <c r="E11" s="431" t="s">
        <v>21</v>
      </c>
      <c r="F11" s="431" t="s">
        <v>21</v>
      </c>
      <c r="G11" s="431" t="s">
        <v>21</v>
      </c>
      <c r="H11" s="431" t="s">
        <v>21</v>
      </c>
      <c r="I11" s="431" t="s">
        <v>21</v>
      </c>
      <c r="J11" s="431" t="s">
        <v>21</v>
      </c>
      <c r="K11" s="431" t="s">
        <v>21</v>
      </c>
      <c r="L11" s="431" t="s">
        <v>21</v>
      </c>
      <c r="M11" s="431" t="s">
        <v>21</v>
      </c>
      <c r="N11" s="431" t="s">
        <v>21</v>
      </c>
      <c r="O11" s="431" t="s">
        <v>21</v>
      </c>
      <c r="P11" s="431" t="s">
        <v>21</v>
      </c>
      <c r="Q11" s="434"/>
    </row>
    <row r="12" spans="1:17" x14ac:dyDescent="0.3">
      <c r="A12" s="428" t="s">
        <v>2601</v>
      </c>
      <c r="B12" s="431">
        <v>11</v>
      </c>
      <c r="C12" s="431" t="s">
        <v>21</v>
      </c>
      <c r="D12" s="431" t="s">
        <v>21</v>
      </c>
      <c r="E12" s="431" t="s">
        <v>21</v>
      </c>
      <c r="F12" s="431" t="s">
        <v>21</v>
      </c>
      <c r="G12" s="431" t="s">
        <v>21</v>
      </c>
      <c r="H12" s="431" t="s">
        <v>21</v>
      </c>
      <c r="I12" s="431" t="s">
        <v>21</v>
      </c>
      <c r="J12" s="431" t="s">
        <v>21</v>
      </c>
      <c r="K12" s="431" t="s">
        <v>21</v>
      </c>
      <c r="L12" s="431" t="s">
        <v>21</v>
      </c>
      <c r="M12" s="431" t="s">
        <v>21</v>
      </c>
      <c r="N12" s="431" t="s">
        <v>21</v>
      </c>
      <c r="O12" s="431" t="s">
        <v>21</v>
      </c>
      <c r="P12" s="431" t="s">
        <v>21</v>
      </c>
      <c r="Q12" s="434"/>
    </row>
    <row r="13" spans="1:17" x14ac:dyDescent="0.3">
      <c r="A13" s="428" t="s">
        <v>2542</v>
      </c>
      <c r="B13" s="431">
        <v>12</v>
      </c>
      <c r="C13" s="431" t="s">
        <v>21</v>
      </c>
      <c r="D13" s="431" t="s">
        <v>21</v>
      </c>
      <c r="E13" s="431" t="s">
        <v>21</v>
      </c>
      <c r="F13" s="431" t="s">
        <v>21</v>
      </c>
      <c r="G13" s="431" t="s">
        <v>21</v>
      </c>
      <c r="H13" s="431" t="s">
        <v>21</v>
      </c>
      <c r="I13" s="431" t="s">
        <v>21</v>
      </c>
      <c r="J13" s="431" t="s">
        <v>21</v>
      </c>
      <c r="K13" s="431" t="s">
        <v>21</v>
      </c>
      <c r="L13" s="431" t="s">
        <v>21</v>
      </c>
      <c r="M13" s="431" t="s">
        <v>21</v>
      </c>
      <c r="N13" s="431" t="s">
        <v>21</v>
      </c>
      <c r="O13" s="431" t="s">
        <v>21</v>
      </c>
      <c r="P13" s="431" t="s">
        <v>21</v>
      </c>
      <c r="Q13" s="434"/>
    </row>
    <row r="14" spans="1:17" x14ac:dyDescent="0.3">
      <c r="A14" s="428" t="s">
        <v>2543</v>
      </c>
      <c r="B14" s="431">
        <v>13</v>
      </c>
      <c r="C14" s="431" t="s">
        <v>21</v>
      </c>
      <c r="D14" s="431" t="s">
        <v>21</v>
      </c>
      <c r="E14" s="431" t="s">
        <v>21</v>
      </c>
      <c r="F14" s="431" t="s">
        <v>21</v>
      </c>
      <c r="G14" s="431" t="s">
        <v>21</v>
      </c>
      <c r="H14" s="431" t="s">
        <v>21</v>
      </c>
      <c r="I14" s="431" t="s">
        <v>21</v>
      </c>
      <c r="J14" s="431" t="s">
        <v>21</v>
      </c>
      <c r="K14" s="431" t="s">
        <v>21</v>
      </c>
      <c r="L14" s="431" t="s">
        <v>21</v>
      </c>
      <c r="M14" s="431" t="s">
        <v>21</v>
      </c>
      <c r="N14" s="431" t="s">
        <v>21</v>
      </c>
      <c r="O14" s="431" t="s">
        <v>21</v>
      </c>
      <c r="P14" s="431" t="s">
        <v>21</v>
      </c>
      <c r="Q14" s="434"/>
    </row>
    <row r="15" spans="1:17" x14ac:dyDescent="0.3">
      <c r="A15" s="428" t="s">
        <v>2544</v>
      </c>
      <c r="B15" s="431">
        <v>14</v>
      </c>
      <c r="C15" s="431" t="s">
        <v>21</v>
      </c>
      <c r="D15" s="431" t="s">
        <v>21</v>
      </c>
      <c r="E15" s="431" t="s">
        <v>21</v>
      </c>
      <c r="F15" s="431" t="s">
        <v>21</v>
      </c>
      <c r="G15" s="431" t="s">
        <v>21</v>
      </c>
      <c r="H15" s="431" t="s">
        <v>21</v>
      </c>
      <c r="I15" s="431" t="s">
        <v>21</v>
      </c>
      <c r="J15" s="431" t="s">
        <v>21</v>
      </c>
      <c r="K15" s="431" t="s">
        <v>21</v>
      </c>
      <c r="L15" s="431" t="s">
        <v>21</v>
      </c>
      <c r="M15" s="431" t="s">
        <v>21</v>
      </c>
      <c r="N15" s="431" t="s">
        <v>21</v>
      </c>
      <c r="O15" s="431" t="s">
        <v>21</v>
      </c>
      <c r="P15" s="431" t="s">
        <v>21</v>
      </c>
      <c r="Q15" s="434"/>
    </row>
    <row r="16" spans="1:17" x14ac:dyDescent="0.3">
      <c r="A16" s="428" t="s">
        <v>2545</v>
      </c>
      <c r="B16" s="431">
        <v>15</v>
      </c>
      <c r="C16" s="431" t="s">
        <v>21</v>
      </c>
      <c r="D16" s="431" t="s">
        <v>21</v>
      </c>
      <c r="E16" s="431" t="s">
        <v>21</v>
      </c>
      <c r="F16" s="431" t="s">
        <v>21</v>
      </c>
      <c r="G16" s="431" t="s">
        <v>21</v>
      </c>
      <c r="H16" s="431" t="s">
        <v>21</v>
      </c>
      <c r="I16" s="431" t="s">
        <v>21</v>
      </c>
      <c r="J16" s="431" t="s">
        <v>21</v>
      </c>
      <c r="K16" s="431" t="s">
        <v>21</v>
      </c>
      <c r="L16" s="431" t="s">
        <v>21</v>
      </c>
      <c r="M16" s="431" t="s">
        <v>21</v>
      </c>
      <c r="N16" s="431" t="s">
        <v>21</v>
      </c>
      <c r="O16" s="431" t="s">
        <v>21</v>
      </c>
      <c r="P16" s="431" t="s">
        <v>21</v>
      </c>
      <c r="Q16" s="434"/>
    </row>
    <row r="17" spans="1:17" x14ac:dyDescent="0.3">
      <c r="A17" s="428" t="s">
        <v>2546</v>
      </c>
      <c r="B17" s="431">
        <v>16</v>
      </c>
      <c r="C17" s="431" t="s">
        <v>21</v>
      </c>
      <c r="D17" s="431" t="s">
        <v>21</v>
      </c>
      <c r="E17" s="431" t="s">
        <v>21</v>
      </c>
      <c r="F17" s="431" t="s">
        <v>21</v>
      </c>
      <c r="G17" s="431" t="s">
        <v>21</v>
      </c>
      <c r="H17" s="431" t="s">
        <v>21</v>
      </c>
      <c r="I17" s="431" t="s">
        <v>21</v>
      </c>
      <c r="J17" s="431" t="s">
        <v>21</v>
      </c>
      <c r="K17" s="431" t="s">
        <v>21</v>
      </c>
      <c r="L17" s="431" t="s">
        <v>21</v>
      </c>
      <c r="M17" s="431" t="s">
        <v>21</v>
      </c>
      <c r="N17" s="431" t="s">
        <v>21</v>
      </c>
      <c r="O17" s="431" t="s">
        <v>21</v>
      </c>
      <c r="P17" s="431" t="s">
        <v>21</v>
      </c>
      <c r="Q17" s="434"/>
    </row>
    <row r="18" spans="1:17" x14ac:dyDescent="0.3">
      <c r="A18" s="428" t="s">
        <v>2547</v>
      </c>
      <c r="B18" s="431">
        <v>17</v>
      </c>
      <c r="C18" s="431" t="s">
        <v>21</v>
      </c>
      <c r="D18" s="431" t="s">
        <v>21</v>
      </c>
      <c r="E18" s="431" t="s">
        <v>21</v>
      </c>
      <c r="F18" s="431" t="s">
        <v>21</v>
      </c>
      <c r="G18" s="431" t="s">
        <v>21</v>
      </c>
      <c r="H18" s="431" t="s">
        <v>21</v>
      </c>
      <c r="I18" s="431" t="s">
        <v>21</v>
      </c>
      <c r="J18" s="431" t="s">
        <v>21</v>
      </c>
      <c r="K18" s="431" t="s">
        <v>21</v>
      </c>
      <c r="L18" s="431" t="s">
        <v>21</v>
      </c>
      <c r="M18" s="431" t="s">
        <v>21</v>
      </c>
      <c r="N18" s="431" t="s">
        <v>21</v>
      </c>
      <c r="O18" s="431" t="s">
        <v>21</v>
      </c>
      <c r="P18" s="431" t="s">
        <v>21</v>
      </c>
      <c r="Q18" s="434"/>
    </row>
    <row r="19" spans="1:17" x14ac:dyDescent="0.3">
      <c r="A19" s="428" t="s">
        <v>2548</v>
      </c>
      <c r="B19" s="431">
        <v>18</v>
      </c>
      <c r="C19" s="431" t="s">
        <v>21</v>
      </c>
      <c r="D19" s="431" t="s">
        <v>21</v>
      </c>
      <c r="E19" s="431" t="s">
        <v>21</v>
      </c>
      <c r="F19" s="431" t="s">
        <v>21</v>
      </c>
      <c r="G19" s="431" t="s">
        <v>21</v>
      </c>
      <c r="H19" s="431" t="s">
        <v>21</v>
      </c>
      <c r="I19" s="431" t="s">
        <v>21</v>
      </c>
      <c r="J19" s="431" t="s">
        <v>21</v>
      </c>
      <c r="K19" s="431" t="s">
        <v>21</v>
      </c>
      <c r="L19" s="431" t="s">
        <v>21</v>
      </c>
      <c r="M19" s="431" t="s">
        <v>21</v>
      </c>
      <c r="N19" s="431" t="s">
        <v>21</v>
      </c>
      <c r="O19" s="431" t="s">
        <v>21</v>
      </c>
      <c r="P19" s="431" t="s">
        <v>21</v>
      </c>
      <c r="Q19" s="434"/>
    </row>
    <row r="20" spans="1:17" x14ac:dyDescent="0.3">
      <c r="A20" s="428" t="s">
        <v>1995</v>
      </c>
      <c r="B20" s="431">
        <v>19</v>
      </c>
      <c r="C20" s="431" t="s">
        <v>21</v>
      </c>
      <c r="D20" s="431" t="s">
        <v>21</v>
      </c>
      <c r="E20" s="431" t="s">
        <v>21</v>
      </c>
      <c r="F20" s="431" t="s">
        <v>21</v>
      </c>
      <c r="G20" s="431" t="s">
        <v>21</v>
      </c>
      <c r="H20" s="431" t="s">
        <v>21</v>
      </c>
      <c r="I20" s="431" t="s">
        <v>21</v>
      </c>
      <c r="J20" s="431" t="s">
        <v>21</v>
      </c>
      <c r="K20" s="431" t="s">
        <v>21</v>
      </c>
      <c r="L20" s="431" t="s">
        <v>21</v>
      </c>
      <c r="M20" s="431" t="s">
        <v>21</v>
      </c>
      <c r="N20" s="431" t="s">
        <v>21</v>
      </c>
      <c r="O20" s="431" t="s">
        <v>21</v>
      </c>
      <c r="P20" s="431" t="s">
        <v>21</v>
      </c>
      <c r="Q20" s="434"/>
    </row>
    <row r="21" spans="1:17" ht="15" customHeight="1" x14ac:dyDescent="0.3">
      <c r="A21" s="428" t="s">
        <v>2549</v>
      </c>
      <c r="B21" s="431">
        <v>20</v>
      </c>
      <c r="C21" s="431" t="s">
        <v>1840</v>
      </c>
      <c r="D21" s="431" t="s">
        <v>21</v>
      </c>
      <c r="E21" s="431" t="s">
        <v>21</v>
      </c>
      <c r="F21" s="436"/>
      <c r="G21" s="436"/>
      <c r="H21" s="436"/>
      <c r="I21" s="436"/>
      <c r="J21" s="436"/>
      <c r="K21" s="436"/>
      <c r="L21" s="436"/>
      <c r="M21" s="436"/>
      <c r="N21" s="436"/>
      <c r="O21" s="436"/>
      <c r="P21" s="436"/>
      <c r="Q21" s="434" t="s">
        <v>2602</v>
      </c>
    </row>
    <row r="22" spans="1:17" x14ac:dyDescent="0.3">
      <c r="A22" s="428" t="s">
        <v>2550</v>
      </c>
      <c r="B22" s="431">
        <v>21</v>
      </c>
      <c r="C22" s="431" t="s">
        <v>21</v>
      </c>
      <c r="D22" s="431" t="s">
        <v>21</v>
      </c>
      <c r="E22" s="431" t="s">
        <v>21</v>
      </c>
      <c r="F22" s="431" t="s">
        <v>21</v>
      </c>
      <c r="G22" s="431" t="s">
        <v>21</v>
      </c>
      <c r="H22" s="431" t="s">
        <v>21</v>
      </c>
      <c r="I22" s="431" t="s">
        <v>21</v>
      </c>
      <c r="J22" s="431" t="s">
        <v>21</v>
      </c>
      <c r="K22" s="431" t="s">
        <v>21</v>
      </c>
      <c r="L22" s="431" t="s">
        <v>21</v>
      </c>
      <c r="M22" s="431" t="s">
        <v>21</v>
      </c>
      <c r="N22" s="431" t="s">
        <v>21</v>
      </c>
      <c r="O22" s="431" t="s">
        <v>21</v>
      </c>
      <c r="P22" s="431" t="s">
        <v>21</v>
      </c>
      <c r="Q22" s="434"/>
    </row>
    <row r="23" spans="1:17" ht="15" customHeight="1" x14ac:dyDescent="0.3">
      <c r="A23" s="428" t="s">
        <v>2551</v>
      </c>
      <c r="B23" s="431">
        <v>22</v>
      </c>
      <c r="C23" s="431" t="s">
        <v>1840</v>
      </c>
      <c r="D23" s="431" t="s">
        <v>21</v>
      </c>
      <c r="E23" s="431" t="s">
        <v>21</v>
      </c>
      <c r="F23" s="436"/>
      <c r="G23" s="436"/>
      <c r="H23" s="436"/>
      <c r="I23" s="436"/>
      <c r="J23" s="436"/>
      <c r="K23" s="436"/>
      <c r="L23" s="436"/>
      <c r="M23" s="436"/>
      <c r="N23" s="436"/>
      <c r="O23" s="436"/>
      <c r="P23" s="436"/>
      <c r="Q23" s="434" t="s">
        <v>2602</v>
      </c>
    </row>
    <row r="24" spans="1:17" x14ac:dyDescent="0.3">
      <c r="A24" s="428" t="s">
        <v>2603</v>
      </c>
      <c r="B24" s="431">
        <v>23</v>
      </c>
      <c r="C24" s="431" t="s">
        <v>21</v>
      </c>
      <c r="D24" s="431" t="s">
        <v>21</v>
      </c>
      <c r="E24" s="431" t="s">
        <v>21</v>
      </c>
      <c r="F24" s="431" t="s">
        <v>21</v>
      </c>
      <c r="G24" s="431" t="s">
        <v>21</v>
      </c>
      <c r="H24" s="431" t="s">
        <v>21</v>
      </c>
      <c r="I24" s="431" t="s">
        <v>21</v>
      </c>
      <c r="J24" s="431" t="s">
        <v>21</v>
      </c>
      <c r="K24" s="431" t="s">
        <v>21</v>
      </c>
      <c r="L24" s="431" t="s">
        <v>21</v>
      </c>
      <c r="M24" s="431" t="s">
        <v>21</v>
      </c>
      <c r="N24" s="431" t="s">
        <v>21</v>
      </c>
      <c r="O24" s="431" t="s">
        <v>21</v>
      </c>
      <c r="P24" s="431" t="s">
        <v>21</v>
      </c>
      <c r="Q24" s="434"/>
    </row>
    <row r="25" spans="1:17" x14ac:dyDescent="0.3">
      <c r="A25" s="428" t="s">
        <v>2552</v>
      </c>
      <c r="B25" s="431">
        <v>24</v>
      </c>
      <c r="C25" s="431" t="s">
        <v>21</v>
      </c>
      <c r="D25" s="431" t="s">
        <v>21</v>
      </c>
      <c r="E25" s="431" t="s">
        <v>21</v>
      </c>
      <c r="F25" s="431" t="s">
        <v>21</v>
      </c>
      <c r="G25" s="431" t="s">
        <v>21</v>
      </c>
      <c r="H25" s="431" t="s">
        <v>21</v>
      </c>
      <c r="I25" s="431" t="s">
        <v>21</v>
      </c>
      <c r="J25" s="431" t="s">
        <v>21</v>
      </c>
      <c r="K25" s="431" t="s">
        <v>21</v>
      </c>
      <c r="L25" s="431" t="s">
        <v>21</v>
      </c>
      <c r="M25" s="431" t="s">
        <v>1840</v>
      </c>
      <c r="N25" s="431" t="s">
        <v>1840</v>
      </c>
      <c r="O25" s="431" t="s">
        <v>1840</v>
      </c>
      <c r="P25" s="431" t="s">
        <v>21</v>
      </c>
      <c r="Q25" s="434" t="s">
        <v>2604</v>
      </c>
    </row>
    <row r="26" spans="1:17" x14ac:dyDescent="0.3">
      <c r="A26" s="428" t="s">
        <v>2553</v>
      </c>
      <c r="B26" s="431">
        <v>25</v>
      </c>
      <c r="C26" s="431" t="s">
        <v>21</v>
      </c>
      <c r="D26" s="431" t="s">
        <v>1840</v>
      </c>
      <c r="E26" s="431" t="s">
        <v>1840</v>
      </c>
      <c r="F26" s="431" t="s">
        <v>21</v>
      </c>
      <c r="G26" s="431" t="s">
        <v>21</v>
      </c>
      <c r="H26" s="431" t="s">
        <v>21</v>
      </c>
      <c r="I26" s="431" t="s">
        <v>21</v>
      </c>
      <c r="J26" s="431" t="s">
        <v>21</v>
      </c>
      <c r="K26" s="431" t="s">
        <v>21</v>
      </c>
      <c r="L26" s="431" t="s">
        <v>21</v>
      </c>
      <c r="M26" s="431" t="s">
        <v>21</v>
      </c>
      <c r="N26" s="431" t="s">
        <v>21</v>
      </c>
      <c r="O26" s="431" t="s">
        <v>21</v>
      </c>
      <c r="P26" s="431" t="s">
        <v>21</v>
      </c>
      <c r="Q26" s="434"/>
    </row>
    <row r="27" spans="1:17" x14ac:dyDescent="0.3">
      <c r="A27" s="428" t="s">
        <v>2605</v>
      </c>
      <c r="B27" s="431">
        <v>26</v>
      </c>
      <c r="C27" s="431" t="s">
        <v>21</v>
      </c>
      <c r="D27" s="431" t="s">
        <v>21</v>
      </c>
      <c r="E27" s="431" t="s">
        <v>21</v>
      </c>
      <c r="F27" s="431" t="s">
        <v>21</v>
      </c>
      <c r="G27" s="431" t="s">
        <v>21</v>
      </c>
      <c r="H27" s="431" t="s">
        <v>21</v>
      </c>
      <c r="I27" s="431" t="s">
        <v>21</v>
      </c>
      <c r="J27" s="431" t="s">
        <v>21</v>
      </c>
      <c r="K27" s="431" t="s">
        <v>21</v>
      </c>
      <c r="L27" s="431" t="s">
        <v>21</v>
      </c>
      <c r="M27" s="431" t="s">
        <v>21</v>
      </c>
      <c r="N27" s="431" t="s">
        <v>21</v>
      </c>
      <c r="O27" s="431" t="s">
        <v>21</v>
      </c>
      <c r="P27" s="431" t="s">
        <v>21</v>
      </c>
      <c r="Q27" s="434"/>
    </row>
    <row r="28" spans="1:17" x14ac:dyDescent="0.3">
      <c r="A28" s="428" t="s">
        <v>2554</v>
      </c>
      <c r="B28" s="431">
        <v>27</v>
      </c>
      <c r="C28" s="431" t="s">
        <v>21</v>
      </c>
      <c r="D28" s="431" t="s">
        <v>21</v>
      </c>
      <c r="E28" s="431" t="s">
        <v>21</v>
      </c>
      <c r="F28" s="431" t="s">
        <v>21</v>
      </c>
      <c r="G28" s="431" t="s">
        <v>21</v>
      </c>
      <c r="H28" s="431" t="s">
        <v>21</v>
      </c>
      <c r="I28" s="431" t="s">
        <v>21</v>
      </c>
      <c r="J28" s="431" t="s">
        <v>21</v>
      </c>
      <c r="K28" s="431" t="s">
        <v>21</v>
      </c>
      <c r="L28" s="431" t="s">
        <v>21</v>
      </c>
      <c r="M28" s="431" t="s">
        <v>21</v>
      </c>
      <c r="N28" s="431" t="s">
        <v>21</v>
      </c>
      <c r="O28" s="431" t="s">
        <v>21</v>
      </c>
      <c r="P28" s="431" t="s">
        <v>21</v>
      </c>
      <c r="Q28" s="434"/>
    </row>
    <row r="29" spans="1:17" x14ac:dyDescent="0.3">
      <c r="A29" s="428" t="s">
        <v>2559</v>
      </c>
      <c r="B29" s="431">
        <v>28</v>
      </c>
      <c r="C29" s="431" t="s">
        <v>21</v>
      </c>
      <c r="D29" s="431" t="s">
        <v>21</v>
      </c>
      <c r="E29" s="431" t="s">
        <v>21</v>
      </c>
      <c r="F29" s="431" t="s">
        <v>21</v>
      </c>
      <c r="G29" s="431" t="s">
        <v>21</v>
      </c>
      <c r="H29" s="431" t="s">
        <v>21</v>
      </c>
      <c r="I29" s="431" t="s">
        <v>21</v>
      </c>
      <c r="J29" s="431" t="s">
        <v>21</v>
      </c>
      <c r="K29" s="431" t="s">
        <v>21</v>
      </c>
      <c r="L29" s="431" t="s">
        <v>21</v>
      </c>
      <c r="M29" s="431" t="s">
        <v>21</v>
      </c>
      <c r="N29" s="431" t="s">
        <v>21</v>
      </c>
      <c r="O29" s="431" t="s">
        <v>21</v>
      </c>
      <c r="P29" s="431" t="s">
        <v>21</v>
      </c>
      <c r="Q29" s="434"/>
    </row>
    <row r="30" spans="1:17" ht="15" customHeight="1" x14ac:dyDescent="0.3">
      <c r="A30" s="428" t="s">
        <v>2606</v>
      </c>
      <c r="B30" s="431">
        <v>29</v>
      </c>
      <c r="C30" s="431" t="s">
        <v>21</v>
      </c>
      <c r="D30" s="431" t="s">
        <v>21</v>
      </c>
      <c r="E30" s="431" t="s">
        <v>21</v>
      </c>
      <c r="F30" s="431" t="s">
        <v>21</v>
      </c>
      <c r="G30" s="431" t="s">
        <v>1840</v>
      </c>
      <c r="H30" s="431" t="s">
        <v>21</v>
      </c>
      <c r="I30" s="431" t="s">
        <v>1840</v>
      </c>
      <c r="J30" s="431" t="s">
        <v>21</v>
      </c>
      <c r="K30" s="431" t="s">
        <v>21</v>
      </c>
      <c r="L30" s="431" t="s">
        <v>1840</v>
      </c>
      <c r="M30" s="431" t="s">
        <v>1840</v>
      </c>
      <c r="N30" s="431" t="s">
        <v>1840</v>
      </c>
      <c r="O30" s="431" t="s">
        <v>1840</v>
      </c>
      <c r="P30" s="431" t="s">
        <v>1840</v>
      </c>
      <c r="Q30" s="434" t="s">
        <v>2604</v>
      </c>
    </row>
    <row r="31" spans="1:17" x14ac:dyDescent="0.3">
      <c r="A31" s="428" t="s">
        <v>2555</v>
      </c>
      <c r="B31" s="431">
        <v>30</v>
      </c>
      <c r="C31" s="431" t="s">
        <v>21</v>
      </c>
      <c r="D31" s="431" t="s">
        <v>21</v>
      </c>
      <c r="E31" s="431" t="s">
        <v>21</v>
      </c>
      <c r="F31" s="431" t="s">
        <v>21</v>
      </c>
      <c r="G31" s="431" t="s">
        <v>21</v>
      </c>
      <c r="H31" s="431" t="s">
        <v>21</v>
      </c>
      <c r="I31" s="431" t="s">
        <v>21</v>
      </c>
      <c r="J31" s="431" t="s">
        <v>21</v>
      </c>
      <c r="K31" s="431" t="s">
        <v>21</v>
      </c>
      <c r="L31" s="431" t="s">
        <v>21</v>
      </c>
      <c r="M31" s="431" t="s">
        <v>21</v>
      </c>
      <c r="N31" s="431" t="s">
        <v>21</v>
      </c>
      <c r="O31" s="431" t="s">
        <v>21</v>
      </c>
      <c r="P31" s="431" t="s">
        <v>21</v>
      </c>
      <c r="Q31" s="434"/>
    </row>
    <row r="32" spans="1:17" s="417" customFormat="1" x14ac:dyDescent="0.3">
      <c r="A32" s="440" t="s">
        <v>2556</v>
      </c>
      <c r="B32" s="441">
        <v>31</v>
      </c>
      <c r="C32" s="441" t="s">
        <v>21</v>
      </c>
      <c r="D32" s="441" t="s">
        <v>21</v>
      </c>
      <c r="E32" s="441" t="s">
        <v>21</v>
      </c>
      <c r="F32" s="441" t="s">
        <v>21</v>
      </c>
      <c r="G32" s="441" t="s">
        <v>21</v>
      </c>
      <c r="H32" s="441" t="s">
        <v>21</v>
      </c>
      <c r="I32" s="441" t="s">
        <v>21</v>
      </c>
      <c r="J32" s="441" t="s">
        <v>21</v>
      </c>
      <c r="K32" s="441" t="s">
        <v>21</v>
      </c>
      <c r="L32" s="441" t="s">
        <v>21</v>
      </c>
      <c r="M32" s="441" t="s">
        <v>21</v>
      </c>
      <c r="N32" s="441" t="s">
        <v>21</v>
      </c>
      <c r="O32" s="441" t="s">
        <v>21</v>
      </c>
      <c r="P32" s="441" t="s">
        <v>21</v>
      </c>
      <c r="Q32" s="442"/>
    </row>
    <row r="33" spans="1:17" x14ac:dyDescent="0.3">
      <c r="A33" s="428" t="s">
        <v>2558</v>
      </c>
      <c r="B33" s="431">
        <v>32</v>
      </c>
      <c r="C33" s="431" t="s">
        <v>21</v>
      </c>
      <c r="D33" s="431" t="s">
        <v>21</v>
      </c>
      <c r="E33" s="431" t="s">
        <v>21</v>
      </c>
      <c r="F33" s="431" t="s">
        <v>21</v>
      </c>
      <c r="G33" s="431" t="s">
        <v>21</v>
      </c>
      <c r="H33" s="431" t="s">
        <v>21</v>
      </c>
      <c r="I33" s="431" t="s">
        <v>21</v>
      </c>
      <c r="J33" s="431" t="s">
        <v>21</v>
      </c>
      <c r="K33" s="431" t="s">
        <v>21</v>
      </c>
      <c r="L33" s="431" t="s">
        <v>21</v>
      </c>
      <c r="M33" s="431" t="s">
        <v>21</v>
      </c>
      <c r="N33" s="431" t="s">
        <v>21</v>
      </c>
      <c r="O33" s="431" t="s">
        <v>21</v>
      </c>
      <c r="P33" s="431" t="s">
        <v>21</v>
      </c>
      <c r="Q33" s="434"/>
    </row>
    <row r="34" spans="1:17" x14ac:dyDescent="0.3">
      <c r="A34" s="428" t="s">
        <v>2557</v>
      </c>
      <c r="B34" s="431">
        <v>33</v>
      </c>
      <c r="C34" s="431" t="s">
        <v>21</v>
      </c>
      <c r="D34" s="431" t="s">
        <v>21</v>
      </c>
      <c r="E34" s="431" t="s">
        <v>21</v>
      </c>
      <c r="F34" s="431" t="s">
        <v>21</v>
      </c>
      <c r="G34" s="431" t="s">
        <v>21</v>
      </c>
      <c r="H34" s="431" t="s">
        <v>21</v>
      </c>
      <c r="I34" s="431" t="s">
        <v>21</v>
      </c>
      <c r="J34" s="431" t="s">
        <v>21</v>
      </c>
      <c r="K34" s="431" t="s">
        <v>21</v>
      </c>
      <c r="L34" s="431" t="s">
        <v>21</v>
      </c>
      <c r="M34" s="431" t="s">
        <v>21</v>
      </c>
      <c r="N34" s="431" t="s">
        <v>21</v>
      </c>
      <c r="O34" s="431" t="s">
        <v>21</v>
      </c>
      <c r="P34" s="431" t="s">
        <v>21</v>
      </c>
      <c r="Q34" s="434"/>
    </row>
    <row r="35" spans="1:17" x14ac:dyDescent="0.3">
      <c r="A35" s="428" t="s">
        <v>2607</v>
      </c>
      <c r="B35" s="431">
        <v>34</v>
      </c>
      <c r="C35" s="431" t="s">
        <v>21</v>
      </c>
      <c r="D35" s="431" t="s">
        <v>21</v>
      </c>
      <c r="E35" s="431" t="s">
        <v>21</v>
      </c>
      <c r="F35" s="431" t="s">
        <v>21</v>
      </c>
      <c r="G35" s="431" t="s">
        <v>21</v>
      </c>
      <c r="H35" s="431" t="s">
        <v>21</v>
      </c>
      <c r="I35" s="431" t="s">
        <v>21</v>
      </c>
      <c r="J35" s="431" t="s">
        <v>21</v>
      </c>
      <c r="K35" s="431" t="s">
        <v>21</v>
      </c>
      <c r="L35" s="431" t="s">
        <v>21</v>
      </c>
      <c r="M35" s="431" t="s">
        <v>21</v>
      </c>
      <c r="N35" s="431" t="s">
        <v>21</v>
      </c>
      <c r="O35" s="431" t="s">
        <v>21</v>
      </c>
      <c r="P35" s="431" t="s">
        <v>21</v>
      </c>
      <c r="Q35" s="434"/>
    </row>
    <row r="36" spans="1:17" x14ac:dyDescent="0.3">
      <c r="A36" s="428" t="s">
        <v>2608</v>
      </c>
      <c r="B36" s="431">
        <v>35</v>
      </c>
      <c r="C36" s="431" t="s">
        <v>21</v>
      </c>
      <c r="D36" s="431" t="s">
        <v>21</v>
      </c>
      <c r="E36" s="431" t="s">
        <v>21</v>
      </c>
      <c r="F36" s="431" t="s">
        <v>21</v>
      </c>
      <c r="G36" s="431" t="s">
        <v>21</v>
      </c>
      <c r="H36" s="431" t="s">
        <v>21</v>
      </c>
      <c r="I36" s="431" t="s">
        <v>21</v>
      </c>
      <c r="J36" s="431" t="s">
        <v>21</v>
      </c>
      <c r="K36" s="431" t="s">
        <v>21</v>
      </c>
      <c r="L36" s="431" t="s">
        <v>21</v>
      </c>
      <c r="M36" s="431" t="s">
        <v>21</v>
      </c>
      <c r="N36" s="431" t="s">
        <v>21</v>
      </c>
      <c r="O36" s="431" t="s">
        <v>21</v>
      </c>
      <c r="P36" s="431" t="s">
        <v>21</v>
      </c>
      <c r="Q36" s="434"/>
    </row>
    <row r="37" spans="1:17" x14ac:dyDescent="0.3">
      <c r="A37" s="428" t="s">
        <v>2254</v>
      </c>
      <c r="B37" s="431">
        <v>36</v>
      </c>
      <c r="C37" s="431" t="s">
        <v>21</v>
      </c>
      <c r="D37" s="431" t="s">
        <v>21</v>
      </c>
      <c r="E37" s="431" t="s">
        <v>21</v>
      </c>
      <c r="F37" s="431" t="s">
        <v>21</v>
      </c>
      <c r="G37" s="431" t="s">
        <v>21</v>
      </c>
      <c r="H37" s="431" t="s">
        <v>21</v>
      </c>
      <c r="I37" s="431" t="s">
        <v>21</v>
      </c>
      <c r="J37" s="431" t="s">
        <v>21</v>
      </c>
      <c r="K37" s="431" t="s">
        <v>21</v>
      </c>
      <c r="L37" s="431" t="s">
        <v>21</v>
      </c>
      <c r="M37" s="431" t="s">
        <v>21</v>
      </c>
      <c r="N37" s="431" t="s">
        <v>21</v>
      </c>
      <c r="O37" s="431" t="s">
        <v>21</v>
      </c>
      <c r="P37" s="431" t="s">
        <v>21</v>
      </c>
      <c r="Q37" s="434"/>
    </row>
    <row r="38" spans="1:17" s="443" customFormat="1" x14ac:dyDescent="0.3">
      <c r="A38" s="440" t="s">
        <v>2560</v>
      </c>
      <c r="B38" s="441">
        <v>37</v>
      </c>
      <c r="C38" s="441" t="s">
        <v>21</v>
      </c>
      <c r="D38" s="441" t="s">
        <v>21</v>
      </c>
      <c r="E38" s="441" t="s">
        <v>21</v>
      </c>
      <c r="F38" s="441" t="s">
        <v>21</v>
      </c>
      <c r="G38" s="441" t="s">
        <v>21</v>
      </c>
      <c r="H38" s="441" t="s">
        <v>21</v>
      </c>
      <c r="I38" s="441" t="s">
        <v>21</v>
      </c>
      <c r="J38" s="441" t="s">
        <v>21</v>
      </c>
      <c r="K38" s="441" t="s">
        <v>21</v>
      </c>
      <c r="L38" s="441" t="s">
        <v>1840</v>
      </c>
      <c r="M38" s="441" t="s">
        <v>21</v>
      </c>
      <c r="N38" s="441" t="s">
        <v>1840</v>
      </c>
      <c r="O38" s="441" t="s">
        <v>1840</v>
      </c>
      <c r="P38" s="441" t="s">
        <v>21</v>
      </c>
      <c r="Q38" s="442"/>
    </row>
    <row r="39" spans="1:17" x14ac:dyDescent="0.3">
      <c r="A39" s="428" t="s">
        <v>2561</v>
      </c>
      <c r="B39" s="431">
        <v>38</v>
      </c>
      <c r="C39" s="431" t="s">
        <v>21</v>
      </c>
      <c r="D39" s="431" t="s">
        <v>21</v>
      </c>
      <c r="E39" s="431" t="s">
        <v>21</v>
      </c>
      <c r="F39" s="431" t="s">
        <v>21</v>
      </c>
      <c r="G39" s="431" t="s">
        <v>21</v>
      </c>
      <c r="H39" s="431" t="s">
        <v>21</v>
      </c>
      <c r="I39" s="431" t="s">
        <v>21</v>
      </c>
      <c r="J39" s="431" t="s">
        <v>21</v>
      </c>
      <c r="K39" s="431" t="s">
        <v>21</v>
      </c>
      <c r="L39" s="431" t="s">
        <v>21</v>
      </c>
      <c r="M39" s="431" t="s">
        <v>21</v>
      </c>
      <c r="N39" s="431" t="s">
        <v>21</v>
      </c>
      <c r="O39" s="431" t="s">
        <v>21</v>
      </c>
      <c r="P39" s="431" t="s">
        <v>21</v>
      </c>
      <c r="Q39" s="434"/>
    </row>
    <row r="40" spans="1:17" x14ac:dyDescent="0.3">
      <c r="A40" s="428" t="s">
        <v>2562</v>
      </c>
      <c r="B40" s="431">
        <v>39</v>
      </c>
      <c r="C40" s="431" t="s">
        <v>21</v>
      </c>
      <c r="D40" s="431" t="s">
        <v>21</v>
      </c>
      <c r="E40" s="431" t="s">
        <v>21</v>
      </c>
      <c r="F40" s="431" t="s">
        <v>21</v>
      </c>
      <c r="G40" s="431" t="s">
        <v>21</v>
      </c>
      <c r="H40" s="431" t="s">
        <v>21</v>
      </c>
      <c r="I40" s="431" t="s">
        <v>21</v>
      </c>
      <c r="J40" s="431" t="s">
        <v>21</v>
      </c>
      <c r="K40" s="431" t="s">
        <v>21</v>
      </c>
      <c r="L40" s="431" t="s">
        <v>21</v>
      </c>
      <c r="M40" s="431" t="s">
        <v>21</v>
      </c>
      <c r="N40" s="431" t="s">
        <v>21</v>
      </c>
      <c r="O40" s="431" t="s">
        <v>21</v>
      </c>
      <c r="P40" s="431" t="s">
        <v>21</v>
      </c>
      <c r="Q40" s="434"/>
    </row>
    <row r="41" spans="1:17" x14ac:dyDescent="0.3">
      <c r="A41" s="428" t="s">
        <v>2563</v>
      </c>
      <c r="B41" s="431">
        <v>40</v>
      </c>
      <c r="C41" s="431" t="s">
        <v>21</v>
      </c>
      <c r="D41" s="431" t="s">
        <v>21</v>
      </c>
      <c r="E41" s="431" t="s">
        <v>21</v>
      </c>
      <c r="F41" s="431" t="s">
        <v>21</v>
      </c>
      <c r="G41" s="431" t="s">
        <v>21</v>
      </c>
      <c r="H41" s="431" t="s">
        <v>21</v>
      </c>
      <c r="I41" s="431" t="s">
        <v>21</v>
      </c>
      <c r="J41" s="431" t="s">
        <v>21</v>
      </c>
      <c r="K41" s="431" t="s">
        <v>21</v>
      </c>
      <c r="L41" s="431" t="s">
        <v>21</v>
      </c>
      <c r="M41" s="431" t="s">
        <v>21</v>
      </c>
      <c r="N41" s="431" t="s">
        <v>21</v>
      </c>
      <c r="O41" s="431" t="s">
        <v>21</v>
      </c>
      <c r="P41" s="431" t="s">
        <v>21</v>
      </c>
      <c r="Q41" s="434"/>
    </row>
    <row r="42" spans="1:17" x14ac:dyDescent="0.3">
      <c r="A42" s="428" t="s">
        <v>2564</v>
      </c>
      <c r="B42" s="431">
        <v>41</v>
      </c>
      <c r="C42" s="431" t="s">
        <v>21</v>
      </c>
      <c r="D42" s="431" t="s">
        <v>21</v>
      </c>
      <c r="E42" s="431" t="s">
        <v>21</v>
      </c>
      <c r="F42" s="431" t="s">
        <v>21</v>
      </c>
      <c r="G42" s="431" t="s">
        <v>21</v>
      </c>
      <c r="H42" s="431" t="s">
        <v>21</v>
      </c>
      <c r="I42" s="431" t="s">
        <v>21</v>
      </c>
      <c r="J42" s="431" t="s">
        <v>21</v>
      </c>
      <c r="K42" s="431" t="s">
        <v>21</v>
      </c>
      <c r="L42" s="431" t="s">
        <v>21</v>
      </c>
      <c r="M42" s="431" t="s">
        <v>21</v>
      </c>
      <c r="N42" s="431" t="s">
        <v>21</v>
      </c>
      <c r="O42" s="431" t="s">
        <v>21</v>
      </c>
      <c r="P42" s="431" t="s">
        <v>21</v>
      </c>
      <c r="Q42" s="434"/>
    </row>
    <row r="43" spans="1:17" x14ac:dyDescent="0.3">
      <c r="A43" s="428" t="s">
        <v>2565</v>
      </c>
      <c r="B43" s="431">
        <v>42</v>
      </c>
      <c r="C43" s="431" t="s">
        <v>21</v>
      </c>
      <c r="D43" s="431" t="s">
        <v>21</v>
      </c>
      <c r="E43" s="431" t="s">
        <v>21</v>
      </c>
      <c r="F43" s="431" t="s">
        <v>21</v>
      </c>
      <c r="G43" s="431" t="s">
        <v>21</v>
      </c>
      <c r="H43" s="431" t="s">
        <v>21</v>
      </c>
      <c r="I43" s="431" t="s">
        <v>21</v>
      </c>
      <c r="J43" s="431" t="s">
        <v>21</v>
      </c>
      <c r="K43" s="431" t="s">
        <v>21</v>
      </c>
      <c r="L43" s="431" t="s">
        <v>21</v>
      </c>
      <c r="M43" s="431" t="s">
        <v>21</v>
      </c>
      <c r="N43" s="431" t="s">
        <v>21</v>
      </c>
      <c r="O43" s="431" t="s">
        <v>21</v>
      </c>
      <c r="P43" s="431" t="s">
        <v>21</v>
      </c>
      <c r="Q43" s="434"/>
    </row>
    <row r="44" spans="1:17" x14ac:dyDescent="0.3">
      <c r="A44" s="428" t="s">
        <v>2566</v>
      </c>
      <c r="B44" s="431">
        <v>43</v>
      </c>
      <c r="C44" s="431" t="s">
        <v>21</v>
      </c>
      <c r="D44" s="431" t="s">
        <v>21</v>
      </c>
      <c r="E44" s="431" t="s">
        <v>21</v>
      </c>
      <c r="F44" s="431" t="s">
        <v>21</v>
      </c>
      <c r="G44" s="431" t="s">
        <v>21</v>
      </c>
      <c r="H44" s="431" t="s">
        <v>21</v>
      </c>
      <c r="I44" s="431" t="s">
        <v>21</v>
      </c>
      <c r="J44" s="431" t="s">
        <v>21</v>
      </c>
      <c r="K44" s="431" t="s">
        <v>21</v>
      </c>
      <c r="L44" s="431" t="s">
        <v>21</v>
      </c>
      <c r="M44" s="431" t="s">
        <v>21</v>
      </c>
      <c r="N44" s="431" t="s">
        <v>21</v>
      </c>
      <c r="O44" s="431" t="s">
        <v>21</v>
      </c>
      <c r="P44" s="431" t="s">
        <v>21</v>
      </c>
      <c r="Q44" s="434"/>
    </row>
    <row r="45" spans="1:17" x14ac:dyDescent="0.3">
      <c r="A45" s="428" t="s">
        <v>2567</v>
      </c>
      <c r="B45" s="431">
        <v>44</v>
      </c>
      <c r="C45" s="431" t="s">
        <v>21</v>
      </c>
      <c r="D45" s="431" t="s">
        <v>21</v>
      </c>
      <c r="E45" s="431" t="s">
        <v>21</v>
      </c>
      <c r="F45" s="431" t="s">
        <v>21</v>
      </c>
      <c r="G45" s="431" t="s">
        <v>21</v>
      </c>
      <c r="H45" s="431" t="s">
        <v>21</v>
      </c>
      <c r="I45" s="431" t="s">
        <v>21</v>
      </c>
      <c r="J45" s="431" t="s">
        <v>21</v>
      </c>
      <c r="K45" s="431" t="s">
        <v>21</v>
      </c>
      <c r="L45" s="431" t="s">
        <v>21</v>
      </c>
      <c r="M45" s="431" t="s">
        <v>21</v>
      </c>
      <c r="N45" s="431" t="s">
        <v>1840</v>
      </c>
      <c r="O45" s="431" t="s">
        <v>1840</v>
      </c>
      <c r="P45" s="431" t="s">
        <v>21</v>
      </c>
      <c r="Q45" s="434"/>
    </row>
    <row r="46" spans="1:17" x14ac:dyDescent="0.3">
      <c r="A46" s="428" t="s">
        <v>2568</v>
      </c>
      <c r="B46" s="431">
        <v>45</v>
      </c>
      <c r="C46" s="431" t="s">
        <v>21</v>
      </c>
      <c r="D46" s="431" t="s">
        <v>21</v>
      </c>
      <c r="E46" s="431" t="s">
        <v>1840</v>
      </c>
      <c r="F46" s="431" t="s">
        <v>21</v>
      </c>
      <c r="G46" s="431" t="s">
        <v>21</v>
      </c>
      <c r="H46" s="431" t="s">
        <v>21</v>
      </c>
      <c r="I46" s="431" t="s">
        <v>21</v>
      </c>
      <c r="J46" s="431" t="s">
        <v>21</v>
      </c>
      <c r="K46" s="431" t="s">
        <v>21</v>
      </c>
      <c r="L46" s="431" t="s">
        <v>21</v>
      </c>
      <c r="M46" s="431" t="s">
        <v>21</v>
      </c>
      <c r="N46" s="431" t="s">
        <v>1840</v>
      </c>
      <c r="O46" s="431" t="s">
        <v>1840</v>
      </c>
      <c r="P46" s="431" t="s">
        <v>21</v>
      </c>
      <c r="Q46" s="434"/>
    </row>
    <row r="47" spans="1:17" x14ac:dyDescent="0.3">
      <c r="A47" s="428" t="s">
        <v>2569</v>
      </c>
      <c r="B47" s="431">
        <v>46</v>
      </c>
      <c r="C47" s="431" t="s">
        <v>21</v>
      </c>
      <c r="D47" s="431" t="s">
        <v>1840</v>
      </c>
      <c r="E47" s="431" t="s">
        <v>1840</v>
      </c>
      <c r="F47" s="431" t="s">
        <v>21</v>
      </c>
      <c r="G47" s="431" t="s">
        <v>21</v>
      </c>
      <c r="H47" s="431" t="s">
        <v>21</v>
      </c>
      <c r="I47" s="431" t="s">
        <v>21</v>
      </c>
      <c r="J47" s="431" t="s">
        <v>21</v>
      </c>
      <c r="K47" s="431" t="s">
        <v>21</v>
      </c>
      <c r="L47" s="431" t="s">
        <v>21</v>
      </c>
      <c r="M47" s="431" t="s">
        <v>21</v>
      </c>
      <c r="N47" s="431" t="s">
        <v>1840</v>
      </c>
      <c r="O47" s="431" t="s">
        <v>1840</v>
      </c>
      <c r="P47" s="431" t="s">
        <v>21</v>
      </c>
      <c r="Q47" s="434"/>
    </row>
    <row r="48" spans="1:17" x14ac:dyDescent="0.3">
      <c r="A48" s="428" t="s">
        <v>2571</v>
      </c>
      <c r="B48" s="431">
        <v>47</v>
      </c>
      <c r="C48" s="431" t="s">
        <v>21</v>
      </c>
      <c r="D48" s="431" t="s">
        <v>21</v>
      </c>
      <c r="E48" s="431" t="s">
        <v>21</v>
      </c>
      <c r="F48" s="431" t="s">
        <v>21</v>
      </c>
      <c r="G48" s="431" t="s">
        <v>21</v>
      </c>
      <c r="H48" s="431" t="s">
        <v>21</v>
      </c>
      <c r="I48" s="431" t="s">
        <v>21</v>
      </c>
      <c r="J48" s="431" t="s">
        <v>21</v>
      </c>
      <c r="K48" s="431" t="s">
        <v>21</v>
      </c>
      <c r="L48" s="431" t="s">
        <v>21</v>
      </c>
      <c r="M48" s="431" t="s">
        <v>21</v>
      </c>
      <c r="N48" s="431" t="s">
        <v>21</v>
      </c>
      <c r="O48" s="431" t="s">
        <v>21</v>
      </c>
      <c r="P48" s="431" t="s">
        <v>21</v>
      </c>
      <c r="Q48" s="434"/>
    </row>
    <row r="49" spans="1:17" ht="15" customHeight="1" x14ac:dyDescent="0.3">
      <c r="A49" s="435" t="s">
        <v>2570</v>
      </c>
      <c r="B49" s="681">
        <v>48</v>
      </c>
      <c r="C49" s="431" t="s">
        <v>21</v>
      </c>
      <c r="D49" s="431" t="s">
        <v>21</v>
      </c>
      <c r="E49" s="431" t="s">
        <v>21</v>
      </c>
      <c r="F49" s="436"/>
      <c r="G49" s="436"/>
      <c r="H49" s="436"/>
      <c r="I49" s="436"/>
      <c r="J49" s="436"/>
      <c r="K49" s="436"/>
      <c r="L49" s="436"/>
      <c r="M49" s="436"/>
      <c r="N49" s="436"/>
      <c r="O49" s="436"/>
      <c r="P49" s="436"/>
      <c r="Q49" s="670" t="s">
        <v>2756</v>
      </c>
    </row>
    <row r="50" spans="1:17" x14ac:dyDescent="0.3">
      <c r="A50" s="428" t="s">
        <v>2572</v>
      </c>
      <c r="B50" s="431">
        <v>49</v>
      </c>
      <c r="C50" s="431" t="s">
        <v>21</v>
      </c>
      <c r="D50" s="431" t="s">
        <v>2609</v>
      </c>
      <c r="E50" s="431" t="s">
        <v>2609</v>
      </c>
      <c r="F50" s="431" t="s">
        <v>2609</v>
      </c>
      <c r="G50" s="431" t="s">
        <v>2609</v>
      </c>
      <c r="H50" s="431" t="s">
        <v>2609</v>
      </c>
      <c r="I50" s="431" t="s">
        <v>2609</v>
      </c>
      <c r="J50" s="431" t="s">
        <v>2609</v>
      </c>
      <c r="K50" s="431" t="s">
        <v>2609</v>
      </c>
      <c r="L50" s="431" t="s">
        <v>2609</v>
      </c>
      <c r="M50" s="431" t="s">
        <v>2609</v>
      </c>
      <c r="N50" s="431" t="s">
        <v>2609</v>
      </c>
      <c r="O50" s="431" t="s">
        <v>2609</v>
      </c>
      <c r="P50" s="431" t="s">
        <v>2609</v>
      </c>
      <c r="Q50" s="434"/>
    </row>
    <row r="51" spans="1:17" x14ac:dyDescent="0.3">
      <c r="A51" s="428" t="s">
        <v>2532</v>
      </c>
      <c r="B51" s="431">
        <v>50</v>
      </c>
      <c r="C51" s="431" t="s">
        <v>21</v>
      </c>
      <c r="D51" s="431" t="s">
        <v>2609</v>
      </c>
      <c r="E51" s="431" t="s">
        <v>2609</v>
      </c>
      <c r="F51" s="431" t="s">
        <v>2609</v>
      </c>
      <c r="G51" s="431" t="s">
        <v>2609</v>
      </c>
      <c r="H51" s="431" t="s">
        <v>2609</v>
      </c>
      <c r="I51" s="431" t="s">
        <v>2609</v>
      </c>
      <c r="J51" s="431" t="s">
        <v>2609</v>
      </c>
      <c r="K51" s="431" t="s">
        <v>2609</v>
      </c>
      <c r="L51" s="431" t="s">
        <v>2609</v>
      </c>
      <c r="M51" s="431" t="s">
        <v>2609</v>
      </c>
      <c r="N51" s="431" t="s">
        <v>2609</v>
      </c>
      <c r="O51" s="431" t="s">
        <v>2609</v>
      </c>
      <c r="P51" s="431" t="s">
        <v>2609</v>
      </c>
      <c r="Q51" s="434"/>
    </row>
    <row r="52" spans="1:17" s="668" customFormat="1" x14ac:dyDescent="0.3">
      <c r="A52" s="437" t="s">
        <v>2541</v>
      </c>
      <c r="B52" s="438">
        <v>51</v>
      </c>
      <c r="C52" s="682" t="s">
        <v>21</v>
      </c>
      <c r="D52" s="682" t="s">
        <v>21</v>
      </c>
      <c r="E52" s="682" t="s">
        <v>21</v>
      </c>
      <c r="F52" s="682" t="s">
        <v>21</v>
      </c>
      <c r="G52" s="682" t="s">
        <v>21</v>
      </c>
      <c r="H52" s="682" t="s">
        <v>1840</v>
      </c>
      <c r="I52" s="682" t="s">
        <v>1840</v>
      </c>
      <c r="J52" s="682" t="s">
        <v>21</v>
      </c>
      <c r="K52" s="682" t="s">
        <v>21</v>
      </c>
      <c r="L52" s="682" t="s">
        <v>21</v>
      </c>
      <c r="M52" s="683" t="s">
        <v>21</v>
      </c>
      <c r="N52" s="682" t="s">
        <v>1840</v>
      </c>
      <c r="O52" s="682" t="s">
        <v>1840</v>
      </c>
      <c r="P52" s="682" t="s">
        <v>1840</v>
      </c>
      <c r="Q52" s="669" t="s">
        <v>2594</v>
      </c>
    </row>
  </sheetData>
  <dataValidations count="2">
    <dataValidation type="list" allowBlank="1" showInputMessage="1" showErrorMessage="1" sqref="C2:L52 N2:P52 M2:M4 M6:M51">
      <formula1>$AF$2:$AF$4</formula1>
    </dataValidation>
    <dataValidation type="custom" allowBlank="1" showInputMessage="1" showErrorMessage="1" sqref="C53:P53">
      <formula1>"Y, N"</formula1>
    </dataValidation>
  </dataValidations>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6"/>
  <sheetViews>
    <sheetView zoomScale="90" zoomScaleNormal="90" workbookViewId="0"/>
  </sheetViews>
  <sheetFormatPr defaultColWidth="26.33203125" defaultRowHeight="14.4" x14ac:dyDescent="0.3"/>
  <cols>
    <col min="1" max="1" width="95.33203125" customWidth="1"/>
    <col min="2" max="2" width="13.5546875" customWidth="1"/>
    <col min="3" max="3" width="11.44140625" customWidth="1"/>
    <col min="4" max="4" width="8.88671875" customWidth="1"/>
    <col min="5" max="5" width="29.109375" customWidth="1"/>
    <col min="6" max="6" width="74.33203125" customWidth="1"/>
    <col min="7" max="7" width="46.44140625" customWidth="1"/>
    <col min="8" max="8" width="41.33203125" customWidth="1"/>
    <col min="9" max="9" width="25.44140625" customWidth="1"/>
    <col min="10" max="10" width="25.6640625" customWidth="1"/>
    <col min="11" max="11" width="17.6640625" customWidth="1"/>
    <col min="12" max="12" width="109.6640625" customWidth="1"/>
  </cols>
  <sheetData>
    <row r="1" spans="1:13" ht="53.25" customHeight="1" x14ac:dyDescent="0.3">
      <c r="A1" s="252" t="s">
        <v>2072</v>
      </c>
      <c r="B1" s="14"/>
      <c r="C1" s="14"/>
      <c r="D1" s="14"/>
      <c r="E1" s="9"/>
      <c r="F1" s="9"/>
      <c r="G1" s="9"/>
      <c r="H1" s="9"/>
      <c r="I1" s="114"/>
      <c r="J1" s="14"/>
      <c r="K1" s="14"/>
      <c r="L1" s="10"/>
      <c r="M1" s="10"/>
    </row>
    <row r="2" spans="1:13" ht="30" customHeight="1" x14ac:dyDescent="0.3">
      <c r="A2" s="11" t="s">
        <v>2073</v>
      </c>
      <c r="B2" s="14"/>
      <c r="C2" s="14"/>
      <c r="D2" s="14"/>
      <c r="E2" s="9"/>
      <c r="F2" s="9"/>
      <c r="G2" s="9"/>
      <c r="H2" s="9"/>
      <c r="I2" s="114"/>
      <c r="J2" s="14"/>
      <c r="K2" s="14"/>
      <c r="L2" s="10"/>
      <c r="M2" s="10"/>
    </row>
    <row r="3" spans="1:13" ht="41.4" x14ac:dyDescent="0.3">
      <c r="A3" s="20" t="s">
        <v>3</v>
      </c>
      <c r="B3" s="20" t="s">
        <v>4</v>
      </c>
      <c r="C3" s="20" t="s">
        <v>5</v>
      </c>
      <c r="D3" s="20" t="s">
        <v>6</v>
      </c>
      <c r="E3" s="20" t="s">
        <v>7</v>
      </c>
      <c r="F3" s="20" t="s">
        <v>8</v>
      </c>
      <c r="G3" s="20" t="s">
        <v>9</v>
      </c>
      <c r="H3" s="20" t="s">
        <v>10</v>
      </c>
      <c r="I3" s="20" t="s">
        <v>11</v>
      </c>
      <c r="J3" s="20" t="s">
        <v>12</v>
      </c>
      <c r="K3" s="20" t="s">
        <v>13</v>
      </c>
      <c r="L3" s="20" t="s">
        <v>14</v>
      </c>
      <c r="M3" s="20" t="s">
        <v>437</v>
      </c>
    </row>
    <row r="4" spans="1:13" ht="18" x14ac:dyDescent="0.35">
      <c r="A4" s="31" t="s">
        <v>15</v>
      </c>
      <c r="B4" s="32" t="s">
        <v>16</v>
      </c>
      <c r="C4" s="33"/>
      <c r="D4" s="33"/>
      <c r="E4" s="21"/>
      <c r="F4" s="21"/>
      <c r="G4" s="21"/>
      <c r="H4" s="21"/>
      <c r="I4" s="113"/>
      <c r="J4" s="33"/>
      <c r="K4" s="33"/>
      <c r="L4" s="149"/>
      <c r="M4" s="149"/>
    </row>
    <row r="5" spans="1:13" ht="28.8" x14ac:dyDescent="0.3">
      <c r="A5" s="34" t="s">
        <v>2074</v>
      </c>
      <c r="B5" s="35" t="s">
        <v>18</v>
      </c>
      <c r="C5" s="35"/>
      <c r="D5" s="35"/>
      <c r="E5" s="36"/>
      <c r="F5" s="36"/>
      <c r="G5" s="36"/>
      <c r="H5" s="22"/>
      <c r="I5" s="115"/>
      <c r="J5" s="14"/>
      <c r="K5" s="14"/>
      <c r="L5" s="10"/>
      <c r="M5" s="10"/>
    </row>
    <row r="6" spans="1:13" x14ac:dyDescent="0.3">
      <c r="A6" s="37" t="s">
        <v>19</v>
      </c>
      <c r="B6" s="35" t="s">
        <v>20</v>
      </c>
      <c r="C6" s="38"/>
      <c r="D6" s="39" t="s">
        <v>21</v>
      </c>
      <c r="E6" s="40"/>
      <c r="F6" s="41"/>
      <c r="G6" s="41"/>
      <c r="H6" s="23"/>
      <c r="I6" s="116"/>
      <c r="J6" s="14"/>
      <c r="K6" s="14"/>
      <c r="L6" s="10" t="s">
        <v>22</v>
      </c>
      <c r="M6" s="10"/>
    </row>
    <row r="7" spans="1:13" x14ac:dyDescent="0.3">
      <c r="A7" s="37" t="s">
        <v>23</v>
      </c>
      <c r="B7" s="35" t="s">
        <v>20</v>
      </c>
      <c r="C7" s="38"/>
      <c r="D7" s="39" t="s">
        <v>21</v>
      </c>
      <c r="E7" s="40"/>
      <c r="F7" s="41"/>
      <c r="G7" s="41"/>
      <c r="H7" s="23"/>
      <c r="I7" s="116"/>
      <c r="J7" s="14"/>
      <c r="K7" s="14"/>
      <c r="L7" s="10" t="s">
        <v>24</v>
      </c>
      <c r="M7" s="10"/>
    </row>
    <row r="8" spans="1:13" x14ac:dyDescent="0.3">
      <c r="A8" s="37" t="s">
        <v>25</v>
      </c>
      <c r="B8" s="39" t="s">
        <v>26</v>
      </c>
      <c r="C8" s="39"/>
      <c r="D8" s="42"/>
      <c r="E8" s="40"/>
      <c r="F8" s="36"/>
      <c r="G8" s="36"/>
      <c r="H8" s="22"/>
      <c r="I8" s="115"/>
      <c r="J8" s="14"/>
      <c r="K8" s="14"/>
      <c r="L8" s="10" t="s">
        <v>27</v>
      </c>
      <c r="M8" s="10"/>
    </row>
    <row r="9" spans="1:13" x14ac:dyDescent="0.3">
      <c r="A9" s="37" t="s">
        <v>28</v>
      </c>
      <c r="B9" s="39" t="s">
        <v>29</v>
      </c>
      <c r="C9" s="39"/>
      <c r="D9" s="42"/>
      <c r="E9" s="40"/>
      <c r="F9" s="36" t="s">
        <v>30</v>
      </c>
      <c r="G9" s="36"/>
      <c r="H9" s="22"/>
      <c r="I9" s="115"/>
      <c r="J9" s="14"/>
      <c r="K9" s="14"/>
      <c r="L9" s="10" t="s">
        <v>31</v>
      </c>
      <c r="M9" s="10"/>
    </row>
    <row r="10" spans="1:13" ht="28.8" x14ac:dyDescent="0.3">
      <c r="A10" s="37" t="s">
        <v>32</v>
      </c>
      <c r="B10" s="39" t="s">
        <v>33</v>
      </c>
      <c r="C10" s="39"/>
      <c r="D10" s="42"/>
      <c r="E10" s="40" t="s">
        <v>34</v>
      </c>
      <c r="F10" s="36"/>
      <c r="G10" s="36"/>
      <c r="H10" s="22"/>
      <c r="I10" s="115"/>
      <c r="J10" s="14"/>
      <c r="K10" s="14"/>
      <c r="L10" s="10" t="s">
        <v>35</v>
      </c>
      <c r="M10" s="10"/>
    </row>
    <row r="11" spans="1:13" x14ac:dyDescent="0.3">
      <c r="A11" s="43" t="s">
        <v>36</v>
      </c>
      <c r="B11" s="39" t="s">
        <v>18</v>
      </c>
      <c r="C11" s="39"/>
      <c r="D11" s="39"/>
      <c r="E11" s="40"/>
      <c r="F11" s="36"/>
      <c r="G11" s="36"/>
      <c r="H11" s="22"/>
      <c r="I11" s="115"/>
      <c r="J11" s="14"/>
      <c r="K11" s="14"/>
      <c r="L11" s="10"/>
      <c r="M11" s="10"/>
    </row>
    <row r="12" spans="1:13" x14ac:dyDescent="0.3">
      <c r="A12" s="44" t="s">
        <v>37</v>
      </c>
      <c r="B12" s="35" t="s">
        <v>20</v>
      </c>
      <c r="C12" s="39"/>
      <c r="D12" s="39"/>
      <c r="E12" s="40"/>
      <c r="F12" s="36"/>
      <c r="G12" s="36"/>
      <c r="H12" s="22"/>
      <c r="I12" s="115"/>
      <c r="J12" s="14"/>
      <c r="K12" s="14"/>
      <c r="L12" s="10"/>
      <c r="M12" s="10"/>
    </row>
    <row r="13" spans="1:13" x14ac:dyDescent="0.3">
      <c r="A13" s="45" t="s">
        <v>38</v>
      </c>
      <c r="B13" s="35" t="s">
        <v>39</v>
      </c>
      <c r="C13" s="39"/>
      <c r="D13" s="39"/>
      <c r="E13" s="40"/>
      <c r="F13" s="36"/>
      <c r="G13" s="36"/>
      <c r="H13" s="22"/>
      <c r="I13" s="115"/>
      <c r="J13" s="14"/>
      <c r="K13" s="14"/>
      <c r="L13" s="10"/>
      <c r="M13" s="10"/>
    </row>
    <row r="14" spans="1:13" x14ac:dyDescent="0.3">
      <c r="A14" s="46" t="s">
        <v>40</v>
      </c>
      <c r="B14" s="35" t="s">
        <v>18</v>
      </c>
      <c r="C14" s="39"/>
      <c r="D14" s="39"/>
      <c r="E14" s="40"/>
      <c r="F14" s="36"/>
      <c r="G14" s="36"/>
      <c r="H14" s="22"/>
      <c r="I14" s="115"/>
      <c r="J14" s="14"/>
      <c r="K14" s="14"/>
      <c r="L14" s="10"/>
      <c r="M14" s="10"/>
    </row>
    <row r="15" spans="1:13" ht="28.8" x14ac:dyDescent="0.3">
      <c r="A15" s="47" t="s">
        <v>41</v>
      </c>
      <c r="B15" s="35" t="s">
        <v>33</v>
      </c>
      <c r="C15" s="35"/>
      <c r="D15" s="35" t="s">
        <v>21</v>
      </c>
      <c r="E15" s="36" t="s">
        <v>42</v>
      </c>
      <c r="F15" s="41"/>
      <c r="G15" s="41"/>
      <c r="H15" s="23"/>
      <c r="I15" s="116"/>
      <c r="J15" s="14" t="s">
        <v>43</v>
      </c>
      <c r="K15" s="14"/>
      <c r="L15" s="10" t="s">
        <v>44</v>
      </c>
      <c r="M15" s="10"/>
    </row>
    <row r="16" spans="1:13" x14ac:dyDescent="0.3">
      <c r="A16" s="47" t="s">
        <v>45</v>
      </c>
      <c r="B16" s="35" t="s">
        <v>33</v>
      </c>
      <c r="C16" s="35"/>
      <c r="D16" s="35" t="s">
        <v>21</v>
      </c>
      <c r="E16" s="40" t="s">
        <v>46</v>
      </c>
      <c r="F16" s="41"/>
      <c r="G16" s="41"/>
      <c r="H16" s="23"/>
      <c r="I16" s="116"/>
      <c r="J16" s="14"/>
      <c r="K16" s="14"/>
      <c r="L16" s="10" t="s">
        <v>47</v>
      </c>
      <c r="M16" s="10"/>
    </row>
    <row r="17" spans="1:13" x14ac:dyDescent="0.3">
      <c r="A17" s="47" t="s">
        <v>48</v>
      </c>
      <c r="B17" s="35" t="s">
        <v>49</v>
      </c>
      <c r="C17" s="35"/>
      <c r="D17" s="35"/>
      <c r="E17" s="40"/>
      <c r="F17" s="36" t="s">
        <v>50</v>
      </c>
      <c r="G17" s="36"/>
      <c r="H17" s="22"/>
      <c r="I17" s="115"/>
      <c r="J17" s="14"/>
      <c r="K17" s="14"/>
      <c r="L17" s="10"/>
      <c r="M17" s="10"/>
    </row>
    <row r="18" spans="1:13" x14ac:dyDescent="0.3">
      <c r="A18" s="47" t="s">
        <v>51</v>
      </c>
      <c r="B18" s="35" t="s">
        <v>39</v>
      </c>
      <c r="C18" s="35"/>
      <c r="D18" s="35"/>
      <c r="E18" s="40"/>
      <c r="F18" s="36"/>
      <c r="G18" s="36"/>
      <c r="H18" s="22"/>
      <c r="I18" s="115"/>
      <c r="J18" s="14"/>
      <c r="K18" s="14"/>
      <c r="L18" s="10"/>
      <c r="M18" s="10"/>
    </row>
    <row r="19" spans="1:13" ht="28.8" x14ac:dyDescent="0.3">
      <c r="A19" s="48" t="s">
        <v>52</v>
      </c>
      <c r="B19" s="35" t="s">
        <v>39</v>
      </c>
      <c r="C19" s="35"/>
      <c r="D19" s="36"/>
      <c r="E19" s="36" t="s">
        <v>53</v>
      </c>
      <c r="F19" s="36" t="s">
        <v>2075</v>
      </c>
      <c r="G19" s="36"/>
      <c r="H19" s="22"/>
      <c r="I19" s="115"/>
      <c r="J19" s="14"/>
      <c r="K19" s="14"/>
      <c r="L19" s="10"/>
      <c r="M19" s="10"/>
    </row>
    <row r="20" spans="1:13" x14ac:dyDescent="0.3">
      <c r="A20" s="48" t="s">
        <v>54</v>
      </c>
      <c r="B20" s="35" t="s">
        <v>39</v>
      </c>
      <c r="C20" s="35"/>
      <c r="D20" s="35" t="s">
        <v>21</v>
      </c>
      <c r="E20" s="40" t="s">
        <v>55</v>
      </c>
      <c r="F20" s="36"/>
      <c r="G20" s="36"/>
      <c r="H20" s="22"/>
      <c r="I20" s="115"/>
      <c r="J20" s="14"/>
      <c r="K20" s="14"/>
      <c r="L20" s="10" t="s">
        <v>47</v>
      </c>
      <c r="M20" s="10"/>
    </row>
    <row r="21" spans="1:13" x14ac:dyDescent="0.3">
      <c r="A21" s="48" t="s">
        <v>56</v>
      </c>
      <c r="B21" s="35" t="s">
        <v>39</v>
      </c>
      <c r="C21" s="35"/>
      <c r="D21" s="35" t="s">
        <v>21</v>
      </c>
      <c r="E21" s="40"/>
      <c r="F21" s="36"/>
      <c r="G21" s="36"/>
      <c r="H21" s="22"/>
      <c r="I21" s="115"/>
      <c r="J21" s="14"/>
      <c r="K21" s="14"/>
      <c r="L21" s="10"/>
      <c r="M21" s="10"/>
    </row>
    <row r="22" spans="1:13" x14ac:dyDescent="0.3">
      <c r="A22" s="49" t="s">
        <v>57</v>
      </c>
      <c r="B22" s="35" t="s">
        <v>49</v>
      </c>
      <c r="C22" s="35"/>
      <c r="D22" s="35"/>
      <c r="E22" s="40"/>
      <c r="F22" s="36" t="s">
        <v>58</v>
      </c>
      <c r="G22" s="36"/>
      <c r="H22" s="22"/>
      <c r="I22" s="115"/>
      <c r="J22" s="14"/>
      <c r="K22" s="14"/>
      <c r="L22" s="10"/>
      <c r="M22" s="10"/>
    </row>
    <row r="23" spans="1:13" x14ac:dyDescent="0.3">
      <c r="A23" s="29"/>
      <c r="B23" s="30"/>
      <c r="C23" s="30"/>
      <c r="D23" s="30"/>
      <c r="E23" s="2"/>
      <c r="F23" s="22"/>
      <c r="G23" s="22"/>
      <c r="H23" s="22"/>
      <c r="I23" s="115"/>
      <c r="J23" s="14"/>
      <c r="K23" s="14"/>
      <c r="L23" s="10"/>
      <c r="M23" s="10"/>
    </row>
    <row r="24" spans="1:13" ht="18" x14ac:dyDescent="0.35">
      <c r="A24" s="31" t="s">
        <v>17</v>
      </c>
      <c r="B24" s="32" t="s">
        <v>16</v>
      </c>
      <c r="C24" s="33"/>
      <c r="D24" s="33"/>
      <c r="E24" s="21"/>
      <c r="F24" s="24"/>
      <c r="G24" s="24"/>
      <c r="H24" s="24"/>
      <c r="I24" s="117"/>
      <c r="J24" s="33"/>
      <c r="K24" s="33"/>
      <c r="L24" s="149"/>
      <c r="M24" s="149"/>
    </row>
    <row r="25" spans="1:13" ht="28.8" x14ac:dyDescent="0.3">
      <c r="A25" s="3" t="s">
        <v>64</v>
      </c>
      <c r="B25" s="4" t="s">
        <v>65</v>
      </c>
      <c r="C25" s="4"/>
      <c r="D25" s="4" t="s">
        <v>21</v>
      </c>
      <c r="E25" s="2" t="s">
        <v>66</v>
      </c>
      <c r="F25" s="2"/>
      <c r="G25" s="2"/>
      <c r="H25" s="2"/>
      <c r="I25" s="84"/>
      <c r="J25" s="4"/>
      <c r="K25" s="4"/>
      <c r="L25" s="3"/>
      <c r="M25" s="3"/>
    </row>
    <row r="26" spans="1:13" x14ac:dyDescent="0.3">
      <c r="A26" s="50" t="s">
        <v>67</v>
      </c>
      <c r="B26" s="39" t="s">
        <v>18</v>
      </c>
      <c r="C26" s="51"/>
      <c r="D26" s="51"/>
      <c r="E26" s="50"/>
      <c r="F26" s="50"/>
      <c r="G26" s="50"/>
      <c r="H26" s="6"/>
      <c r="I26" s="118"/>
      <c r="J26" s="4"/>
      <c r="K26" s="4"/>
      <c r="L26" s="3"/>
      <c r="M26" s="3"/>
    </row>
    <row r="27" spans="1:13" x14ac:dyDescent="0.3">
      <c r="A27" s="37" t="s">
        <v>68</v>
      </c>
      <c r="B27" s="39" t="s">
        <v>20</v>
      </c>
      <c r="C27" s="39">
        <v>20</v>
      </c>
      <c r="D27" s="39" t="s">
        <v>21</v>
      </c>
      <c r="E27" s="40"/>
      <c r="F27" s="40" t="s">
        <v>69</v>
      </c>
      <c r="G27" s="40" t="s">
        <v>70</v>
      </c>
      <c r="H27" s="2"/>
      <c r="I27" s="84" t="s">
        <v>71</v>
      </c>
      <c r="J27" s="4" t="s">
        <v>43</v>
      </c>
      <c r="K27" s="4"/>
      <c r="L27" s="3" t="s">
        <v>72</v>
      </c>
      <c r="M27" s="3"/>
    </row>
    <row r="28" spans="1:13" x14ac:dyDescent="0.3">
      <c r="A28" s="37" t="s">
        <v>73</v>
      </c>
      <c r="B28" s="39" t="s">
        <v>20</v>
      </c>
      <c r="C28" s="39">
        <v>1</v>
      </c>
      <c r="D28" s="39"/>
      <c r="E28" s="40"/>
      <c r="F28" s="40"/>
      <c r="G28" s="40" t="s">
        <v>74</v>
      </c>
      <c r="H28" s="2"/>
      <c r="I28" s="84" t="s">
        <v>71</v>
      </c>
      <c r="J28" s="4" t="s">
        <v>43</v>
      </c>
      <c r="K28" s="4"/>
      <c r="L28" s="3" t="s">
        <v>75</v>
      </c>
      <c r="M28" s="3"/>
    </row>
    <row r="29" spans="1:13" x14ac:dyDescent="0.3">
      <c r="A29" s="37" t="s">
        <v>76</v>
      </c>
      <c r="B29" s="39" t="s">
        <v>20</v>
      </c>
      <c r="C29" s="39">
        <v>20</v>
      </c>
      <c r="D29" s="39" t="s">
        <v>21</v>
      </c>
      <c r="E29" s="40"/>
      <c r="F29" s="40" t="s">
        <v>69</v>
      </c>
      <c r="G29" s="40" t="s">
        <v>77</v>
      </c>
      <c r="H29" s="2" t="s">
        <v>78</v>
      </c>
      <c r="I29" s="84" t="s">
        <v>71</v>
      </c>
      <c r="J29" s="4" t="s">
        <v>43</v>
      </c>
      <c r="K29" s="4"/>
      <c r="L29" s="3" t="s">
        <v>24</v>
      </c>
      <c r="M29" s="3"/>
    </row>
    <row r="30" spans="1:13" x14ac:dyDescent="0.3">
      <c r="A30" s="43" t="s">
        <v>79</v>
      </c>
      <c r="B30" s="42" t="s">
        <v>33</v>
      </c>
      <c r="C30" s="42"/>
      <c r="D30" s="42"/>
      <c r="E30" s="52" t="s">
        <v>80</v>
      </c>
      <c r="F30" s="52"/>
      <c r="G30" s="52" t="s">
        <v>81</v>
      </c>
      <c r="H30" s="25"/>
      <c r="I30" s="119" t="s">
        <v>71</v>
      </c>
      <c r="J30" s="66" t="s">
        <v>43</v>
      </c>
      <c r="K30" s="4"/>
      <c r="L30" s="236" t="s">
        <v>82</v>
      </c>
      <c r="M30" s="236"/>
    </row>
    <row r="31" spans="1:13" x14ac:dyDescent="0.3">
      <c r="A31" s="37" t="s">
        <v>83</v>
      </c>
      <c r="B31" s="39" t="s">
        <v>84</v>
      </c>
      <c r="C31" s="39"/>
      <c r="D31" s="39" t="s">
        <v>21</v>
      </c>
      <c r="E31" s="40"/>
      <c r="F31" s="40" t="s">
        <v>69</v>
      </c>
      <c r="G31" s="40" t="s">
        <v>85</v>
      </c>
      <c r="H31" s="2"/>
      <c r="I31" s="84" t="s">
        <v>71</v>
      </c>
      <c r="J31" s="4" t="s">
        <v>43</v>
      </c>
      <c r="K31" s="4"/>
      <c r="L31" s="3" t="s">
        <v>27</v>
      </c>
      <c r="M31" s="3"/>
    </row>
    <row r="32" spans="1:13" ht="28.8" x14ac:dyDescent="0.3">
      <c r="A32" s="37" t="s">
        <v>86</v>
      </c>
      <c r="B32" s="39" t="s">
        <v>20</v>
      </c>
      <c r="C32" s="39"/>
      <c r="D32" s="39"/>
      <c r="E32" s="40"/>
      <c r="F32" s="40" t="s">
        <v>2076</v>
      </c>
      <c r="G32" s="40" t="s">
        <v>88</v>
      </c>
      <c r="H32" s="2"/>
      <c r="I32" s="84" t="s">
        <v>71</v>
      </c>
      <c r="J32" s="14" t="s">
        <v>43</v>
      </c>
      <c r="K32" s="14"/>
      <c r="L32" s="10" t="s">
        <v>31</v>
      </c>
      <c r="M32" s="10"/>
    </row>
    <row r="33" spans="1:13" x14ac:dyDescent="0.3">
      <c r="A33" s="53" t="s">
        <v>89</v>
      </c>
      <c r="B33" s="39" t="s">
        <v>39</v>
      </c>
      <c r="C33" s="39"/>
      <c r="D33" s="39"/>
      <c r="E33" s="40"/>
      <c r="F33" s="52" t="s">
        <v>91</v>
      </c>
      <c r="G33" s="52"/>
      <c r="H33" s="25"/>
      <c r="I33" s="119"/>
      <c r="J33" s="14"/>
      <c r="K33" s="14"/>
      <c r="L33" s="10"/>
      <c r="M33" s="10"/>
    </row>
    <row r="34" spans="1:13" x14ac:dyDescent="0.3">
      <c r="A34" s="53" t="s">
        <v>92</v>
      </c>
      <c r="B34" s="39" t="s">
        <v>39</v>
      </c>
      <c r="C34" s="39"/>
      <c r="D34" s="39"/>
      <c r="E34" s="40"/>
      <c r="F34" s="40" t="s">
        <v>2077</v>
      </c>
      <c r="G34" s="40"/>
      <c r="H34" s="2"/>
      <c r="I34" s="84"/>
      <c r="J34" s="14"/>
      <c r="K34" s="14"/>
      <c r="L34" s="10"/>
      <c r="M34" s="10"/>
    </row>
    <row r="35" spans="1:13" ht="28.8" x14ac:dyDescent="0.3">
      <c r="A35" s="37" t="s">
        <v>93</v>
      </c>
      <c r="B35" s="39" t="s">
        <v>94</v>
      </c>
      <c r="C35" s="39"/>
      <c r="D35" s="39" t="s">
        <v>21</v>
      </c>
      <c r="E35" s="40" t="s">
        <v>95</v>
      </c>
      <c r="F35" s="40" t="s">
        <v>69</v>
      </c>
      <c r="G35" s="40" t="s">
        <v>96</v>
      </c>
      <c r="H35" s="2"/>
      <c r="I35" s="84" t="s">
        <v>71</v>
      </c>
      <c r="J35" s="14" t="s">
        <v>43</v>
      </c>
      <c r="K35" s="14"/>
      <c r="L35" s="10" t="s">
        <v>35</v>
      </c>
      <c r="M35" s="10"/>
    </row>
    <row r="36" spans="1:13" ht="28.8" x14ac:dyDescent="0.3">
      <c r="A36" s="40" t="s">
        <v>97</v>
      </c>
      <c r="B36" s="54" t="s">
        <v>98</v>
      </c>
      <c r="C36" s="54" t="s">
        <v>99</v>
      </c>
      <c r="D36" s="54" t="s">
        <v>21</v>
      </c>
      <c r="E36" s="40"/>
      <c r="F36" s="40" t="s">
        <v>100</v>
      </c>
      <c r="G36" s="40" t="s">
        <v>101</v>
      </c>
      <c r="H36" s="2"/>
      <c r="I36" s="84" t="s">
        <v>71</v>
      </c>
      <c r="J36" s="14" t="s">
        <v>43</v>
      </c>
      <c r="K36" s="14"/>
      <c r="L36" s="10" t="s">
        <v>102</v>
      </c>
      <c r="M36" s="10"/>
    </row>
    <row r="37" spans="1:13" x14ac:dyDescent="0.3">
      <c r="A37" s="55" t="s">
        <v>103</v>
      </c>
      <c r="B37" s="54" t="s">
        <v>39</v>
      </c>
      <c r="C37" s="54"/>
      <c r="D37" s="54"/>
      <c r="E37" s="40"/>
      <c r="F37" s="40" t="s">
        <v>104</v>
      </c>
      <c r="G37" s="40"/>
      <c r="H37" s="2"/>
      <c r="I37" s="84"/>
      <c r="J37" s="14"/>
      <c r="K37" s="14"/>
      <c r="L37" s="10"/>
      <c r="M37" s="10"/>
    </row>
    <row r="38" spans="1:13" x14ac:dyDescent="0.3">
      <c r="A38" s="50" t="s">
        <v>112</v>
      </c>
      <c r="B38" s="39" t="s">
        <v>18</v>
      </c>
      <c r="C38" s="56"/>
      <c r="D38" s="56"/>
      <c r="E38" s="57"/>
      <c r="F38" s="57"/>
      <c r="G38" s="57"/>
      <c r="H38" s="26"/>
      <c r="I38" s="120"/>
      <c r="J38" s="14"/>
      <c r="K38" s="14"/>
      <c r="L38" s="10"/>
      <c r="M38" s="10"/>
    </row>
    <row r="39" spans="1:13" ht="28.8" x14ac:dyDescent="0.3">
      <c r="A39" s="53" t="s">
        <v>113</v>
      </c>
      <c r="B39" s="54" t="s">
        <v>39</v>
      </c>
      <c r="C39" s="54"/>
      <c r="D39" s="54"/>
      <c r="E39" s="40"/>
      <c r="F39" s="40" t="s">
        <v>115</v>
      </c>
      <c r="G39" s="40"/>
      <c r="H39" s="2"/>
      <c r="I39" s="84"/>
      <c r="J39" s="14"/>
      <c r="K39" s="14"/>
      <c r="L39" s="10"/>
      <c r="M39" s="10"/>
    </row>
    <row r="40" spans="1:13" x14ac:dyDescent="0.3">
      <c r="A40" s="58" t="s">
        <v>116</v>
      </c>
      <c r="B40" s="54" t="s">
        <v>39</v>
      </c>
      <c r="C40" s="54"/>
      <c r="D40" s="54"/>
      <c r="E40" s="40"/>
      <c r="F40" s="40" t="s">
        <v>118</v>
      </c>
      <c r="G40" s="40"/>
      <c r="H40" s="2"/>
      <c r="I40" s="84"/>
      <c r="J40" s="14"/>
      <c r="K40" s="14"/>
      <c r="L40" s="10"/>
      <c r="M40" s="10"/>
    </row>
    <row r="41" spans="1:13" ht="28.8" x14ac:dyDescent="0.3">
      <c r="A41" s="37" t="s">
        <v>119</v>
      </c>
      <c r="B41" s="39" t="s">
        <v>20</v>
      </c>
      <c r="C41" s="39">
        <v>27</v>
      </c>
      <c r="D41" s="39" t="s">
        <v>21</v>
      </c>
      <c r="E41" s="40"/>
      <c r="F41" s="40" t="s">
        <v>120</v>
      </c>
      <c r="G41" s="40" t="s">
        <v>121</v>
      </c>
      <c r="H41" s="2"/>
      <c r="I41" s="84" t="s">
        <v>71</v>
      </c>
      <c r="J41" s="14" t="s">
        <v>43</v>
      </c>
      <c r="K41" s="14"/>
      <c r="L41" s="10" t="s">
        <v>122</v>
      </c>
      <c r="M41" s="10"/>
    </row>
    <row r="42" spans="1:13" ht="28.8" x14ac:dyDescent="0.3">
      <c r="A42" s="37" t="s">
        <v>123</v>
      </c>
      <c r="B42" s="39" t="s">
        <v>20</v>
      </c>
      <c r="C42" s="39">
        <v>23</v>
      </c>
      <c r="D42" s="39" t="s">
        <v>21</v>
      </c>
      <c r="E42" s="40"/>
      <c r="F42" s="40" t="s">
        <v>120</v>
      </c>
      <c r="G42" s="40" t="s">
        <v>124</v>
      </c>
      <c r="H42" s="2"/>
      <c r="I42" s="84" t="s">
        <v>71</v>
      </c>
      <c r="J42" s="14" t="s">
        <v>43</v>
      </c>
      <c r="K42" s="14"/>
      <c r="L42" s="10" t="s">
        <v>125</v>
      </c>
      <c r="M42" s="10"/>
    </row>
    <row r="43" spans="1:13" ht="52.5" customHeight="1" x14ac:dyDescent="0.3">
      <c r="A43" s="37" t="s">
        <v>126</v>
      </c>
      <c r="B43" s="39" t="s">
        <v>33</v>
      </c>
      <c r="C43" s="39"/>
      <c r="D43" s="39" t="s">
        <v>21</v>
      </c>
      <c r="E43" s="40" t="s">
        <v>127</v>
      </c>
      <c r="F43" s="40" t="s">
        <v>128</v>
      </c>
      <c r="G43" s="40" t="s">
        <v>129</v>
      </c>
      <c r="H43" s="2"/>
      <c r="I43" s="84" t="s">
        <v>71</v>
      </c>
      <c r="J43" s="14" t="s">
        <v>43</v>
      </c>
      <c r="K43" s="14"/>
      <c r="L43" s="10" t="s">
        <v>130</v>
      </c>
      <c r="M43" s="10"/>
    </row>
    <row r="44" spans="1:13" ht="43.2" x14ac:dyDescent="0.3">
      <c r="A44" s="37" t="s">
        <v>131</v>
      </c>
      <c r="B44" s="54" t="s">
        <v>98</v>
      </c>
      <c r="C44" s="54" t="s">
        <v>132</v>
      </c>
      <c r="D44" s="54" t="s">
        <v>21</v>
      </c>
      <c r="E44" s="40"/>
      <c r="F44" s="40" t="s">
        <v>133</v>
      </c>
      <c r="G44" s="40" t="s">
        <v>134</v>
      </c>
      <c r="H44" s="2"/>
      <c r="I44" s="84" t="s">
        <v>71</v>
      </c>
      <c r="J44" s="14" t="s">
        <v>43</v>
      </c>
      <c r="K44" s="14"/>
      <c r="L44" s="10" t="s">
        <v>135</v>
      </c>
      <c r="M44" s="10"/>
    </row>
    <row r="45" spans="1:13" ht="43.2" x14ac:dyDescent="0.3">
      <c r="A45" s="37" t="s">
        <v>136</v>
      </c>
      <c r="B45" s="54" t="s">
        <v>20</v>
      </c>
      <c r="C45" s="54" t="s">
        <v>137</v>
      </c>
      <c r="D45" s="54" t="s">
        <v>21</v>
      </c>
      <c r="E45" s="40"/>
      <c r="F45" s="40"/>
      <c r="G45" s="40" t="s">
        <v>138</v>
      </c>
      <c r="H45" s="2"/>
      <c r="I45" s="84"/>
      <c r="J45" s="14" t="s">
        <v>43</v>
      </c>
      <c r="K45" s="14"/>
      <c r="L45" s="10" t="s">
        <v>2078</v>
      </c>
      <c r="M45" s="10"/>
    </row>
    <row r="46" spans="1:13" ht="28.8" x14ac:dyDescent="0.3">
      <c r="A46" s="37" t="s">
        <v>140</v>
      </c>
      <c r="B46" s="54" t="s">
        <v>94</v>
      </c>
      <c r="C46" s="54"/>
      <c r="D46" s="54" t="s">
        <v>21</v>
      </c>
      <c r="E46" s="40" t="s">
        <v>66</v>
      </c>
      <c r="F46" s="40" t="s">
        <v>141</v>
      </c>
      <c r="G46" s="40" t="s">
        <v>142</v>
      </c>
      <c r="H46" s="2"/>
      <c r="I46" s="84"/>
      <c r="J46" s="14"/>
      <c r="K46" s="14"/>
      <c r="L46" s="10"/>
      <c r="M46" s="10"/>
    </row>
    <row r="47" spans="1:13" x14ac:dyDescent="0.3">
      <c r="A47" s="34" t="s">
        <v>143</v>
      </c>
      <c r="B47" s="54" t="s">
        <v>94</v>
      </c>
      <c r="C47" s="54"/>
      <c r="D47" s="54" t="s">
        <v>21</v>
      </c>
      <c r="E47" s="40" t="s">
        <v>144</v>
      </c>
      <c r="F47" s="40"/>
      <c r="G47" s="40" t="s">
        <v>145</v>
      </c>
      <c r="H47" s="2"/>
      <c r="I47" s="84"/>
      <c r="J47" s="14"/>
      <c r="K47" s="14"/>
      <c r="L47" s="10" t="s">
        <v>146</v>
      </c>
      <c r="M47" s="10"/>
    </row>
    <row r="48" spans="1:13" x14ac:dyDescent="0.3">
      <c r="A48" s="50" t="s">
        <v>147</v>
      </c>
      <c r="B48" s="39" t="s">
        <v>18</v>
      </c>
      <c r="C48" s="56"/>
      <c r="D48" s="56"/>
      <c r="E48" s="57"/>
      <c r="F48" s="40" t="s">
        <v>148</v>
      </c>
      <c r="G48" s="40"/>
      <c r="H48" s="2"/>
      <c r="I48" s="84"/>
      <c r="J48" s="14"/>
      <c r="K48" s="14"/>
      <c r="L48" s="10"/>
      <c r="M48" s="10"/>
    </row>
    <row r="49" spans="1:13" ht="28.8" x14ac:dyDescent="0.3">
      <c r="A49" s="53" t="s">
        <v>113</v>
      </c>
      <c r="B49" s="54" t="s">
        <v>39</v>
      </c>
      <c r="C49" s="54"/>
      <c r="D49" s="54"/>
      <c r="E49" s="40"/>
      <c r="F49" s="40" t="s">
        <v>115</v>
      </c>
      <c r="G49" s="40"/>
      <c r="H49" s="2"/>
      <c r="I49" s="84"/>
      <c r="J49" s="14"/>
      <c r="K49" s="14"/>
      <c r="L49" s="10"/>
      <c r="M49" s="10"/>
    </row>
    <row r="50" spans="1:13" x14ac:dyDescent="0.3">
      <c r="A50" s="58" t="s">
        <v>116</v>
      </c>
      <c r="B50" s="54" t="s">
        <v>39</v>
      </c>
      <c r="C50" s="54"/>
      <c r="D50" s="54"/>
      <c r="E50" s="40"/>
      <c r="F50" s="40" t="s">
        <v>118</v>
      </c>
      <c r="G50" s="40"/>
      <c r="H50" s="2"/>
      <c r="I50" s="84"/>
      <c r="J50" s="14"/>
      <c r="K50" s="14"/>
      <c r="L50" s="10"/>
      <c r="M50" s="10"/>
    </row>
    <row r="51" spans="1:13" ht="28.8" x14ac:dyDescent="0.3">
      <c r="A51" s="37" t="s">
        <v>119</v>
      </c>
      <c r="B51" s="39" t="s">
        <v>20</v>
      </c>
      <c r="C51" s="39">
        <v>27</v>
      </c>
      <c r="D51" s="39" t="s">
        <v>21</v>
      </c>
      <c r="E51" s="40"/>
      <c r="F51" s="40" t="s">
        <v>149</v>
      </c>
      <c r="G51" s="40" t="s">
        <v>150</v>
      </c>
      <c r="H51" s="2"/>
      <c r="I51" s="84"/>
      <c r="J51" s="14" t="s">
        <v>43</v>
      </c>
      <c r="K51" s="14"/>
      <c r="L51" s="10" t="s">
        <v>151</v>
      </c>
      <c r="M51" s="10"/>
    </row>
    <row r="52" spans="1:13" ht="28.8" x14ac:dyDescent="0.3">
      <c r="A52" s="37" t="s">
        <v>123</v>
      </c>
      <c r="B52" s="39" t="s">
        <v>20</v>
      </c>
      <c r="C52" s="39">
        <v>23</v>
      </c>
      <c r="D52" s="39" t="s">
        <v>21</v>
      </c>
      <c r="E52" s="40"/>
      <c r="F52" s="40" t="s">
        <v>149</v>
      </c>
      <c r="G52" s="40" t="s">
        <v>152</v>
      </c>
      <c r="H52" s="2"/>
      <c r="I52" s="84"/>
      <c r="J52" s="14" t="s">
        <v>43</v>
      </c>
      <c r="K52" s="14"/>
      <c r="L52" s="10" t="s">
        <v>153</v>
      </c>
      <c r="M52" s="10"/>
    </row>
    <row r="53" spans="1:13" ht="43.2" x14ac:dyDescent="0.3">
      <c r="A53" s="37" t="s">
        <v>126</v>
      </c>
      <c r="B53" s="39" t="s">
        <v>33</v>
      </c>
      <c r="C53" s="39"/>
      <c r="D53" s="39" t="s">
        <v>21</v>
      </c>
      <c r="E53" s="40" t="s">
        <v>127</v>
      </c>
      <c r="F53" s="40" t="s">
        <v>154</v>
      </c>
      <c r="G53" s="40" t="s">
        <v>155</v>
      </c>
      <c r="H53" s="2"/>
      <c r="I53" s="84"/>
      <c r="J53" s="14" t="s">
        <v>43</v>
      </c>
      <c r="K53" s="14"/>
      <c r="L53" s="10" t="s">
        <v>156</v>
      </c>
      <c r="M53" s="10"/>
    </row>
    <row r="54" spans="1:13" ht="57.6" x14ac:dyDescent="0.3">
      <c r="A54" s="37" t="s">
        <v>131</v>
      </c>
      <c r="B54" s="54" t="s">
        <v>98</v>
      </c>
      <c r="C54" s="54" t="s">
        <v>132</v>
      </c>
      <c r="D54" s="54" t="s">
        <v>21</v>
      </c>
      <c r="E54" s="40"/>
      <c r="F54" s="40" t="s">
        <v>157</v>
      </c>
      <c r="G54" s="40" t="s">
        <v>158</v>
      </c>
      <c r="H54" s="2"/>
      <c r="I54" s="84"/>
      <c r="J54" s="14" t="s">
        <v>43</v>
      </c>
      <c r="K54" s="14"/>
      <c r="L54" s="10" t="s">
        <v>159</v>
      </c>
      <c r="M54" s="10"/>
    </row>
    <row r="55" spans="1:13" x14ac:dyDescent="0.3">
      <c r="A55" s="37" t="s">
        <v>136</v>
      </c>
      <c r="B55" s="54" t="s">
        <v>20</v>
      </c>
      <c r="C55" s="54" t="s">
        <v>137</v>
      </c>
      <c r="D55" s="54" t="s">
        <v>21</v>
      </c>
      <c r="E55" s="40"/>
      <c r="F55" s="40" t="s">
        <v>160</v>
      </c>
      <c r="G55" s="40" t="s">
        <v>161</v>
      </c>
      <c r="H55" s="2"/>
      <c r="I55" s="84"/>
      <c r="J55" s="14" t="s">
        <v>43</v>
      </c>
      <c r="K55" s="14"/>
      <c r="L55" s="10" t="s">
        <v>162</v>
      </c>
      <c r="M55" s="10"/>
    </row>
    <row r="56" spans="1:13" ht="28.8" x14ac:dyDescent="0.3">
      <c r="A56" s="91" t="s">
        <v>113</v>
      </c>
      <c r="B56" s="92" t="s">
        <v>39</v>
      </c>
      <c r="C56" s="92"/>
      <c r="D56" s="92"/>
      <c r="E56" s="70"/>
      <c r="F56" s="70" t="s">
        <v>115</v>
      </c>
      <c r="G56" s="70"/>
      <c r="H56" s="28"/>
      <c r="I56" s="121"/>
      <c r="J56" s="89"/>
      <c r="K56" s="89"/>
      <c r="L56" s="90"/>
      <c r="M56" s="90"/>
    </row>
    <row r="57" spans="1:13" x14ac:dyDescent="0.3">
      <c r="A57" s="93" t="s">
        <v>116</v>
      </c>
      <c r="B57" s="92" t="s">
        <v>39</v>
      </c>
      <c r="C57" s="92"/>
      <c r="D57" s="92"/>
      <c r="E57" s="70"/>
      <c r="F57" s="70" t="s">
        <v>118</v>
      </c>
      <c r="G57" s="70"/>
      <c r="H57" s="28"/>
      <c r="I57" s="121"/>
      <c r="J57" s="89"/>
      <c r="K57" s="89"/>
      <c r="L57" s="90"/>
      <c r="M57" s="90"/>
    </row>
    <row r="58" spans="1:13" ht="28.8" x14ac:dyDescent="0.3">
      <c r="A58" s="37" t="s">
        <v>140</v>
      </c>
      <c r="B58" s="54" t="s">
        <v>94</v>
      </c>
      <c r="C58" s="54"/>
      <c r="D58" s="54" t="s">
        <v>21</v>
      </c>
      <c r="E58" s="40" t="s">
        <v>66</v>
      </c>
      <c r="F58" s="40" t="s">
        <v>141</v>
      </c>
      <c r="G58" s="40" t="s">
        <v>163</v>
      </c>
      <c r="H58" s="2"/>
      <c r="I58" s="84"/>
      <c r="J58" s="14"/>
      <c r="K58" s="14"/>
      <c r="L58" s="10"/>
      <c r="M58" s="10"/>
    </row>
    <row r="59" spans="1:13" ht="28.8" x14ac:dyDescent="0.3">
      <c r="A59" s="37" t="s">
        <v>164</v>
      </c>
      <c r="B59" s="54" t="s">
        <v>98</v>
      </c>
      <c r="C59" s="54" t="s">
        <v>165</v>
      </c>
      <c r="D59" s="54" t="s">
        <v>21</v>
      </c>
      <c r="E59" s="40"/>
      <c r="F59" s="40" t="s">
        <v>166</v>
      </c>
      <c r="G59" s="40" t="s">
        <v>167</v>
      </c>
      <c r="H59" s="2"/>
      <c r="I59" s="84" t="s">
        <v>71</v>
      </c>
      <c r="J59" s="14" t="s">
        <v>43</v>
      </c>
      <c r="K59" s="14"/>
      <c r="L59" s="10" t="s">
        <v>168</v>
      </c>
      <c r="M59" s="10"/>
    </row>
    <row r="60" spans="1:13" ht="28.8" x14ac:dyDescent="0.3">
      <c r="A60" s="37" t="s">
        <v>169</v>
      </c>
      <c r="B60" s="54" t="s">
        <v>98</v>
      </c>
      <c r="C60" s="54" t="s">
        <v>165</v>
      </c>
      <c r="D60" s="54"/>
      <c r="E60" s="40"/>
      <c r="F60" s="40" t="s">
        <v>166</v>
      </c>
      <c r="G60" s="40" t="s">
        <v>170</v>
      </c>
      <c r="H60" s="2"/>
      <c r="I60" s="84" t="s">
        <v>71</v>
      </c>
      <c r="J60" s="14" t="s">
        <v>43</v>
      </c>
      <c r="K60" s="14"/>
      <c r="L60" s="10" t="s">
        <v>168</v>
      </c>
      <c r="M60" s="10"/>
    </row>
    <row r="61" spans="1:13" ht="43.2" x14ac:dyDescent="0.3">
      <c r="A61" s="37" t="s">
        <v>171</v>
      </c>
      <c r="B61" s="54" t="s">
        <v>20</v>
      </c>
      <c r="C61" s="59" t="s">
        <v>172</v>
      </c>
      <c r="D61" s="54" t="s">
        <v>173</v>
      </c>
      <c r="E61" s="40"/>
      <c r="F61" s="40" t="s">
        <v>174</v>
      </c>
      <c r="G61" s="40" t="s">
        <v>175</v>
      </c>
      <c r="H61" s="2"/>
      <c r="I61" s="84" t="s">
        <v>71</v>
      </c>
      <c r="J61" s="14" t="s">
        <v>43</v>
      </c>
      <c r="K61" s="14"/>
      <c r="L61" s="10" t="s">
        <v>176</v>
      </c>
      <c r="M61" s="10"/>
    </row>
    <row r="62" spans="1:13" x14ac:dyDescent="0.3">
      <c r="A62" s="53" t="s">
        <v>177</v>
      </c>
      <c r="B62" s="54" t="s">
        <v>39</v>
      </c>
      <c r="C62" s="54"/>
      <c r="D62" s="54"/>
      <c r="E62" s="40"/>
      <c r="F62" s="40" t="s">
        <v>178</v>
      </c>
      <c r="G62" s="40"/>
      <c r="H62" s="2"/>
      <c r="I62" s="84"/>
      <c r="J62" s="14"/>
      <c r="K62" s="14"/>
      <c r="L62" s="10"/>
      <c r="M62" s="10"/>
    </row>
    <row r="63" spans="1:13" ht="43.5" customHeight="1" x14ac:dyDescent="0.3">
      <c r="A63" s="40" t="s">
        <v>179</v>
      </c>
      <c r="B63" s="39" t="s">
        <v>65</v>
      </c>
      <c r="C63" s="60"/>
      <c r="D63" s="60" t="s">
        <v>21</v>
      </c>
      <c r="E63" s="62" t="s">
        <v>66</v>
      </c>
      <c r="F63" s="40" t="s">
        <v>180</v>
      </c>
      <c r="G63" s="62" t="s">
        <v>181</v>
      </c>
      <c r="H63" s="9"/>
      <c r="I63" s="114"/>
      <c r="J63" s="14" t="s">
        <v>43</v>
      </c>
      <c r="K63" s="14"/>
      <c r="L63" s="10" t="s">
        <v>182</v>
      </c>
      <c r="M63" s="10"/>
    </row>
    <row r="64" spans="1:13" ht="43.2" x14ac:dyDescent="0.3">
      <c r="A64" s="40" t="s">
        <v>183</v>
      </c>
      <c r="B64" s="54" t="s">
        <v>33</v>
      </c>
      <c r="C64" s="54"/>
      <c r="D64" s="54" t="s">
        <v>21</v>
      </c>
      <c r="E64" s="40" t="s">
        <v>184</v>
      </c>
      <c r="F64" s="40" t="s">
        <v>185</v>
      </c>
      <c r="G64" s="40" t="s">
        <v>186</v>
      </c>
      <c r="H64" s="2"/>
      <c r="I64" s="84" t="s">
        <v>71</v>
      </c>
      <c r="J64" s="14" t="s">
        <v>43</v>
      </c>
      <c r="K64" s="14"/>
      <c r="L64" s="10" t="s">
        <v>187</v>
      </c>
      <c r="M64" s="10"/>
    </row>
    <row r="65" spans="1:13" ht="28.8" x14ac:dyDescent="0.3">
      <c r="A65" s="40" t="s">
        <v>188</v>
      </c>
      <c r="B65" s="54" t="s">
        <v>39</v>
      </c>
      <c r="C65" s="54"/>
      <c r="D65" s="54"/>
      <c r="E65" s="40"/>
      <c r="F65" s="40" t="s">
        <v>189</v>
      </c>
      <c r="G65" s="40"/>
      <c r="H65" s="2"/>
      <c r="I65" s="84"/>
      <c r="J65" s="14"/>
      <c r="K65" s="14"/>
      <c r="L65" s="10"/>
      <c r="M65" s="10"/>
    </row>
    <row r="66" spans="1:13" x14ac:dyDescent="0.3">
      <c r="A66" s="40" t="s">
        <v>61</v>
      </c>
      <c r="B66" s="54" t="s">
        <v>33</v>
      </c>
      <c r="C66" s="54"/>
      <c r="D66" s="54" t="s">
        <v>21</v>
      </c>
      <c r="E66" s="40" t="s">
        <v>190</v>
      </c>
      <c r="F66" s="40" t="s">
        <v>185</v>
      </c>
      <c r="G66" s="40" t="s">
        <v>191</v>
      </c>
      <c r="H66" s="2"/>
      <c r="I66" s="84" t="s">
        <v>71</v>
      </c>
      <c r="J66" s="14" t="s">
        <v>43</v>
      </c>
      <c r="K66" s="14"/>
      <c r="L66" s="10" t="s">
        <v>192</v>
      </c>
      <c r="M66" s="10"/>
    </row>
    <row r="67" spans="1:13" ht="28.8" x14ac:dyDescent="0.3">
      <c r="A67" s="40" t="s">
        <v>193</v>
      </c>
      <c r="B67" s="54" t="s">
        <v>39</v>
      </c>
      <c r="C67" s="54"/>
      <c r="D67" s="54"/>
      <c r="E67" s="40"/>
      <c r="F67" s="40" t="s">
        <v>194</v>
      </c>
      <c r="G67" s="40"/>
      <c r="H67" s="2"/>
      <c r="I67" s="84"/>
      <c r="J67" s="14"/>
      <c r="K67" s="14"/>
      <c r="L67" s="10"/>
      <c r="M67" s="10"/>
    </row>
    <row r="68" spans="1:13" ht="43.2" x14ac:dyDescent="0.3">
      <c r="A68" s="40" t="s">
        <v>195</v>
      </c>
      <c r="B68" s="54" t="s">
        <v>196</v>
      </c>
      <c r="C68" s="54" t="s">
        <v>197</v>
      </c>
      <c r="D68" s="54" t="s">
        <v>21</v>
      </c>
      <c r="E68" s="40"/>
      <c r="F68" s="40" t="s">
        <v>185</v>
      </c>
      <c r="G68" s="40" t="s">
        <v>198</v>
      </c>
      <c r="H68" s="2"/>
      <c r="I68" s="84" t="s">
        <v>71</v>
      </c>
      <c r="J68" s="14" t="s">
        <v>43</v>
      </c>
      <c r="K68" s="14"/>
      <c r="L68" s="10" t="s">
        <v>199</v>
      </c>
      <c r="M68" s="10"/>
    </row>
    <row r="69" spans="1:13" ht="28.8" x14ac:dyDescent="0.3">
      <c r="A69" s="40" t="s">
        <v>200</v>
      </c>
      <c r="B69" s="54" t="s">
        <v>39</v>
      </c>
      <c r="C69" s="54"/>
      <c r="D69" s="54"/>
      <c r="E69" s="40"/>
      <c r="F69" s="40" t="s">
        <v>201</v>
      </c>
      <c r="G69" s="40"/>
      <c r="H69" s="2"/>
      <c r="I69" s="84"/>
      <c r="J69" s="14"/>
      <c r="K69" s="14"/>
      <c r="L69" s="10" t="s">
        <v>202</v>
      </c>
      <c r="M69" s="10"/>
    </row>
    <row r="70" spans="1:13" x14ac:dyDescent="0.3">
      <c r="A70" s="34" t="s">
        <v>203</v>
      </c>
      <c r="B70" s="39" t="s">
        <v>18</v>
      </c>
      <c r="C70" s="39"/>
      <c r="D70" s="39"/>
      <c r="E70" s="40"/>
      <c r="F70" s="40"/>
      <c r="G70" s="40"/>
      <c r="H70" s="2"/>
      <c r="I70" s="84"/>
      <c r="J70" s="14"/>
      <c r="K70" s="14"/>
      <c r="L70" s="10"/>
      <c r="M70" s="10"/>
    </row>
    <row r="71" spans="1:13" ht="28.8" x14ac:dyDescent="0.3">
      <c r="A71" s="37" t="s">
        <v>204</v>
      </c>
      <c r="B71" s="39" t="s">
        <v>39</v>
      </c>
      <c r="C71" s="39"/>
      <c r="D71" s="39"/>
      <c r="E71" s="40"/>
      <c r="F71" s="40"/>
      <c r="G71" s="40"/>
      <c r="H71" s="2"/>
      <c r="I71" s="84"/>
      <c r="J71" s="14"/>
      <c r="K71" s="14"/>
      <c r="L71" s="10"/>
      <c r="M71" s="10"/>
    </row>
    <row r="72" spans="1:13" ht="43.2" x14ac:dyDescent="0.3">
      <c r="A72" s="37" t="s">
        <v>37</v>
      </c>
      <c r="B72" s="39" t="s">
        <v>33</v>
      </c>
      <c r="C72" s="39"/>
      <c r="D72" s="39" t="s">
        <v>21</v>
      </c>
      <c r="E72" s="40" t="s">
        <v>207</v>
      </c>
      <c r="F72" s="40"/>
      <c r="G72" s="40" t="s">
        <v>208</v>
      </c>
      <c r="H72" s="2"/>
      <c r="I72" s="84"/>
      <c r="J72" s="14" t="s">
        <v>43</v>
      </c>
      <c r="K72" s="14"/>
      <c r="L72" s="10" t="s">
        <v>209</v>
      </c>
      <c r="M72" s="10"/>
    </row>
    <row r="73" spans="1:13" ht="28.8" x14ac:dyDescent="0.3">
      <c r="A73" s="37" t="s">
        <v>37</v>
      </c>
      <c r="B73" s="39" t="s">
        <v>210</v>
      </c>
      <c r="C73" s="39"/>
      <c r="D73" s="39" t="s">
        <v>21</v>
      </c>
      <c r="E73" s="40" t="s">
        <v>211</v>
      </c>
      <c r="F73" s="40" t="s">
        <v>212</v>
      </c>
      <c r="G73" s="40" t="s">
        <v>213</v>
      </c>
      <c r="H73" s="2"/>
      <c r="I73" s="84"/>
      <c r="J73" s="14" t="s">
        <v>43</v>
      </c>
      <c r="K73" s="14"/>
      <c r="L73" s="10" t="s">
        <v>214</v>
      </c>
      <c r="M73" s="10"/>
    </row>
    <row r="74" spans="1:13" x14ac:dyDescent="0.3">
      <c r="A74" s="3"/>
      <c r="B74" s="4"/>
      <c r="C74" s="4"/>
      <c r="D74" s="4"/>
      <c r="E74" s="2"/>
      <c r="F74" s="2"/>
      <c r="G74" s="2"/>
      <c r="H74" s="2"/>
      <c r="I74" s="84"/>
      <c r="J74" s="14"/>
      <c r="K74" s="14"/>
      <c r="L74" s="10"/>
      <c r="M74" s="10"/>
    </row>
    <row r="75" spans="1:13" ht="28.8" x14ac:dyDescent="0.3">
      <c r="A75" s="37" t="s">
        <v>215</v>
      </c>
      <c r="B75" s="39" t="s">
        <v>210</v>
      </c>
      <c r="C75" s="39"/>
      <c r="D75" s="39" t="s">
        <v>21</v>
      </c>
      <c r="E75" s="40" t="s">
        <v>66</v>
      </c>
      <c r="F75" s="40" t="s">
        <v>216</v>
      </c>
      <c r="G75" s="40" t="s">
        <v>217</v>
      </c>
      <c r="H75" s="2"/>
      <c r="I75" s="84"/>
      <c r="J75" s="14"/>
      <c r="K75" s="14"/>
      <c r="L75" s="10" t="s">
        <v>218</v>
      </c>
      <c r="M75" s="10"/>
    </row>
    <row r="76" spans="1:13" x14ac:dyDescent="0.3">
      <c r="A76" s="3"/>
      <c r="B76" s="4"/>
      <c r="C76" s="4"/>
      <c r="D76" s="4"/>
      <c r="E76" s="2"/>
      <c r="F76" s="2"/>
      <c r="G76" s="2"/>
      <c r="H76" s="2"/>
      <c r="I76" s="84"/>
      <c r="J76" s="14"/>
      <c r="K76" s="14"/>
      <c r="L76" s="10"/>
      <c r="M76" s="10"/>
    </row>
    <row r="77" spans="1:13" ht="31.8" x14ac:dyDescent="0.35">
      <c r="A77" s="31" t="s">
        <v>219</v>
      </c>
      <c r="B77" s="32" t="s">
        <v>16</v>
      </c>
      <c r="C77" s="33"/>
      <c r="D77" s="33"/>
      <c r="E77" s="21"/>
      <c r="F77" s="24" t="s">
        <v>220</v>
      </c>
      <c r="G77" s="21"/>
      <c r="H77" s="21"/>
      <c r="I77" s="113"/>
      <c r="J77" s="33"/>
      <c r="K77" s="33"/>
      <c r="L77" s="149"/>
      <c r="M77" s="149"/>
    </row>
    <row r="78" spans="1:13" x14ac:dyDescent="0.3">
      <c r="A78" s="37" t="s">
        <v>68</v>
      </c>
      <c r="B78" s="39" t="s">
        <v>20</v>
      </c>
      <c r="C78" s="39">
        <v>20</v>
      </c>
      <c r="D78" s="39" t="s">
        <v>21</v>
      </c>
      <c r="E78" s="40"/>
      <c r="F78" s="40"/>
      <c r="G78" s="40" t="s">
        <v>221</v>
      </c>
      <c r="H78" s="2"/>
      <c r="I78" s="84"/>
      <c r="J78" s="4" t="s">
        <v>43</v>
      </c>
      <c r="K78" s="4"/>
      <c r="L78" s="3" t="s">
        <v>222</v>
      </c>
      <c r="M78" s="3"/>
    </row>
    <row r="79" spans="1:13" x14ac:dyDescent="0.3">
      <c r="A79" s="37" t="s">
        <v>73</v>
      </c>
      <c r="B79" s="39" t="s">
        <v>20</v>
      </c>
      <c r="C79" s="39">
        <v>1</v>
      </c>
      <c r="D79" s="39"/>
      <c r="E79" s="40"/>
      <c r="F79" s="40"/>
      <c r="G79" s="40" t="s">
        <v>223</v>
      </c>
      <c r="H79" s="2"/>
      <c r="I79" s="84"/>
      <c r="J79" s="4" t="s">
        <v>43</v>
      </c>
      <c r="K79" s="4"/>
      <c r="L79" s="3" t="s">
        <v>224</v>
      </c>
      <c r="M79" s="3"/>
    </row>
    <row r="80" spans="1:13" x14ac:dyDescent="0.3">
      <c r="A80" s="37" t="s">
        <v>76</v>
      </c>
      <c r="B80" s="39" t="s">
        <v>20</v>
      </c>
      <c r="C80" s="39">
        <v>20</v>
      </c>
      <c r="D80" s="39" t="s">
        <v>21</v>
      </c>
      <c r="E80" s="40"/>
      <c r="F80" s="40"/>
      <c r="G80" s="40" t="s">
        <v>225</v>
      </c>
      <c r="H80" s="2"/>
      <c r="I80" s="84"/>
      <c r="J80" s="4" t="s">
        <v>43</v>
      </c>
      <c r="K80" s="4"/>
      <c r="L80" s="3" t="s">
        <v>226</v>
      </c>
      <c r="M80" s="3"/>
    </row>
    <row r="81" spans="1:13" x14ac:dyDescent="0.3">
      <c r="A81" s="37" t="s">
        <v>79</v>
      </c>
      <c r="B81" s="39" t="s">
        <v>33</v>
      </c>
      <c r="C81" s="39"/>
      <c r="D81" s="39"/>
      <c r="E81" s="40" t="s">
        <v>80</v>
      </c>
      <c r="F81" s="40"/>
      <c r="G81" s="40" t="s">
        <v>227</v>
      </c>
      <c r="H81" s="2"/>
      <c r="I81" s="84"/>
      <c r="J81" s="4" t="s">
        <v>43</v>
      </c>
      <c r="K81" s="4"/>
      <c r="L81" s="3" t="s">
        <v>228</v>
      </c>
      <c r="M81" s="3"/>
    </row>
    <row r="82" spans="1:13" ht="28.8" x14ac:dyDescent="0.3">
      <c r="A82" s="37" t="s">
        <v>119</v>
      </c>
      <c r="B82" s="39" t="s">
        <v>20</v>
      </c>
      <c r="C82" s="39">
        <v>27</v>
      </c>
      <c r="D82" s="39" t="s">
        <v>21</v>
      </c>
      <c r="E82" s="40"/>
      <c r="F82" s="40" t="s">
        <v>120</v>
      </c>
      <c r="G82" s="40" t="s">
        <v>229</v>
      </c>
      <c r="H82" s="2"/>
      <c r="I82" s="84"/>
      <c r="J82" s="4" t="s">
        <v>43</v>
      </c>
      <c r="K82" s="4"/>
      <c r="L82" s="10" t="s">
        <v>230</v>
      </c>
      <c r="M82" s="10"/>
    </row>
    <row r="83" spans="1:13" ht="28.8" x14ac:dyDescent="0.3">
      <c r="A83" s="37" t="s">
        <v>123</v>
      </c>
      <c r="B83" s="39" t="s">
        <v>20</v>
      </c>
      <c r="C83" s="39">
        <v>23</v>
      </c>
      <c r="D83" s="39" t="s">
        <v>21</v>
      </c>
      <c r="E83" s="40"/>
      <c r="F83" s="40" t="s">
        <v>120</v>
      </c>
      <c r="G83" s="40" t="s">
        <v>231</v>
      </c>
      <c r="H83" s="2"/>
      <c r="I83" s="84"/>
      <c r="J83" s="4" t="s">
        <v>43</v>
      </c>
      <c r="K83" s="4"/>
      <c r="L83" s="10" t="s">
        <v>232</v>
      </c>
      <c r="M83" s="10"/>
    </row>
    <row r="84" spans="1:13" ht="28.8" x14ac:dyDescent="0.3">
      <c r="A84" s="37" t="s">
        <v>126</v>
      </c>
      <c r="B84" s="39" t="s">
        <v>33</v>
      </c>
      <c r="C84" s="39"/>
      <c r="D84" s="39" t="s">
        <v>21</v>
      </c>
      <c r="E84" s="40" t="s">
        <v>127</v>
      </c>
      <c r="F84" s="40" t="s">
        <v>120</v>
      </c>
      <c r="G84" s="40" t="s">
        <v>233</v>
      </c>
      <c r="H84" s="2"/>
      <c r="I84" s="84"/>
      <c r="J84" s="4" t="s">
        <v>43</v>
      </c>
      <c r="K84" s="4"/>
      <c r="L84" s="10" t="s">
        <v>234</v>
      </c>
      <c r="M84" s="10"/>
    </row>
    <row r="85" spans="1:13" ht="43.2" x14ac:dyDescent="0.3">
      <c r="A85" s="37" t="s">
        <v>131</v>
      </c>
      <c r="B85" s="54" t="s">
        <v>98</v>
      </c>
      <c r="C85" s="54" t="s">
        <v>132</v>
      </c>
      <c r="D85" s="54" t="s">
        <v>21</v>
      </c>
      <c r="E85" s="40"/>
      <c r="F85" s="40" t="s">
        <v>133</v>
      </c>
      <c r="G85" s="40" t="s">
        <v>235</v>
      </c>
      <c r="H85" s="2"/>
      <c r="I85" s="84"/>
      <c r="J85" s="4" t="s">
        <v>43</v>
      </c>
      <c r="K85" s="4"/>
      <c r="L85" s="10" t="s">
        <v>236</v>
      </c>
      <c r="M85" s="10"/>
    </row>
    <row r="86" spans="1:13" ht="28.8" x14ac:dyDescent="0.3">
      <c r="A86" s="53" t="s">
        <v>113</v>
      </c>
      <c r="B86" s="54" t="s">
        <v>39</v>
      </c>
      <c r="C86" s="54"/>
      <c r="D86" s="54"/>
      <c r="E86" s="40"/>
      <c r="F86" s="40" t="s">
        <v>115</v>
      </c>
      <c r="G86" s="40"/>
      <c r="H86" s="2"/>
      <c r="I86" s="84"/>
      <c r="J86" s="4"/>
      <c r="K86" s="4"/>
      <c r="L86" s="10"/>
      <c r="M86" s="10"/>
    </row>
    <row r="87" spans="1:13" x14ac:dyDescent="0.3">
      <c r="A87" s="58" t="s">
        <v>116</v>
      </c>
      <c r="B87" s="54" t="s">
        <v>39</v>
      </c>
      <c r="C87" s="54"/>
      <c r="D87" s="54"/>
      <c r="E87" s="40"/>
      <c r="F87" s="40" t="s">
        <v>118</v>
      </c>
      <c r="G87" s="40"/>
      <c r="H87" s="2"/>
      <c r="I87" s="84"/>
      <c r="J87" s="4"/>
      <c r="K87" s="4"/>
      <c r="L87" s="10"/>
      <c r="M87" s="10"/>
    </row>
    <row r="88" spans="1:13" x14ac:dyDescent="0.3">
      <c r="A88" s="58"/>
      <c r="B88" s="54"/>
      <c r="C88" s="54"/>
      <c r="D88" s="54"/>
      <c r="E88" s="40"/>
      <c r="F88" s="40"/>
      <c r="G88" s="40"/>
      <c r="H88" s="2"/>
      <c r="I88" s="84"/>
      <c r="J88" s="4"/>
      <c r="K88" s="4"/>
      <c r="L88" s="10"/>
      <c r="M88" s="10"/>
    </row>
    <row r="89" spans="1:13" ht="18" x14ac:dyDescent="0.35">
      <c r="A89" s="61" t="s">
        <v>238</v>
      </c>
      <c r="B89" s="32" t="s">
        <v>16</v>
      </c>
      <c r="C89" s="33"/>
      <c r="D89" s="33"/>
      <c r="E89" s="21"/>
      <c r="F89" s="24"/>
      <c r="G89" s="24"/>
      <c r="H89" s="24"/>
      <c r="I89" s="117"/>
      <c r="J89" s="33"/>
      <c r="K89" s="33"/>
      <c r="L89" s="149"/>
      <c r="M89" s="149"/>
    </row>
    <row r="90" spans="1:13" ht="144" x14ac:dyDescent="0.3">
      <c r="A90" s="37" t="s">
        <v>2079</v>
      </c>
      <c r="B90" s="39" t="s">
        <v>210</v>
      </c>
      <c r="C90" s="51"/>
      <c r="D90" s="39" t="s">
        <v>21</v>
      </c>
      <c r="E90" s="40" t="s">
        <v>66</v>
      </c>
      <c r="F90" s="40" t="s">
        <v>240</v>
      </c>
      <c r="G90" s="40" t="s">
        <v>241</v>
      </c>
      <c r="H90" s="2"/>
      <c r="I90" s="84"/>
      <c r="J90" s="4" t="s">
        <v>43</v>
      </c>
      <c r="K90" s="4"/>
      <c r="L90" s="10" t="s">
        <v>242</v>
      </c>
      <c r="M90" s="7"/>
    </row>
    <row r="91" spans="1:13" ht="57.6" x14ac:dyDescent="0.3">
      <c r="A91" s="37" t="s">
        <v>243</v>
      </c>
      <c r="B91" s="39" t="s">
        <v>39</v>
      </c>
      <c r="C91" s="51"/>
      <c r="D91" s="51"/>
      <c r="E91" s="50"/>
      <c r="F91" s="40" t="s">
        <v>205</v>
      </c>
      <c r="G91" s="40"/>
      <c r="H91" s="6"/>
      <c r="I91" s="118"/>
      <c r="J91" s="8"/>
      <c r="K91" s="8"/>
      <c r="L91" s="10"/>
      <c r="M91" s="7"/>
    </row>
    <row r="92" spans="1:13" x14ac:dyDescent="0.3">
      <c r="A92" s="34" t="s">
        <v>244</v>
      </c>
      <c r="B92" s="39" t="s">
        <v>39</v>
      </c>
      <c r="C92" s="51"/>
      <c r="D92" s="51"/>
      <c r="E92" s="50"/>
      <c r="F92" s="40" t="s">
        <v>245</v>
      </c>
      <c r="G92" s="40"/>
      <c r="H92" s="6"/>
      <c r="I92" s="118"/>
      <c r="J92" s="8"/>
      <c r="K92" s="8"/>
      <c r="L92" s="10"/>
      <c r="M92" s="7"/>
    </row>
    <row r="93" spans="1:13" x14ac:dyDescent="0.3">
      <c r="A93" s="34" t="s">
        <v>246</v>
      </c>
      <c r="B93" s="39" t="s">
        <v>39</v>
      </c>
      <c r="C93" s="51"/>
      <c r="D93" s="51"/>
      <c r="E93" s="50"/>
      <c r="F93" s="50"/>
      <c r="G93" s="40"/>
      <c r="H93" s="6"/>
      <c r="I93" s="118"/>
      <c r="J93" s="8"/>
      <c r="K93" s="8"/>
      <c r="L93" s="10"/>
      <c r="M93" s="7"/>
    </row>
    <row r="94" spans="1:13" ht="28.8" x14ac:dyDescent="0.3">
      <c r="A94" s="62" t="s">
        <v>248</v>
      </c>
      <c r="B94" s="39" t="s">
        <v>210</v>
      </c>
      <c r="C94" s="39"/>
      <c r="D94" s="39" t="s">
        <v>21</v>
      </c>
      <c r="E94" s="40" t="s">
        <v>66</v>
      </c>
      <c r="F94" s="62" t="s">
        <v>2080</v>
      </c>
      <c r="G94" s="62" t="s">
        <v>249</v>
      </c>
      <c r="H94" s="9"/>
      <c r="I94" s="114"/>
      <c r="J94" s="14" t="s">
        <v>43</v>
      </c>
      <c r="K94" s="14" t="s">
        <v>250</v>
      </c>
      <c r="L94" s="10" t="s">
        <v>109</v>
      </c>
      <c r="M94" s="10"/>
    </row>
    <row r="95" spans="1:13" ht="100.8" x14ac:dyDescent="0.3">
      <c r="A95" s="62" t="s">
        <v>251</v>
      </c>
      <c r="B95" s="39" t="s">
        <v>210</v>
      </c>
      <c r="C95" s="39"/>
      <c r="D95" s="39" t="s">
        <v>21</v>
      </c>
      <c r="E95" s="40" t="s">
        <v>66</v>
      </c>
      <c r="F95" s="62"/>
      <c r="G95" s="62" t="s">
        <v>253</v>
      </c>
      <c r="H95" s="9"/>
      <c r="I95" s="114"/>
      <c r="J95" s="14" t="s">
        <v>43</v>
      </c>
      <c r="K95" s="14" t="s">
        <v>254</v>
      </c>
      <c r="L95" s="10" t="s">
        <v>2081</v>
      </c>
      <c r="M95" s="10"/>
    </row>
    <row r="96" spans="1:13" ht="86.4" x14ac:dyDescent="0.3">
      <c r="A96" s="40" t="s">
        <v>255</v>
      </c>
      <c r="B96" s="60" t="s">
        <v>84</v>
      </c>
      <c r="C96" s="60"/>
      <c r="D96" s="60" t="s">
        <v>21</v>
      </c>
      <c r="E96" s="62"/>
      <c r="F96" s="62" t="s">
        <v>256</v>
      </c>
      <c r="G96" s="62" t="s">
        <v>257</v>
      </c>
      <c r="H96" s="9"/>
      <c r="I96" s="114"/>
      <c r="J96" s="14" t="s">
        <v>43</v>
      </c>
      <c r="K96" s="14" t="s">
        <v>258</v>
      </c>
      <c r="L96" s="10" t="s">
        <v>259</v>
      </c>
      <c r="M96" s="10"/>
    </row>
    <row r="97" spans="1:13" x14ac:dyDescent="0.3">
      <c r="A97" s="55" t="s">
        <v>260</v>
      </c>
      <c r="B97" s="60" t="s">
        <v>39</v>
      </c>
      <c r="C97" s="60"/>
      <c r="D97" s="60"/>
      <c r="E97" s="62"/>
      <c r="F97" s="62" t="s">
        <v>261</v>
      </c>
      <c r="G97" s="40"/>
      <c r="H97" s="9"/>
      <c r="I97" s="114"/>
      <c r="J97" s="14"/>
      <c r="K97" s="14"/>
      <c r="L97" s="10"/>
      <c r="M97" s="10"/>
    </row>
    <row r="98" spans="1:13" ht="28.8" x14ac:dyDescent="0.3">
      <c r="A98" s="62" t="s">
        <v>262</v>
      </c>
      <c r="B98" s="39" t="s">
        <v>210</v>
      </c>
      <c r="C98" s="60"/>
      <c r="D98" s="39" t="s">
        <v>21</v>
      </c>
      <c r="E98" s="40" t="s">
        <v>66</v>
      </c>
      <c r="F98" s="62" t="s">
        <v>263</v>
      </c>
      <c r="G98" s="62" t="s">
        <v>264</v>
      </c>
      <c r="H98" s="9"/>
      <c r="I98" s="114"/>
      <c r="J98" s="14" t="s">
        <v>43</v>
      </c>
      <c r="K98" s="14" t="s">
        <v>265</v>
      </c>
      <c r="L98" s="10" t="s">
        <v>109</v>
      </c>
      <c r="M98" s="10"/>
    </row>
    <row r="99" spans="1:13" ht="43.2" x14ac:dyDescent="0.3">
      <c r="A99" s="40" t="s">
        <v>266</v>
      </c>
      <c r="B99" s="60" t="s">
        <v>84</v>
      </c>
      <c r="C99" s="60"/>
      <c r="D99" s="60" t="s">
        <v>21</v>
      </c>
      <c r="E99" s="62"/>
      <c r="F99" s="62" t="s">
        <v>267</v>
      </c>
      <c r="G99" s="62" t="s">
        <v>268</v>
      </c>
      <c r="H99" s="9"/>
      <c r="I99" s="114"/>
      <c r="J99" s="14" t="s">
        <v>43</v>
      </c>
      <c r="K99" s="14" t="s">
        <v>269</v>
      </c>
      <c r="L99" s="10" t="s">
        <v>109</v>
      </c>
      <c r="M99" s="10"/>
    </row>
    <row r="100" spans="1:13" ht="28.8" x14ac:dyDescent="0.3">
      <c r="A100" s="55" t="s">
        <v>270</v>
      </c>
      <c r="B100" s="60" t="s">
        <v>39</v>
      </c>
      <c r="C100" s="60"/>
      <c r="D100" s="60"/>
      <c r="E100" s="62"/>
      <c r="F100" s="62" t="s">
        <v>271</v>
      </c>
      <c r="G100" s="40"/>
      <c r="H100" s="9"/>
      <c r="I100" s="114"/>
      <c r="J100" s="14"/>
      <c r="K100" s="14"/>
      <c r="L100" s="10" t="s">
        <v>109</v>
      </c>
      <c r="M100" s="10"/>
    </row>
    <row r="101" spans="1:13" ht="28.8" x14ac:dyDescent="0.3">
      <c r="A101" s="62" t="s">
        <v>272</v>
      </c>
      <c r="B101" s="39" t="s">
        <v>210</v>
      </c>
      <c r="C101" s="60"/>
      <c r="D101" s="39" t="s">
        <v>21</v>
      </c>
      <c r="E101" s="40" t="s">
        <v>66</v>
      </c>
      <c r="F101" s="62" t="s">
        <v>263</v>
      </c>
      <c r="G101" s="62" t="s">
        <v>273</v>
      </c>
      <c r="H101" s="9"/>
      <c r="I101" s="114"/>
      <c r="J101" s="14" t="s">
        <v>43</v>
      </c>
      <c r="K101" s="14" t="s">
        <v>274</v>
      </c>
      <c r="L101" s="10" t="s">
        <v>109</v>
      </c>
      <c r="M101" s="10"/>
    </row>
    <row r="102" spans="1:13" ht="43.2" x14ac:dyDescent="0.3">
      <c r="A102" s="40" t="s">
        <v>275</v>
      </c>
      <c r="B102" s="60" t="s">
        <v>84</v>
      </c>
      <c r="C102" s="60"/>
      <c r="D102" s="60" t="s">
        <v>21</v>
      </c>
      <c r="E102" s="62"/>
      <c r="F102" s="62" t="s">
        <v>267</v>
      </c>
      <c r="G102" s="62" t="s">
        <v>276</v>
      </c>
      <c r="H102" s="9"/>
      <c r="I102" s="114"/>
      <c r="J102" s="14" t="s">
        <v>43</v>
      </c>
      <c r="K102" s="14" t="s">
        <v>277</v>
      </c>
      <c r="L102" s="10" t="s">
        <v>109</v>
      </c>
      <c r="M102" s="10"/>
    </row>
    <row r="103" spans="1:13" ht="28.8" x14ac:dyDescent="0.3">
      <c r="A103" s="55" t="s">
        <v>270</v>
      </c>
      <c r="B103" s="60" t="s">
        <v>39</v>
      </c>
      <c r="C103" s="60"/>
      <c r="D103" s="60"/>
      <c r="E103" s="62"/>
      <c r="F103" s="62" t="s">
        <v>271</v>
      </c>
      <c r="G103" s="40"/>
      <c r="H103" s="9"/>
      <c r="I103" s="114"/>
      <c r="J103" s="14"/>
      <c r="K103" s="14"/>
      <c r="L103" s="10" t="s">
        <v>109</v>
      </c>
      <c r="M103" s="10"/>
    </row>
    <row r="104" spans="1:13" ht="115.2" x14ac:dyDescent="0.3">
      <c r="A104" s="37" t="s">
        <v>105</v>
      </c>
      <c r="B104" s="39" t="s">
        <v>98</v>
      </c>
      <c r="C104" s="39" t="s">
        <v>2082</v>
      </c>
      <c r="D104" s="39" t="s">
        <v>21</v>
      </c>
      <c r="E104" s="40"/>
      <c r="F104" s="40" t="s">
        <v>2083</v>
      </c>
      <c r="G104" s="40" t="s">
        <v>107</v>
      </c>
      <c r="H104" s="2"/>
      <c r="I104" s="84"/>
      <c r="J104" s="4" t="s">
        <v>43</v>
      </c>
      <c r="K104" s="4" t="s">
        <v>108</v>
      </c>
      <c r="L104" s="3" t="s">
        <v>109</v>
      </c>
      <c r="M104" s="3"/>
    </row>
    <row r="105" spans="1:13" x14ac:dyDescent="0.3">
      <c r="A105" s="53" t="s">
        <v>110</v>
      </c>
      <c r="B105" s="39" t="s">
        <v>39</v>
      </c>
      <c r="C105" s="39"/>
      <c r="D105" s="39"/>
      <c r="E105" s="40"/>
      <c r="F105" s="40" t="s">
        <v>278</v>
      </c>
      <c r="G105" s="40"/>
      <c r="H105" s="2"/>
      <c r="I105" s="84"/>
      <c r="J105" s="4"/>
      <c r="K105" s="4"/>
      <c r="L105" s="3"/>
      <c r="M105" s="3"/>
    </row>
    <row r="106" spans="1:13" ht="28.8" x14ac:dyDescent="0.3">
      <c r="A106" s="62" t="s">
        <v>279</v>
      </c>
      <c r="B106" s="60" t="s">
        <v>210</v>
      </c>
      <c r="C106" s="60"/>
      <c r="D106" s="60" t="s">
        <v>21</v>
      </c>
      <c r="E106" s="62" t="s">
        <v>66</v>
      </c>
      <c r="F106" s="62" t="s">
        <v>280</v>
      </c>
      <c r="G106" s="62" t="s">
        <v>281</v>
      </c>
      <c r="H106" s="9"/>
      <c r="I106" s="114"/>
      <c r="J106" s="14" t="s">
        <v>43</v>
      </c>
      <c r="K106" s="14">
        <v>2</v>
      </c>
      <c r="L106" s="10" t="s">
        <v>109</v>
      </c>
      <c r="M106" s="10"/>
    </row>
    <row r="107" spans="1:13" ht="28.8" x14ac:dyDescent="0.3">
      <c r="A107" s="62" t="s">
        <v>282</v>
      </c>
      <c r="B107" s="60" t="s">
        <v>210</v>
      </c>
      <c r="C107" s="60"/>
      <c r="D107" s="60" t="s">
        <v>21</v>
      </c>
      <c r="E107" s="62" t="s">
        <v>66</v>
      </c>
      <c r="F107" s="62" t="s">
        <v>283</v>
      </c>
      <c r="G107" s="62" t="s">
        <v>281</v>
      </c>
      <c r="H107" s="9"/>
      <c r="I107" s="114"/>
      <c r="J107" s="14" t="s">
        <v>43</v>
      </c>
      <c r="K107" s="14">
        <v>2</v>
      </c>
      <c r="L107" s="10" t="s">
        <v>109</v>
      </c>
      <c r="M107" s="10"/>
    </row>
    <row r="108" spans="1:13" ht="28.8" x14ac:dyDescent="0.3">
      <c r="A108" s="63" t="s">
        <v>284</v>
      </c>
      <c r="B108" s="60" t="s">
        <v>39</v>
      </c>
      <c r="C108" s="60"/>
      <c r="D108" s="60" t="s">
        <v>21</v>
      </c>
      <c r="E108" s="62"/>
      <c r="F108" s="62" t="s">
        <v>286</v>
      </c>
      <c r="G108" s="40"/>
      <c r="H108" s="9"/>
      <c r="I108" s="114"/>
      <c r="J108" s="14"/>
      <c r="K108" s="14"/>
      <c r="L108" s="10" t="s">
        <v>109</v>
      </c>
      <c r="M108" s="10"/>
    </row>
    <row r="109" spans="1:13" ht="43.2" x14ac:dyDescent="0.3">
      <c r="A109" s="62" t="s">
        <v>287</v>
      </c>
      <c r="B109" s="60" t="s">
        <v>210</v>
      </c>
      <c r="C109" s="60"/>
      <c r="D109" s="60" t="s">
        <v>21</v>
      </c>
      <c r="E109" s="62" t="s">
        <v>66</v>
      </c>
      <c r="F109" s="62" t="s">
        <v>288</v>
      </c>
      <c r="G109" s="62" t="s">
        <v>289</v>
      </c>
      <c r="H109" s="9"/>
      <c r="I109" s="114"/>
      <c r="J109" s="14" t="s">
        <v>43</v>
      </c>
      <c r="K109" s="14" t="s">
        <v>290</v>
      </c>
      <c r="L109" s="10" t="s">
        <v>109</v>
      </c>
      <c r="M109" s="10"/>
    </row>
    <row r="110" spans="1:13" ht="43.2" x14ac:dyDescent="0.3">
      <c r="A110" s="62" t="s">
        <v>291</v>
      </c>
      <c r="B110" s="60" t="s">
        <v>210</v>
      </c>
      <c r="C110" s="60"/>
      <c r="D110" s="60" t="s">
        <v>21</v>
      </c>
      <c r="E110" s="62" t="s">
        <v>66</v>
      </c>
      <c r="F110" s="62" t="s">
        <v>292</v>
      </c>
      <c r="G110" s="62" t="s">
        <v>289</v>
      </c>
      <c r="H110" s="9"/>
      <c r="I110" s="114"/>
      <c r="J110" s="14" t="s">
        <v>43</v>
      </c>
      <c r="K110" s="14" t="s">
        <v>290</v>
      </c>
      <c r="L110" s="10" t="s">
        <v>109</v>
      </c>
      <c r="M110" s="10"/>
    </row>
    <row r="111" spans="1:13" ht="43.2" x14ac:dyDescent="0.3">
      <c r="A111" s="62" t="s">
        <v>293</v>
      </c>
      <c r="B111" s="60" t="s">
        <v>210</v>
      </c>
      <c r="C111" s="60"/>
      <c r="D111" s="60" t="s">
        <v>21</v>
      </c>
      <c r="E111" s="62" t="s">
        <v>66</v>
      </c>
      <c r="F111" s="62" t="s">
        <v>294</v>
      </c>
      <c r="G111" s="62" t="s">
        <v>295</v>
      </c>
      <c r="H111" s="9"/>
      <c r="I111" s="114"/>
      <c r="J111" s="14" t="s">
        <v>43</v>
      </c>
      <c r="K111" s="14" t="s">
        <v>296</v>
      </c>
      <c r="L111" s="10" t="s">
        <v>109</v>
      </c>
      <c r="M111" s="10"/>
    </row>
    <row r="112" spans="1:13" ht="43.2" x14ac:dyDescent="0.3">
      <c r="A112" s="62" t="s">
        <v>297</v>
      </c>
      <c r="B112" s="60" t="s">
        <v>210</v>
      </c>
      <c r="C112" s="60"/>
      <c r="D112" s="60" t="s">
        <v>21</v>
      </c>
      <c r="E112" s="62" t="s">
        <v>66</v>
      </c>
      <c r="F112" s="62" t="s">
        <v>292</v>
      </c>
      <c r="G112" s="62" t="s">
        <v>295</v>
      </c>
      <c r="H112" s="9"/>
      <c r="I112" s="114"/>
      <c r="J112" s="14" t="s">
        <v>43</v>
      </c>
      <c r="K112" s="14" t="s">
        <v>296</v>
      </c>
      <c r="L112" s="10" t="s">
        <v>109</v>
      </c>
      <c r="M112" s="10"/>
    </row>
    <row r="113" spans="1:13" ht="43.2" x14ac:dyDescent="0.3">
      <c r="A113" s="62" t="s">
        <v>298</v>
      </c>
      <c r="B113" s="60" t="s">
        <v>39</v>
      </c>
      <c r="C113" s="60"/>
      <c r="D113" s="60"/>
      <c r="E113" s="62"/>
      <c r="F113" s="62" t="s">
        <v>299</v>
      </c>
      <c r="G113" s="40"/>
      <c r="H113" s="9"/>
      <c r="I113" s="114"/>
      <c r="J113" s="14"/>
      <c r="K113" s="14"/>
      <c r="L113" s="10"/>
      <c r="M113" s="10"/>
    </row>
    <row r="114" spans="1:13" ht="43.2" x14ac:dyDescent="0.3">
      <c r="A114" s="62" t="s">
        <v>300</v>
      </c>
      <c r="B114" s="60" t="s">
        <v>39</v>
      </c>
      <c r="C114" s="60"/>
      <c r="D114" s="60"/>
      <c r="E114" s="62"/>
      <c r="F114" s="62" t="s">
        <v>301</v>
      </c>
      <c r="G114" s="40"/>
      <c r="H114" s="9"/>
      <c r="I114" s="114"/>
      <c r="J114" s="14"/>
      <c r="K114" s="14"/>
      <c r="L114" s="10"/>
      <c r="M114" s="10"/>
    </row>
    <row r="115" spans="1:13" ht="43.2" x14ac:dyDescent="0.3">
      <c r="A115" s="62" t="s">
        <v>302</v>
      </c>
      <c r="B115" s="60" t="s">
        <v>39</v>
      </c>
      <c r="C115" s="60"/>
      <c r="D115" s="60"/>
      <c r="E115" s="62"/>
      <c r="F115" s="62" t="s">
        <v>303</v>
      </c>
      <c r="G115" s="40"/>
      <c r="H115" s="9"/>
      <c r="I115" s="114"/>
      <c r="J115" s="14"/>
      <c r="K115" s="14"/>
      <c r="L115" s="10"/>
      <c r="M115" s="10"/>
    </row>
    <row r="116" spans="1:13" ht="43.2" x14ac:dyDescent="0.3">
      <c r="A116" s="62" t="s">
        <v>2084</v>
      </c>
      <c r="B116" s="60" t="s">
        <v>39</v>
      </c>
      <c r="C116" s="60"/>
      <c r="D116" s="60"/>
      <c r="E116" s="62"/>
      <c r="F116" s="62" t="s">
        <v>245</v>
      </c>
      <c r="G116" s="40"/>
      <c r="H116" s="9"/>
      <c r="I116" s="114"/>
      <c r="J116" s="14"/>
      <c r="K116" s="14"/>
      <c r="L116" s="10"/>
      <c r="M116" s="10"/>
    </row>
    <row r="117" spans="1:13" x14ac:dyDescent="0.3">
      <c r="A117" s="62" t="s">
        <v>305</v>
      </c>
      <c r="B117" s="60" t="s">
        <v>84</v>
      </c>
      <c r="C117" s="60"/>
      <c r="D117" s="60"/>
      <c r="E117" s="62"/>
      <c r="F117" s="62" t="s">
        <v>2085</v>
      </c>
      <c r="G117" s="62" t="s">
        <v>307</v>
      </c>
      <c r="H117" s="9"/>
      <c r="I117" s="114"/>
      <c r="J117" s="14" t="s">
        <v>43</v>
      </c>
      <c r="K117" s="14" t="s">
        <v>308</v>
      </c>
      <c r="L117" s="10" t="s">
        <v>109</v>
      </c>
      <c r="M117" s="10"/>
    </row>
    <row r="118" spans="1:13" x14ac:dyDescent="0.3">
      <c r="A118" s="55" t="s">
        <v>311</v>
      </c>
      <c r="B118" s="60" t="s">
        <v>39</v>
      </c>
      <c r="C118" s="60"/>
      <c r="D118" s="60"/>
      <c r="E118" s="62"/>
      <c r="F118" s="62" t="s">
        <v>312</v>
      </c>
      <c r="G118" s="62"/>
      <c r="H118" s="9"/>
      <c r="I118" s="114"/>
      <c r="J118" s="14"/>
      <c r="K118" s="14"/>
      <c r="L118" s="10"/>
      <c r="M118" s="10"/>
    </row>
    <row r="119" spans="1:13" ht="28.8" x14ac:dyDescent="0.3">
      <c r="A119" s="62" t="s">
        <v>313</v>
      </c>
      <c r="B119" s="60" t="s">
        <v>84</v>
      </c>
      <c r="C119" s="60"/>
      <c r="D119" s="60"/>
      <c r="E119" s="62"/>
      <c r="F119" s="40" t="s">
        <v>2086</v>
      </c>
      <c r="G119" s="62" t="s">
        <v>315</v>
      </c>
      <c r="H119" s="9"/>
      <c r="I119" s="114"/>
      <c r="J119" s="14" t="s">
        <v>43</v>
      </c>
      <c r="K119" s="14" t="s">
        <v>316</v>
      </c>
      <c r="L119" s="10" t="s">
        <v>109</v>
      </c>
      <c r="M119" s="10"/>
    </row>
    <row r="120" spans="1:13" x14ac:dyDescent="0.3">
      <c r="A120" s="55" t="s">
        <v>319</v>
      </c>
      <c r="B120" s="60" t="s">
        <v>39</v>
      </c>
      <c r="C120" s="60"/>
      <c r="D120" s="60"/>
      <c r="E120" s="62"/>
      <c r="F120" s="62" t="s">
        <v>320</v>
      </c>
      <c r="G120" s="62"/>
      <c r="H120" s="9"/>
      <c r="I120" s="114"/>
      <c r="J120" s="14"/>
      <c r="K120" s="14"/>
      <c r="L120" s="10"/>
      <c r="M120" s="10"/>
    </row>
    <row r="121" spans="1:13" ht="43.2" x14ac:dyDescent="0.3">
      <c r="A121" s="62" t="s">
        <v>321</v>
      </c>
      <c r="B121" s="60" t="s">
        <v>210</v>
      </c>
      <c r="C121" s="60"/>
      <c r="D121" s="60" t="s">
        <v>21</v>
      </c>
      <c r="E121" s="62" t="s">
        <v>66</v>
      </c>
      <c r="F121" s="40" t="s">
        <v>322</v>
      </c>
      <c r="G121" s="62"/>
      <c r="H121" s="9"/>
      <c r="I121" s="114"/>
      <c r="J121" s="14" t="s">
        <v>43</v>
      </c>
      <c r="K121" s="14" t="s">
        <v>323</v>
      </c>
      <c r="L121" s="10" t="s">
        <v>109</v>
      </c>
      <c r="M121" s="10"/>
    </row>
    <row r="122" spans="1:13" ht="43.2" x14ac:dyDescent="0.3">
      <c r="A122" s="62" t="s">
        <v>324</v>
      </c>
      <c r="B122" s="60" t="s">
        <v>210</v>
      </c>
      <c r="C122" s="60"/>
      <c r="D122" s="60" t="s">
        <v>21</v>
      </c>
      <c r="E122" s="62" t="s">
        <v>66</v>
      </c>
      <c r="F122" s="62" t="s">
        <v>325</v>
      </c>
      <c r="G122" s="62"/>
      <c r="H122" s="9"/>
      <c r="I122" s="114"/>
      <c r="J122" s="14"/>
      <c r="K122" s="14"/>
      <c r="L122" s="10"/>
      <c r="M122" s="10"/>
    </row>
    <row r="123" spans="1:13" ht="72" x14ac:dyDescent="0.3">
      <c r="A123" s="55" t="s">
        <v>326</v>
      </c>
      <c r="B123" s="60" t="s">
        <v>39</v>
      </c>
      <c r="C123" s="60"/>
      <c r="D123" s="60"/>
      <c r="E123" s="62"/>
      <c r="F123" s="40" t="s">
        <v>327</v>
      </c>
      <c r="G123" s="40"/>
      <c r="H123" s="9"/>
      <c r="I123" s="114"/>
      <c r="J123" s="14"/>
      <c r="K123" s="14"/>
      <c r="L123" s="10" t="s">
        <v>109</v>
      </c>
      <c r="M123" s="10"/>
    </row>
    <row r="124" spans="1:13" ht="28.8" x14ac:dyDescent="0.3">
      <c r="A124" s="62" t="s">
        <v>328</v>
      </c>
      <c r="B124" s="60" t="s">
        <v>210</v>
      </c>
      <c r="C124" s="60"/>
      <c r="D124" s="60" t="s">
        <v>21</v>
      </c>
      <c r="E124" s="62" t="s">
        <v>66</v>
      </c>
      <c r="F124" s="40" t="s">
        <v>329</v>
      </c>
      <c r="G124" s="62" t="s">
        <v>330</v>
      </c>
      <c r="H124" s="9"/>
      <c r="I124" s="114"/>
      <c r="J124" s="14" t="s">
        <v>43</v>
      </c>
      <c r="K124" s="14" t="s">
        <v>331</v>
      </c>
      <c r="L124" s="10" t="s">
        <v>109</v>
      </c>
      <c r="M124" s="10"/>
    </row>
    <row r="125" spans="1:13" ht="28.8" x14ac:dyDescent="0.3">
      <c r="A125" s="62" t="s">
        <v>332</v>
      </c>
      <c r="B125" s="60" t="s">
        <v>210</v>
      </c>
      <c r="C125" s="60"/>
      <c r="D125" s="60" t="s">
        <v>21</v>
      </c>
      <c r="E125" s="62" t="s">
        <v>66</v>
      </c>
      <c r="F125" s="40" t="s">
        <v>333</v>
      </c>
      <c r="G125" s="62"/>
      <c r="H125" s="9"/>
      <c r="I125" s="114"/>
      <c r="J125" s="14"/>
      <c r="K125" s="14"/>
      <c r="L125" s="10"/>
      <c r="M125" s="10"/>
    </row>
    <row r="126" spans="1:13" ht="28.8" x14ac:dyDescent="0.3">
      <c r="A126" s="62" t="s">
        <v>334</v>
      </c>
      <c r="B126" s="60" t="s">
        <v>210</v>
      </c>
      <c r="C126" s="60"/>
      <c r="D126" s="60" t="s">
        <v>21</v>
      </c>
      <c r="E126" s="62" t="s">
        <v>66</v>
      </c>
      <c r="F126" s="40" t="s">
        <v>329</v>
      </c>
      <c r="G126" s="62" t="s">
        <v>335</v>
      </c>
      <c r="H126" s="9"/>
      <c r="I126" s="114"/>
      <c r="J126" s="14" t="s">
        <v>43</v>
      </c>
      <c r="K126" s="14" t="s">
        <v>336</v>
      </c>
      <c r="L126" s="10" t="s">
        <v>109</v>
      </c>
      <c r="M126" s="10"/>
    </row>
    <row r="127" spans="1:13" ht="30" customHeight="1" x14ac:dyDescent="0.3">
      <c r="A127" s="62" t="s">
        <v>337</v>
      </c>
      <c r="B127" s="60" t="s">
        <v>210</v>
      </c>
      <c r="C127" s="60"/>
      <c r="D127" s="60" t="s">
        <v>21</v>
      </c>
      <c r="E127" s="62" t="s">
        <v>66</v>
      </c>
      <c r="F127" s="62" t="s">
        <v>333</v>
      </c>
      <c r="G127" s="62"/>
      <c r="H127" s="9"/>
      <c r="I127" s="114"/>
      <c r="J127" s="14"/>
      <c r="K127" s="14"/>
      <c r="L127" s="10"/>
      <c r="M127" s="10"/>
    </row>
    <row r="128" spans="1:13" ht="28.8" x14ac:dyDescent="0.3">
      <c r="A128" s="62" t="s">
        <v>338</v>
      </c>
      <c r="B128" s="60" t="s">
        <v>210</v>
      </c>
      <c r="C128" s="60"/>
      <c r="D128" s="60" t="s">
        <v>21</v>
      </c>
      <c r="E128" s="62" t="s">
        <v>66</v>
      </c>
      <c r="F128" s="40" t="s">
        <v>339</v>
      </c>
      <c r="G128" s="62" t="s">
        <v>340</v>
      </c>
      <c r="H128" s="9"/>
      <c r="I128" s="114"/>
      <c r="J128" s="14" t="s">
        <v>43</v>
      </c>
      <c r="K128" s="14" t="s">
        <v>341</v>
      </c>
      <c r="L128" s="10" t="s">
        <v>109</v>
      </c>
      <c r="M128" s="10"/>
    </row>
    <row r="129" spans="1:13" ht="28.8" x14ac:dyDescent="0.3">
      <c r="A129" s="62" t="s">
        <v>342</v>
      </c>
      <c r="B129" s="60" t="s">
        <v>210</v>
      </c>
      <c r="C129" s="60"/>
      <c r="D129" s="60" t="s">
        <v>21</v>
      </c>
      <c r="E129" s="62" t="s">
        <v>66</v>
      </c>
      <c r="F129" s="40" t="s">
        <v>343</v>
      </c>
      <c r="G129" s="62" t="s">
        <v>344</v>
      </c>
      <c r="H129" s="9"/>
      <c r="I129" s="114"/>
      <c r="J129" s="14" t="s">
        <v>43</v>
      </c>
      <c r="K129" s="14" t="s">
        <v>345</v>
      </c>
      <c r="L129" s="10" t="s">
        <v>109</v>
      </c>
      <c r="M129" s="10"/>
    </row>
    <row r="130" spans="1:13" ht="28.8" x14ac:dyDescent="0.3">
      <c r="A130" s="62" t="s">
        <v>346</v>
      </c>
      <c r="B130" s="60" t="s">
        <v>210</v>
      </c>
      <c r="C130" s="60"/>
      <c r="D130" s="60" t="s">
        <v>21</v>
      </c>
      <c r="E130" s="62" t="s">
        <v>66</v>
      </c>
      <c r="F130" s="40" t="s">
        <v>2087</v>
      </c>
      <c r="G130" s="62"/>
      <c r="H130" s="9"/>
      <c r="I130" s="114"/>
      <c r="J130" s="14"/>
      <c r="K130" s="14"/>
      <c r="L130" s="10"/>
      <c r="M130" s="10"/>
    </row>
    <row r="131" spans="1:13" ht="43.2" x14ac:dyDescent="0.3">
      <c r="A131" s="62" t="s">
        <v>348</v>
      </c>
      <c r="B131" s="60" t="s">
        <v>20</v>
      </c>
      <c r="C131" s="60">
        <v>100</v>
      </c>
      <c r="D131" s="60" t="s">
        <v>21</v>
      </c>
      <c r="E131" s="62"/>
      <c r="F131" s="40" t="s">
        <v>349</v>
      </c>
      <c r="G131" s="62" t="s">
        <v>350</v>
      </c>
      <c r="H131" s="9"/>
      <c r="I131" s="114"/>
      <c r="J131" s="14" t="s">
        <v>43</v>
      </c>
      <c r="K131" s="14" t="s">
        <v>351</v>
      </c>
      <c r="L131" s="10" t="s">
        <v>109</v>
      </c>
      <c r="M131" s="10"/>
    </row>
    <row r="132" spans="1:13" ht="28.8" x14ac:dyDescent="0.3">
      <c r="A132" s="62" t="s">
        <v>352</v>
      </c>
      <c r="B132" s="60" t="s">
        <v>210</v>
      </c>
      <c r="C132" s="60"/>
      <c r="D132" s="60" t="s">
        <v>21</v>
      </c>
      <c r="E132" s="62" t="s">
        <v>66</v>
      </c>
      <c r="F132" s="40" t="s">
        <v>353</v>
      </c>
      <c r="G132" s="62" t="s">
        <v>354</v>
      </c>
      <c r="H132" s="9"/>
      <c r="I132" s="114"/>
      <c r="J132" s="14" t="s">
        <v>43</v>
      </c>
      <c r="K132" s="14" t="s">
        <v>355</v>
      </c>
      <c r="L132" s="10" t="s">
        <v>109</v>
      </c>
      <c r="M132" s="10"/>
    </row>
    <row r="133" spans="1:13" ht="43.2" x14ac:dyDescent="0.3">
      <c r="A133" s="62" t="s">
        <v>356</v>
      </c>
      <c r="B133" s="60" t="s">
        <v>210</v>
      </c>
      <c r="C133" s="60"/>
      <c r="D133" s="60" t="s">
        <v>21</v>
      </c>
      <c r="E133" s="62" t="s">
        <v>66</v>
      </c>
      <c r="F133" s="40" t="s">
        <v>357</v>
      </c>
      <c r="G133" s="62"/>
      <c r="H133" s="9"/>
      <c r="I133" s="114"/>
      <c r="J133" s="14"/>
      <c r="K133" s="14"/>
      <c r="L133" s="10"/>
      <c r="M133" s="10"/>
    </row>
    <row r="134" spans="1:13" ht="63" customHeight="1" x14ac:dyDescent="0.3">
      <c r="A134" s="55" t="s">
        <v>358</v>
      </c>
      <c r="B134" s="60" t="s">
        <v>39</v>
      </c>
      <c r="C134" s="60"/>
      <c r="D134" s="60"/>
      <c r="E134" s="62"/>
      <c r="F134" s="40" t="s">
        <v>359</v>
      </c>
      <c r="G134" s="40"/>
      <c r="H134" s="9"/>
      <c r="I134" s="114"/>
      <c r="J134" s="14"/>
      <c r="K134" s="14"/>
      <c r="L134" s="10" t="s">
        <v>109</v>
      </c>
      <c r="M134" s="10"/>
    </row>
    <row r="135" spans="1:13" ht="28.8" x14ac:dyDescent="0.3">
      <c r="A135" s="62" t="s">
        <v>360</v>
      </c>
      <c r="B135" s="60" t="s">
        <v>210</v>
      </c>
      <c r="C135" s="60"/>
      <c r="D135" s="60" t="s">
        <v>21</v>
      </c>
      <c r="E135" s="62" t="s">
        <v>66</v>
      </c>
      <c r="F135" s="40" t="s">
        <v>2088</v>
      </c>
      <c r="G135" s="62" t="s">
        <v>361</v>
      </c>
      <c r="H135" s="9"/>
      <c r="I135" s="114"/>
      <c r="J135" s="14" t="s">
        <v>43</v>
      </c>
      <c r="K135" s="14">
        <v>5</v>
      </c>
      <c r="L135" s="10" t="s">
        <v>109</v>
      </c>
      <c r="M135" s="10"/>
    </row>
    <row r="136" spans="1:13" ht="28.8" x14ac:dyDescent="0.3">
      <c r="A136" s="62" t="s">
        <v>363</v>
      </c>
      <c r="B136" s="60" t="s">
        <v>210</v>
      </c>
      <c r="C136" s="60"/>
      <c r="D136" s="60" t="s">
        <v>21</v>
      </c>
      <c r="E136" s="62" t="s">
        <v>66</v>
      </c>
      <c r="F136" s="40" t="s">
        <v>2089</v>
      </c>
      <c r="G136" s="62" t="s">
        <v>361</v>
      </c>
      <c r="H136" s="9"/>
      <c r="I136" s="114"/>
      <c r="J136" s="14" t="s">
        <v>43</v>
      </c>
      <c r="K136" s="14">
        <v>5</v>
      </c>
      <c r="L136" s="10" t="s">
        <v>109</v>
      </c>
      <c r="M136" s="10"/>
    </row>
    <row r="137" spans="1:13" ht="28.8" x14ac:dyDescent="0.3">
      <c r="A137" s="62" t="s">
        <v>364</v>
      </c>
      <c r="B137" s="60" t="s">
        <v>210</v>
      </c>
      <c r="C137" s="60"/>
      <c r="D137" s="60" t="s">
        <v>21</v>
      </c>
      <c r="E137" s="62" t="s">
        <v>66</v>
      </c>
      <c r="F137" s="40" t="s">
        <v>2090</v>
      </c>
      <c r="G137" s="62" t="s">
        <v>361</v>
      </c>
      <c r="H137" s="9"/>
      <c r="I137" s="114"/>
      <c r="J137" s="14" t="s">
        <v>43</v>
      </c>
      <c r="K137" s="14">
        <v>5</v>
      </c>
      <c r="L137" s="10" t="s">
        <v>109</v>
      </c>
      <c r="M137" s="10"/>
    </row>
    <row r="138" spans="1:13" ht="28.8" x14ac:dyDescent="0.3">
      <c r="A138" s="62" t="s">
        <v>365</v>
      </c>
      <c r="B138" s="60" t="s">
        <v>20</v>
      </c>
      <c r="C138" s="60">
        <v>300</v>
      </c>
      <c r="D138" s="60" t="s">
        <v>21</v>
      </c>
      <c r="E138" s="62"/>
      <c r="F138" s="62" t="s">
        <v>366</v>
      </c>
      <c r="G138" s="62" t="s">
        <v>367</v>
      </c>
      <c r="H138" s="9"/>
      <c r="I138" s="114"/>
      <c r="J138" s="14" t="s">
        <v>43</v>
      </c>
      <c r="K138" s="14" t="s">
        <v>368</v>
      </c>
      <c r="L138" s="10" t="s">
        <v>109</v>
      </c>
      <c r="M138" s="10"/>
    </row>
    <row r="139" spans="1:13" ht="28.8" x14ac:dyDescent="0.3">
      <c r="A139" s="62" t="s">
        <v>369</v>
      </c>
      <c r="B139" s="60" t="s">
        <v>39</v>
      </c>
      <c r="C139" s="60"/>
      <c r="D139" s="60"/>
      <c r="E139" s="62"/>
      <c r="F139" s="62" t="s">
        <v>366</v>
      </c>
      <c r="G139" s="40"/>
      <c r="H139" s="9"/>
      <c r="I139" s="114"/>
      <c r="J139" s="14"/>
      <c r="K139" s="14"/>
      <c r="L139" s="10" t="s">
        <v>109</v>
      </c>
      <c r="M139" s="10"/>
    </row>
    <row r="140" spans="1:13" ht="50.25" customHeight="1" x14ac:dyDescent="0.3">
      <c r="A140" s="62" t="s">
        <v>305</v>
      </c>
      <c r="B140" s="60" t="s">
        <v>84</v>
      </c>
      <c r="C140" s="60"/>
      <c r="D140" s="60" t="s">
        <v>21</v>
      </c>
      <c r="E140" s="62"/>
      <c r="F140" s="40" t="s">
        <v>2091</v>
      </c>
      <c r="G140" s="62" t="s">
        <v>373</v>
      </c>
      <c r="H140" s="9"/>
      <c r="I140" s="114"/>
      <c r="J140" s="14" t="s">
        <v>43</v>
      </c>
      <c r="K140" s="14" t="s">
        <v>374</v>
      </c>
      <c r="L140" s="10" t="s">
        <v>109</v>
      </c>
      <c r="M140" s="10"/>
    </row>
    <row r="141" spans="1:13" x14ac:dyDescent="0.3">
      <c r="A141" s="55" t="s">
        <v>376</v>
      </c>
      <c r="B141" s="60" t="s">
        <v>39</v>
      </c>
      <c r="C141" s="60"/>
      <c r="D141" s="60"/>
      <c r="E141" s="62"/>
      <c r="F141" s="62" t="s">
        <v>312</v>
      </c>
      <c r="G141" s="62"/>
      <c r="H141" s="9"/>
      <c r="I141" s="114"/>
      <c r="J141" s="14"/>
      <c r="K141" s="14"/>
      <c r="L141" s="10"/>
      <c r="M141" s="10"/>
    </row>
    <row r="142" spans="1:13" ht="51.75" customHeight="1" x14ac:dyDescent="0.3">
      <c r="A142" s="62" t="s">
        <v>313</v>
      </c>
      <c r="B142" s="60" t="s">
        <v>84</v>
      </c>
      <c r="C142" s="60"/>
      <c r="D142" s="60"/>
      <c r="E142" s="62"/>
      <c r="F142" s="40" t="s">
        <v>2092</v>
      </c>
      <c r="G142" s="62" t="s">
        <v>377</v>
      </c>
      <c r="H142" s="9"/>
      <c r="I142" s="114"/>
      <c r="J142" s="14" t="s">
        <v>43</v>
      </c>
      <c r="K142" s="14" t="s">
        <v>378</v>
      </c>
      <c r="L142" s="10" t="s">
        <v>109</v>
      </c>
      <c r="M142" s="10"/>
    </row>
    <row r="143" spans="1:13" x14ac:dyDescent="0.3">
      <c r="A143" s="55" t="s">
        <v>319</v>
      </c>
      <c r="B143" s="60" t="s">
        <v>39</v>
      </c>
      <c r="C143" s="60"/>
      <c r="D143" s="60"/>
      <c r="E143" s="62"/>
      <c r="F143" s="62" t="s">
        <v>320</v>
      </c>
      <c r="G143" s="62"/>
      <c r="H143" s="9"/>
      <c r="I143" s="114"/>
      <c r="J143" s="14"/>
      <c r="K143" s="14"/>
      <c r="L143" s="10"/>
      <c r="M143" s="10"/>
    </row>
    <row r="144" spans="1:13" x14ac:dyDescent="0.3">
      <c r="A144" s="40" t="s">
        <v>380</v>
      </c>
      <c r="B144" s="60" t="s">
        <v>18</v>
      </c>
      <c r="C144" s="60"/>
      <c r="D144" s="60"/>
      <c r="E144" s="62"/>
      <c r="F144" s="62" t="s">
        <v>381</v>
      </c>
      <c r="G144" s="62"/>
      <c r="H144" s="9"/>
      <c r="I144" s="114"/>
      <c r="J144" s="14"/>
      <c r="K144" s="14"/>
      <c r="L144" s="10"/>
      <c r="M144" s="10"/>
    </row>
    <row r="145" spans="1:13" ht="43.2" x14ac:dyDescent="0.3">
      <c r="A145" s="94" t="s">
        <v>382</v>
      </c>
      <c r="B145" s="60" t="s">
        <v>210</v>
      </c>
      <c r="C145" s="60"/>
      <c r="D145" s="60" t="s">
        <v>21</v>
      </c>
      <c r="E145" s="83" t="s">
        <v>383</v>
      </c>
      <c r="F145" s="62" t="s">
        <v>381</v>
      </c>
      <c r="G145" s="62" t="s">
        <v>384</v>
      </c>
      <c r="H145" s="9"/>
      <c r="I145" s="114"/>
      <c r="J145" s="14"/>
      <c r="K145" s="14"/>
      <c r="L145" s="10"/>
      <c r="M145" s="10"/>
    </row>
    <row r="146" spans="1:13" x14ac:dyDescent="0.3">
      <c r="A146" s="94" t="s">
        <v>385</v>
      </c>
      <c r="B146" s="60" t="s">
        <v>20</v>
      </c>
      <c r="C146" s="60" t="s">
        <v>386</v>
      </c>
      <c r="D146" s="60" t="s">
        <v>21</v>
      </c>
      <c r="E146" s="62"/>
      <c r="F146" s="62" t="s">
        <v>2093</v>
      </c>
      <c r="G146" s="62" t="s">
        <v>388</v>
      </c>
      <c r="H146" s="9"/>
      <c r="I146" s="114"/>
      <c r="J146" s="14"/>
      <c r="K146" s="14"/>
      <c r="L146" s="10"/>
      <c r="M146" s="10"/>
    </row>
    <row r="147" spans="1:13" x14ac:dyDescent="0.3">
      <c r="A147" s="95" t="s">
        <v>389</v>
      </c>
      <c r="B147" s="60" t="s">
        <v>39</v>
      </c>
      <c r="C147" s="60"/>
      <c r="D147" s="60"/>
      <c r="E147" s="62"/>
      <c r="F147" s="62" t="s">
        <v>381</v>
      </c>
      <c r="G147" s="62"/>
      <c r="H147" s="9"/>
      <c r="I147" s="114"/>
      <c r="J147" s="14"/>
      <c r="K147" s="14"/>
      <c r="L147" s="10"/>
      <c r="M147" s="10"/>
    </row>
    <row r="148" spans="1:13" ht="153.75" customHeight="1" x14ac:dyDescent="0.3">
      <c r="A148" s="94" t="s">
        <v>390</v>
      </c>
      <c r="B148" s="60" t="s">
        <v>33</v>
      </c>
      <c r="C148" s="60"/>
      <c r="D148" s="60" t="s">
        <v>21</v>
      </c>
      <c r="E148" s="62" t="s">
        <v>391</v>
      </c>
      <c r="F148" s="62" t="s">
        <v>381</v>
      </c>
      <c r="G148" s="62" t="s">
        <v>392</v>
      </c>
      <c r="H148" s="9"/>
      <c r="I148" s="114"/>
      <c r="J148" s="14"/>
      <c r="K148" s="14"/>
      <c r="L148" s="10"/>
      <c r="M148" s="10"/>
    </row>
    <row r="149" spans="1:13" ht="28.8" x14ac:dyDescent="0.3">
      <c r="A149" s="94" t="s">
        <v>393</v>
      </c>
      <c r="B149" s="60" t="s">
        <v>39</v>
      </c>
      <c r="C149" s="60"/>
      <c r="D149" s="60"/>
      <c r="E149" s="62"/>
      <c r="F149" s="62" t="s">
        <v>381</v>
      </c>
      <c r="G149" s="62"/>
      <c r="H149" s="9"/>
      <c r="I149" s="114"/>
      <c r="J149" s="14"/>
      <c r="K149" s="14"/>
      <c r="L149" s="10"/>
      <c r="M149" s="10"/>
    </row>
    <row r="150" spans="1:13" ht="158.4" x14ac:dyDescent="0.3">
      <c r="A150" s="94" t="s">
        <v>390</v>
      </c>
      <c r="B150" s="60" t="s">
        <v>33</v>
      </c>
      <c r="C150" s="60"/>
      <c r="D150" s="60" t="s">
        <v>21</v>
      </c>
      <c r="E150" s="62" t="s">
        <v>394</v>
      </c>
      <c r="F150" s="62" t="s">
        <v>381</v>
      </c>
      <c r="G150" s="62" t="s">
        <v>395</v>
      </c>
      <c r="H150" s="9"/>
      <c r="I150" s="114"/>
      <c r="J150" s="14"/>
      <c r="K150" s="14"/>
      <c r="L150" s="10"/>
      <c r="M150" s="10"/>
    </row>
    <row r="151" spans="1:13" ht="28.8" x14ac:dyDescent="0.3">
      <c r="A151" s="86" t="s">
        <v>2094</v>
      </c>
      <c r="B151" s="87" t="s">
        <v>210</v>
      </c>
      <c r="C151" s="87"/>
      <c r="D151" s="87" t="s">
        <v>21</v>
      </c>
      <c r="E151" s="86" t="s">
        <v>66</v>
      </c>
      <c r="F151" s="86" t="s">
        <v>301</v>
      </c>
      <c r="G151" s="86" t="s">
        <v>2095</v>
      </c>
      <c r="H151" s="88"/>
      <c r="I151" s="122"/>
      <c r="J151" s="89" t="s">
        <v>43</v>
      </c>
      <c r="K151" s="89" t="s">
        <v>2096</v>
      </c>
      <c r="L151" s="90" t="s">
        <v>109</v>
      </c>
      <c r="M151" s="90"/>
    </row>
    <row r="152" spans="1:13" ht="28.8" x14ac:dyDescent="0.3">
      <c r="A152" s="62" t="s">
        <v>2097</v>
      </c>
      <c r="B152" s="60" t="s">
        <v>210</v>
      </c>
      <c r="C152" s="60"/>
      <c r="D152" s="60" t="s">
        <v>21</v>
      </c>
      <c r="E152" s="62" t="s">
        <v>66</v>
      </c>
      <c r="F152" s="40" t="s">
        <v>2098</v>
      </c>
      <c r="G152" s="62" t="s">
        <v>397</v>
      </c>
      <c r="H152" s="9"/>
      <c r="I152" s="114"/>
      <c r="J152" s="14" t="s">
        <v>43</v>
      </c>
      <c r="K152" s="14">
        <v>6</v>
      </c>
      <c r="L152" s="10" t="s">
        <v>109</v>
      </c>
      <c r="M152" s="10"/>
    </row>
    <row r="153" spans="1:13" ht="28.8" x14ac:dyDescent="0.3">
      <c r="A153" s="62" t="s">
        <v>400</v>
      </c>
      <c r="B153" s="60" t="s">
        <v>210</v>
      </c>
      <c r="C153" s="60"/>
      <c r="D153" s="60" t="s">
        <v>21</v>
      </c>
      <c r="E153" s="62" t="s">
        <v>66</v>
      </c>
      <c r="F153" s="62" t="s">
        <v>401</v>
      </c>
      <c r="G153" s="62" t="s">
        <v>397</v>
      </c>
      <c r="H153" s="9"/>
      <c r="I153" s="114"/>
      <c r="J153" s="14" t="s">
        <v>43</v>
      </c>
      <c r="K153" s="14">
        <v>6</v>
      </c>
      <c r="L153" s="10" t="s">
        <v>109</v>
      </c>
      <c r="M153" s="10"/>
    </row>
    <row r="154" spans="1:13" ht="28.8" x14ac:dyDescent="0.3">
      <c r="A154" s="62" t="s">
        <v>402</v>
      </c>
      <c r="B154" s="60" t="s">
        <v>210</v>
      </c>
      <c r="C154" s="60"/>
      <c r="D154" s="60" t="s">
        <v>21</v>
      </c>
      <c r="E154" s="62" t="s">
        <v>66</v>
      </c>
      <c r="F154" s="62" t="s">
        <v>403</v>
      </c>
      <c r="G154" s="62" t="s">
        <v>397</v>
      </c>
      <c r="H154" s="9"/>
      <c r="I154" s="114"/>
      <c r="J154" s="14" t="s">
        <v>43</v>
      </c>
      <c r="K154" s="14">
        <v>6</v>
      </c>
      <c r="L154" s="10" t="s">
        <v>109</v>
      </c>
      <c r="M154" s="10"/>
    </row>
    <row r="155" spans="1:13" ht="28.8" x14ac:dyDescent="0.3">
      <c r="A155" s="62" t="s">
        <v>404</v>
      </c>
      <c r="B155" s="60" t="s">
        <v>210</v>
      </c>
      <c r="C155" s="60"/>
      <c r="D155" s="60" t="s">
        <v>21</v>
      </c>
      <c r="E155" s="62" t="s">
        <v>66</v>
      </c>
      <c r="F155" s="62" t="s">
        <v>405</v>
      </c>
      <c r="G155" s="62" t="s">
        <v>397</v>
      </c>
      <c r="H155" s="9"/>
      <c r="I155" s="114"/>
      <c r="J155" s="14" t="s">
        <v>43</v>
      </c>
      <c r="K155" s="14">
        <v>6</v>
      </c>
      <c r="L155" s="10" t="s">
        <v>109</v>
      </c>
      <c r="M155" s="10"/>
    </row>
    <row r="156" spans="1:13" ht="28.8" x14ac:dyDescent="0.3">
      <c r="A156" s="40" t="s">
        <v>400</v>
      </c>
      <c r="B156" s="39" t="s">
        <v>210</v>
      </c>
      <c r="C156" s="39"/>
      <c r="D156" s="39" t="s">
        <v>21</v>
      </c>
      <c r="E156" s="40" t="s">
        <v>66</v>
      </c>
      <c r="F156" s="62" t="s">
        <v>2099</v>
      </c>
      <c r="G156" s="62" t="s">
        <v>397</v>
      </c>
      <c r="H156" s="9"/>
      <c r="I156" s="114"/>
      <c r="J156" s="4" t="s">
        <v>43</v>
      </c>
      <c r="K156" s="4">
        <v>6</v>
      </c>
      <c r="L156" s="3" t="s">
        <v>109</v>
      </c>
      <c r="M156" s="3"/>
    </row>
    <row r="157" spans="1:13" ht="86.4" x14ac:dyDescent="0.3">
      <c r="A157" s="40" t="s">
        <v>406</v>
      </c>
      <c r="B157" s="39" t="s">
        <v>210</v>
      </c>
      <c r="C157" s="39"/>
      <c r="D157" s="39" t="s">
        <v>21</v>
      </c>
      <c r="E157" s="40" t="s">
        <v>66</v>
      </c>
      <c r="F157" s="62" t="s">
        <v>407</v>
      </c>
      <c r="G157" s="62" t="s">
        <v>397</v>
      </c>
      <c r="H157" s="9"/>
      <c r="I157" s="114"/>
      <c r="J157" s="4" t="s">
        <v>43</v>
      </c>
      <c r="K157" s="4">
        <v>6</v>
      </c>
      <c r="L157" s="3" t="s">
        <v>109</v>
      </c>
      <c r="M157" s="3"/>
    </row>
    <row r="158" spans="1:13" ht="43.2" x14ac:dyDescent="0.3">
      <c r="A158" s="40" t="s">
        <v>408</v>
      </c>
      <c r="B158" s="39" t="s">
        <v>210</v>
      </c>
      <c r="C158" s="39"/>
      <c r="D158" s="39" t="s">
        <v>21</v>
      </c>
      <c r="E158" s="40" t="s">
        <v>66</v>
      </c>
      <c r="F158" s="62" t="s">
        <v>409</v>
      </c>
      <c r="G158" s="62" t="s">
        <v>397</v>
      </c>
      <c r="H158" s="9"/>
      <c r="I158" s="114"/>
      <c r="J158" s="4" t="s">
        <v>43</v>
      </c>
      <c r="K158" s="4">
        <v>6</v>
      </c>
      <c r="L158" s="3" t="s">
        <v>109</v>
      </c>
      <c r="M158" s="3"/>
    </row>
    <row r="159" spans="1:13" ht="43.2" x14ac:dyDescent="0.3">
      <c r="A159" s="40" t="s">
        <v>410</v>
      </c>
      <c r="B159" s="39" t="s">
        <v>210</v>
      </c>
      <c r="C159" s="39"/>
      <c r="D159" s="39" t="s">
        <v>21</v>
      </c>
      <c r="E159" s="40" t="s">
        <v>66</v>
      </c>
      <c r="F159" s="62" t="s">
        <v>411</v>
      </c>
      <c r="G159" s="62" t="s">
        <v>397</v>
      </c>
      <c r="H159" s="9"/>
      <c r="I159" s="114"/>
      <c r="J159" s="4" t="s">
        <v>43</v>
      </c>
      <c r="K159" s="4">
        <v>6</v>
      </c>
      <c r="L159" s="3" t="s">
        <v>109</v>
      </c>
      <c r="M159" s="3"/>
    </row>
    <row r="160" spans="1:13" ht="57.6" x14ac:dyDescent="0.3">
      <c r="A160" s="40" t="s">
        <v>412</v>
      </c>
      <c r="B160" s="39" t="s">
        <v>210</v>
      </c>
      <c r="C160" s="39"/>
      <c r="D160" s="39" t="s">
        <v>21</v>
      </c>
      <c r="E160" s="40" t="s">
        <v>66</v>
      </c>
      <c r="F160" s="40" t="s">
        <v>413</v>
      </c>
      <c r="G160" s="40" t="s">
        <v>414</v>
      </c>
      <c r="H160" s="2"/>
      <c r="I160" s="84"/>
      <c r="J160" s="4" t="s">
        <v>43</v>
      </c>
      <c r="K160" s="4" t="s">
        <v>415</v>
      </c>
      <c r="L160" s="10" t="s">
        <v>109</v>
      </c>
      <c r="M160" s="10"/>
    </row>
    <row r="161" spans="1:13" ht="28.8" x14ac:dyDescent="0.3">
      <c r="A161" s="64" t="s">
        <v>416</v>
      </c>
      <c r="B161" s="39" t="s">
        <v>39</v>
      </c>
      <c r="C161" s="39"/>
      <c r="D161" s="39"/>
      <c r="E161" s="40"/>
      <c r="F161" s="40" t="s">
        <v>417</v>
      </c>
      <c r="G161" s="40"/>
      <c r="H161" s="2"/>
      <c r="I161" s="84"/>
      <c r="J161" s="4"/>
      <c r="K161" s="4"/>
      <c r="L161" s="3"/>
      <c r="M161" s="3"/>
    </row>
    <row r="162" spans="1:13" ht="28.8" x14ac:dyDescent="0.3">
      <c r="A162" s="40" t="s">
        <v>418</v>
      </c>
      <c r="B162" s="39" t="s">
        <v>65</v>
      </c>
      <c r="C162" s="68"/>
      <c r="D162" s="60" t="s">
        <v>21</v>
      </c>
      <c r="E162" s="62" t="s">
        <v>66</v>
      </c>
      <c r="F162" s="69" t="s">
        <v>419</v>
      </c>
      <c r="G162" s="69" t="s">
        <v>420</v>
      </c>
      <c r="H162" s="79"/>
      <c r="I162" s="123"/>
      <c r="J162" s="4" t="s">
        <v>43</v>
      </c>
      <c r="K162" s="4">
        <v>7</v>
      </c>
      <c r="L162" s="15" t="s">
        <v>109</v>
      </c>
      <c r="M162" s="15"/>
    </row>
    <row r="163" spans="1:13" x14ac:dyDescent="0.3">
      <c r="A163" s="10"/>
      <c r="B163" s="14"/>
      <c r="C163" s="14"/>
      <c r="D163" s="14"/>
      <c r="E163" s="9"/>
      <c r="F163" s="9"/>
      <c r="G163" s="9"/>
      <c r="H163" s="9"/>
      <c r="I163" s="114"/>
      <c r="J163" s="14"/>
      <c r="K163" s="14"/>
      <c r="L163" s="10"/>
      <c r="M163" s="10"/>
    </row>
    <row r="164" spans="1:13" ht="72.599999999999994" x14ac:dyDescent="0.35">
      <c r="A164" s="61" t="s">
        <v>421</v>
      </c>
      <c r="B164" s="32" t="s">
        <v>16</v>
      </c>
      <c r="C164" s="33"/>
      <c r="D164" s="33"/>
      <c r="E164" s="21"/>
      <c r="F164" s="78" t="s">
        <v>2100</v>
      </c>
      <c r="G164" s="31"/>
      <c r="H164" s="33"/>
      <c r="I164" s="113"/>
      <c r="J164" s="33"/>
      <c r="K164" s="33"/>
      <c r="L164" s="149"/>
      <c r="M164" s="149"/>
    </row>
    <row r="165" spans="1:13" ht="15.6" x14ac:dyDescent="0.3">
      <c r="A165" s="55" t="s">
        <v>2101</v>
      </c>
      <c r="B165" s="67" t="s">
        <v>39</v>
      </c>
      <c r="C165" s="68"/>
      <c r="D165" s="68" t="s">
        <v>21</v>
      </c>
      <c r="E165" s="76"/>
      <c r="F165" s="69" t="s">
        <v>423</v>
      </c>
      <c r="G165" s="69"/>
      <c r="H165" s="79"/>
      <c r="I165" s="123"/>
      <c r="J165" s="80"/>
      <c r="K165" s="80"/>
      <c r="L165" s="15"/>
      <c r="M165" s="15"/>
    </row>
    <row r="166" spans="1:13" ht="15.6" x14ac:dyDescent="0.3">
      <c r="A166" s="105" t="s">
        <v>424</v>
      </c>
      <c r="B166" s="67" t="s">
        <v>39</v>
      </c>
      <c r="C166" s="68"/>
      <c r="D166" s="68"/>
      <c r="E166" s="76"/>
      <c r="F166" s="69" t="s">
        <v>425</v>
      </c>
      <c r="G166" s="69"/>
      <c r="H166" s="79"/>
      <c r="I166" s="123"/>
      <c r="J166" s="80"/>
      <c r="K166" s="80"/>
      <c r="L166" s="15"/>
      <c r="M166" s="15"/>
    </row>
    <row r="167" spans="1:13" ht="144" x14ac:dyDescent="0.3">
      <c r="A167" s="37" t="s">
        <v>426</v>
      </c>
      <c r="B167" s="39" t="s">
        <v>65</v>
      </c>
      <c r="C167" s="60"/>
      <c r="D167" s="60" t="s">
        <v>21</v>
      </c>
      <c r="E167" s="62" t="s">
        <v>66</v>
      </c>
      <c r="F167" s="37" t="s">
        <v>427</v>
      </c>
      <c r="G167" s="37" t="s">
        <v>428</v>
      </c>
      <c r="H167" s="3"/>
      <c r="I167" s="84"/>
      <c r="J167" s="4" t="s">
        <v>43</v>
      </c>
      <c r="K167" s="4" t="s">
        <v>429</v>
      </c>
      <c r="L167" s="3" t="s">
        <v>430</v>
      </c>
      <c r="M167" s="3"/>
    </row>
    <row r="168" spans="1:13" ht="28.8" x14ac:dyDescent="0.3">
      <c r="A168" s="37" t="s">
        <v>431</v>
      </c>
      <c r="B168" s="39" t="s">
        <v>65</v>
      </c>
      <c r="C168" s="60"/>
      <c r="D168" s="60" t="s">
        <v>21</v>
      </c>
      <c r="E168" s="62" t="s">
        <v>66</v>
      </c>
      <c r="F168" s="37" t="s">
        <v>432</v>
      </c>
      <c r="G168" s="37" t="s">
        <v>433</v>
      </c>
      <c r="H168" s="3"/>
      <c r="I168" s="84"/>
      <c r="J168" s="4" t="s">
        <v>43</v>
      </c>
      <c r="K168" s="4" t="s">
        <v>434</v>
      </c>
      <c r="L168" s="3" t="s">
        <v>435</v>
      </c>
      <c r="M168" s="3"/>
    </row>
    <row r="169" spans="1:13" ht="28.8" x14ac:dyDescent="0.3">
      <c r="A169" s="37" t="s">
        <v>436</v>
      </c>
      <c r="B169" s="39" t="s">
        <v>65</v>
      </c>
      <c r="C169" s="60"/>
      <c r="D169" s="60" t="s">
        <v>21</v>
      </c>
      <c r="E169" s="62" t="s">
        <v>66</v>
      </c>
      <c r="F169" s="37" t="s">
        <v>437</v>
      </c>
      <c r="G169" s="37" t="s">
        <v>433</v>
      </c>
      <c r="H169" s="3"/>
      <c r="I169" s="84"/>
      <c r="J169" s="4" t="s">
        <v>43</v>
      </c>
      <c r="K169" s="4">
        <v>8</v>
      </c>
      <c r="L169" s="3" t="s">
        <v>435</v>
      </c>
      <c r="M169" s="3"/>
    </row>
    <row r="170" spans="1:13" ht="28.8" x14ac:dyDescent="0.3">
      <c r="A170" s="37" t="s">
        <v>438</v>
      </c>
      <c r="B170" s="39" t="s">
        <v>65</v>
      </c>
      <c r="C170" s="60"/>
      <c r="D170" s="60" t="s">
        <v>21</v>
      </c>
      <c r="E170" s="62" t="s">
        <v>66</v>
      </c>
      <c r="F170" s="37" t="s">
        <v>439</v>
      </c>
      <c r="G170" s="37" t="s">
        <v>433</v>
      </c>
      <c r="H170" s="3"/>
      <c r="I170" s="84"/>
      <c r="J170" s="4" t="s">
        <v>43</v>
      </c>
      <c r="K170" s="4">
        <v>8</v>
      </c>
      <c r="L170" s="3" t="s">
        <v>435</v>
      </c>
      <c r="M170" s="3"/>
    </row>
    <row r="171" spans="1:13" ht="43.2" x14ac:dyDescent="0.3">
      <c r="A171" s="37" t="s">
        <v>440</v>
      </c>
      <c r="B171" s="39" t="s">
        <v>65</v>
      </c>
      <c r="C171" s="60"/>
      <c r="D171" s="60" t="s">
        <v>21</v>
      </c>
      <c r="E171" s="62" t="s">
        <v>66</v>
      </c>
      <c r="F171" s="37" t="s">
        <v>441</v>
      </c>
      <c r="G171" s="37" t="s">
        <v>442</v>
      </c>
      <c r="H171" s="3"/>
      <c r="I171" s="84"/>
      <c r="J171" s="4" t="s">
        <v>43</v>
      </c>
      <c r="K171" s="4" t="s">
        <v>443</v>
      </c>
      <c r="L171" s="3" t="s">
        <v>435</v>
      </c>
      <c r="M171" s="3"/>
    </row>
    <row r="172" spans="1:13" ht="28.8" x14ac:dyDescent="0.3">
      <c r="A172" s="37" t="s">
        <v>444</v>
      </c>
      <c r="B172" s="39" t="s">
        <v>65</v>
      </c>
      <c r="C172" s="60"/>
      <c r="D172" s="60" t="s">
        <v>21</v>
      </c>
      <c r="E172" s="62" t="s">
        <v>66</v>
      </c>
      <c r="F172" s="37" t="s">
        <v>445</v>
      </c>
      <c r="G172" s="37" t="s">
        <v>442</v>
      </c>
      <c r="H172" s="3"/>
      <c r="I172" s="84"/>
      <c r="J172" s="4" t="s">
        <v>43</v>
      </c>
      <c r="K172" s="4">
        <v>9</v>
      </c>
      <c r="L172" s="3" t="s">
        <v>435</v>
      </c>
      <c r="M172" s="3"/>
    </row>
    <row r="173" spans="1:13" ht="43.2" x14ac:dyDescent="0.3">
      <c r="A173" s="37" t="s">
        <v>446</v>
      </c>
      <c r="B173" s="39" t="s">
        <v>65</v>
      </c>
      <c r="C173" s="60"/>
      <c r="D173" s="60" t="s">
        <v>21</v>
      </c>
      <c r="E173" s="62" t="s">
        <v>66</v>
      </c>
      <c r="F173" s="37" t="s">
        <v>437</v>
      </c>
      <c r="G173" s="37" t="s">
        <v>442</v>
      </c>
      <c r="H173" s="3"/>
      <c r="I173" s="84"/>
      <c r="J173" s="4" t="s">
        <v>43</v>
      </c>
      <c r="K173" s="4">
        <v>9</v>
      </c>
      <c r="L173" s="3" t="s">
        <v>435</v>
      </c>
      <c r="M173" s="3"/>
    </row>
    <row r="174" spans="1:13" ht="43.2" x14ac:dyDescent="0.3">
      <c r="A174" s="37" t="s">
        <v>447</v>
      </c>
      <c r="B174" s="39" t="s">
        <v>65</v>
      </c>
      <c r="C174" s="60"/>
      <c r="D174" s="60" t="s">
        <v>21</v>
      </c>
      <c r="E174" s="62" t="s">
        <v>66</v>
      </c>
      <c r="F174" s="37" t="s">
        <v>439</v>
      </c>
      <c r="G174" s="37" t="s">
        <v>442</v>
      </c>
      <c r="H174" s="3"/>
      <c r="I174" s="84"/>
      <c r="J174" s="4" t="s">
        <v>43</v>
      </c>
      <c r="K174" s="4">
        <v>9</v>
      </c>
      <c r="L174" s="3" t="s">
        <v>435</v>
      </c>
      <c r="M174" s="3"/>
    </row>
    <row r="175" spans="1:13" ht="28.8" x14ac:dyDescent="0.3">
      <c r="A175" s="37" t="s">
        <v>448</v>
      </c>
      <c r="B175" s="39" t="s">
        <v>65</v>
      </c>
      <c r="C175" s="60"/>
      <c r="D175" s="60" t="s">
        <v>21</v>
      </c>
      <c r="E175" s="62" t="s">
        <v>66</v>
      </c>
      <c r="F175" s="37" t="s">
        <v>427</v>
      </c>
      <c r="G175" s="37" t="s">
        <v>449</v>
      </c>
      <c r="H175" s="3"/>
      <c r="I175" s="84"/>
      <c r="J175" s="4" t="s">
        <v>43</v>
      </c>
      <c r="K175" s="4" t="s">
        <v>450</v>
      </c>
      <c r="L175" s="3" t="s">
        <v>435</v>
      </c>
      <c r="M175" s="3"/>
    </row>
    <row r="176" spans="1:13" ht="28.8" x14ac:dyDescent="0.3">
      <c r="A176" s="37" t="s">
        <v>451</v>
      </c>
      <c r="B176" s="39" t="s">
        <v>65</v>
      </c>
      <c r="C176" s="60"/>
      <c r="D176" s="60" t="s">
        <v>21</v>
      </c>
      <c r="E176" s="62" t="s">
        <v>66</v>
      </c>
      <c r="F176" s="37" t="s">
        <v>452</v>
      </c>
      <c r="G176" s="37" t="s">
        <v>453</v>
      </c>
      <c r="H176" s="3"/>
      <c r="I176" s="84"/>
      <c r="J176" s="4" t="s">
        <v>43</v>
      </c>
      <c r="K176" s="4" t="s">
        <v>454</v>
      </c>
      <c r="L176" s="3" t="s">
        <v>435</v>
      </c>
      <c r="M176" s="3"/>
    </row>
    <row r="177" spans="1:13" ht="28.8" x14ac:dyDescent="0.3">
      <c r="A177" s="37" t="s">
        <v>455</v>
      </c>
      <c r="B177" s="39" t="s">
        <v>65</v>
      </c>
      <c r="C177" s="60"/>
      <c r="D177" s="60" t="s">
        <v>21</v>
      </c>
      <c r="E177" s="62" t="s">
        <v>66</v>
      </c>
      <c r="F177" s="37" t="s">
        <v>445</v>
      </c>
      <c r="G177" s="37" t="s">
        <v>453</v>
      </c>
      <c r="H177" s="3"/>
      <c r="I177" s="84"/>
      <c r="J177" s="4" t="s">
        <v>43</v>
      </c>
      <c r="K177" s="4">
        <v>11</v>
      </c>
      <c r="L177" s="3" t="s">
        <v>435</v>
      </c>
      <c r="M177" s="3"/>
    </row>
    <row r="178" spans="1:13" ht="28.8" x14ac:dyDescent="0.3">
      <c r="A178" s="37" t="s">
        <v>456</v>
      </c>
      <c r="B178" s="39" t="s">
        <v>65</v>
      </c>
      <c r="C178" s="60"/>
      <c r="D178" s="60" t="s">
        <v>21</v>
      </c>
      <c r="E178" s="62" t="s">
        <v>66</v>
      </c>
      <c r="F178" s="37" t="s">
        <v>437</v>
      </c>
      <c r="G178" s="37" t="s">
        <v>453</v>
      </c>
      <c r="H178" s="3"/>
      <c r="I178" s="84"/>
      <c r="J178" s="4" t="s">
        <v>43</v>
      </c>
      <c r="K178" s="4">
        <v>11</v>
      </c>
      <c r="L178" s="3" t="s">
        <v>435</v>
      </c>
      <c r="M178" s="3"/>
    </row>
    <row r="179" spans="1:13" ht="28.8" x14ac:dyDescent="0.3">
      <c r="A179" s="37" t="s">
        <v>457</v>
      </c>
      <c r="B179" s="39" t="s">
        <v>65</v>
      </c>
      <c r="C179" s="60"/>
      <c r="D179" s="60" t="s">
        <v>21</v>
      </c>
      <c r="E179" s="62" t="s">
        <v>66</v>
      </c>
      <c r="F179" s="37" t="s">
        <v>458</v>
      </c>
      <c r="G179" s="37" t="s">
        <v>453</v>
      </c>
      <c r="H179" s="3"/>
      <c r="I179" s="84"/>
      <c r="J179" s="4" t="s">
        <v>43</v>
      </c>
      <c r="K179" s="4">
        <v>11</v>
      </c>
      <c r="L179" s="3" t="s">
        <v>435</v>
      </c>
      <c r="M179" s="3"/>
    </row>
    <row r="180" spans="1:13" ht="28.8" x14ac:dyDescent="0.3">
      <c r="A180" s="37" t="s">
        <v>459</v>
      </c>
      <c r="B180" s="39" t="s">
        <v>65</v>
      </c>
      <c r="C180" s="60"/>
      <c r="D180" s="60" t="s">
        <v>21</v>
      </c>
      <c r="E180" s="62" t="s">
        <v>66</v>
      </c>
      <c r="F180" s="37" t="s">
        <v>439</v>
      </c>
      <c r="G180" s="37" t="s">
        <v>453</v>
      </c>
      <c r="H180" s="3"/>
      <c r="I180" s="84"/>
      <c r="J180" s="4" t="s">
        <v>43</v>
      </c>
      <c r="K180" s="4">
        <v>11</v>
      </c>
      <c r="L180" s="3" t="s">
        <v>435</v>
      </c>
      <c r="M180" s="3"/>
    </row>
    <row r="181" spans="1:13" ht="28.8" x14ac:dyDescent="0.3">
      <c r="A181" s="37" t="s">
        <v>460</v>
      </c>
      <c r="B181" s="39" t="s">
        <v>65</v>
      </c>
      <c r="C181" s="60"/>
      <c r="D181" s="60" t="s">
        <v>21</v>
      </c>
      <c r="E181" s="62" t="s">
        <v>66</v>
      </c>
      <c r="F181" s="37" t="s">
        <v>461</v>
      </c>
      <c r="G181" s="37" t="s">
        <v>462</v>
      </c>
      <c r="H181" s="3"/>
      <c r="I181" s="84"/>
      <c r="J181" s="4" t="s">
        <v>43</v>
      </c>
      <c r="K181" s="4">
        <v>12</v>
      </c>
      <c r="L181" s="3" t="s">
        <v>435</v>
      </c>
      <c r="M181" s="3"/>
    </row>
    <row r="182" spans="1:13" ht="28.8" x14ac:dyDescent="0.3">
      <c r="A182" s="37" t="s">
        <v>463</v>
      </c>
      <c r="B182" s="39" t="s">
        <v>65</v>
      </c>
      <c r="C182" s="60"/>
      <c r="D182" s="60" t="s">
        <v>21</v>
      </c>
      <c r="E182" s="62" t="s">
        <v>66</v>
      </c>
      <c r="F182" s="37" t="s">
        <v>419</v>
      </c>
      <c r="G182" s="37" t="s">
        <v>462</v>
      </c>
      <c r="H182" s="3"/>
      <c r="I182" s="84"/>
      <c r="J182" s="4" t="s">
        <v>43</v>
      </c>
      <c r="K182" s="4">
        <v>13</v>
      </c>
      <c r="L182" s="3" t="s">
        <v>435</v>
      </c>
      <c r="M182" s="3"/>
    </row>
    <row r="183" spans="1:13" ht="43.2" x14ac:dyDescent="0.3">
      <c r="A183" s="81" t="s">
        <v>464</v>
      </c>
      <c r="B183" s="39" t="s">
        <v>65</v>
      </c>
      <c r="C183" s="60"/>
      <c r="D183" s="60" t="s">
        <v>21</v>
      </c>
      <c r="E183" s="62" t="s">
        <v>66</v>
      </c>
      <c r="F183" s="37" t="s">
        <v>465</v>
      </c>
      <c r="G183" s="37" t="s">
        <v>462</v>
      </c>
      <c r="H183" s="3"/>
      <c r="I183" s="84"/>
      <c r="J183" s="4" t="s">
        <v>43</v>
      </c>
      <c r="K183" s="4">
        <v>12</v>
      </c>
      <c r="L183" s="3" t="s">
        <v>435</v>
      </c>
      <c r="M183" s="3"/>
    </row>
    <row r="184" spans="1:13" ht="28.8" x14ac:dyDescent="0.3">
      <c r="A184" s="37" t="s">
        <v>466</v>
      </c>
      <c r="B184" s="39" t="s">
        <v>65</v>
      </c>
      <c r="C184" s="60"/>
      <c r="D184" s="60" t="s">
        <v>21</v>
      </c>
      <c r="E184" s="62" t="s">
        <v>66</v>
      </c>
      <c r="F184" s="37" t="s">
        <v>467</v>
      </c>
      <c r="G184" s="37" t="s">
        <v>462</v>
      </c>
      <c r="H184" s="3"/>
      <c r="I184" s="84"/>
      <c r="J184" s="4" t="s">
        <v>43</v>
      </c>
      <c r="K184" s="4">
        <v>12</v>
      </c>
      <c r="L184" s="3" t="s">
        <v>435</v>
      </c>
      <c r="M184" s="3"/>
    </row>
    <row r="185" spans="1:13" ht="43.2" x14ac:dyDescent="0.3">
      <c r="A185" s="37" t="s">
        <v>468</v>
      </c>
      <c r="B185" s="39" t="s">
        <v>65</v>
      </c>
      <c r="C185" s="60"/>
      <c r="D185" s="60" t="s">
        <v>21</v>
      </c>
      <c r="E185" s="62" t="s">
        <v>66</v>
      </c>
      <c r="F185" s="37" t="s">
        <v>469</v>
      </c>
      <c r="G185" s="37" t="s">
        <v>462</v>
      </c>
      <c r="H185" s="3"/>
      <c r="I185" s="84"/>
      <c r="J185" s="4" t="s">
        <v>43</v>
      </c>
      <c r="K185" s="4">
        <v>12</v>
      </c>
      <c r="L185" s="3" t="s">
        <v>435</v>
      </c>
      <c r="M185" s="3"/>
    </row>
    <row r="186" spans="1:13" ht="43.2" x14ac:dyDescent="0.3">
      <c r="A186" s="37" t="s">
        <v>470</v>
      </c>
      <c r="B186" s="39" t="s">
        <v>65</v>
      </c>
      <c r="C186" s="60"/>
      <c r="D186" s="60" t="s">
        <v>21</v>
      </c>
      <c r="E186" s="62" t="s">
        <v>66</v>
      </c>
      <c r="F186" s="37" t="s">
        <v>437</v>
      </c>
      <c r="G186" s="37" t="s">
        <v>462</v>
      </c>
      <c r="H186" s="3"/>
      <c r="I186" s="84"/>
      <c r="J186" s="4" t="s">
        <v>43</v>
      </c>
      <c r="K186" s="4">
        <v>12</v>
      </c>
      <c r="L186" s="3" t="s">
        <v>435</v>
      </c>
      <c r="M186" s="3"/>
    </row>
    <row r="187" spans="1:13" ht="28.8" x14ac:dyDescent="0.3">
      <c r="A187" s="37" t="s">
        <v>471</v>
      </c>
      <c r="B187" s="39" t="s">
        <v>65</v>
      </c>
      <c r="C187" s="60"/>
      <c r="D187" s="60" t="s">
        <v>21</v>
      </c>
      <c r="E187" s="62" t="s">
        <v>66</v>
      </c>
      <c r="F187" s="37" t="s">
        <v>472</v>
      </c>
      <c r="G187" s="37" t="s">
        <v>462</v>
      </c>
      <c r="H187" s="3"/>
      <c r="I187" s="84"/>
      <c r="J187" s="4" t="s">
        <v>43</v>
      </c>
      <c r="K187" s="4">
        <v>12</v>
      </c>
      <c r="L187" s="3" t="s">
        <v>435</v>
      </c>
      <c r="M187" s="3"/>
    </row>
    <row r="188" spans="1:13" ht="43.2" x14ac:dyDescent="0.3">
      <c r="A188" s="37" t="s">
        <v>473</v>
      </c>
      <c r="B188" s="39" t="s">
        <v>65</v>
      </c>
      <c r="C188" s="60"/>
      <c r="D188" s="60" t="s">
        <v>21</v>
      </c>
      <c r="E188" s="62" t="s">
        <v>66</v>
      </c>
      <c r="F188" s="37" t="s">
        <v>283</v>
      </c>
      <c r="G188" s="37" t="s">
        <v>462</v>
      </c>
      <c r="H188" s="3"/>
      <c r="I188" s="84"/>
      <c r="J188" s="4" t="s">
        <v>43</v>
      </c>
      <c r="K188" s="4">
        <v>12</v>
      </c>
      <c r="L188" s="3" t="s">
        <v>435</v>
      </c>
      <c r="M188" s="3"/>
    </row>
    <row r="189" spans="1:13" ht="28.8" x14ac:dyDescent="0.3">
      <c r="A189" s="37" t="s">
        <v>474</v>
      </c>
      <c r="B189" s="39" t="s">
        <v>65</v>
      </c>
      <c r="C189" s="60"/>
      <c r="D189" s="60" t="s">
        <v>21</v>
      </c>
      <c r="E189" s="62" t="s">
        <v>66</v>
      </c>
      <c r="F189" s="37" t="s">
        <v>301</v>
      </c>
      <c r="G189" s="37" t="s">
        <v>462</v>
      </c>
      <c r="H189" s="3"/>
      <c r="I189" s="84"/>
      <c r="J189" s="4" t="s">
        <v>43</v>
      </c>
      <c r="K189" s="4">
        <v>12</v>
      </c>
      <c r="L189" s="3" t="s">
        <v>435</v>
      </c>
      <c r="M189" s="3"/>
    </row>
    <row r="190" spans="1:13" ht="43.2" x14ac:dyDescent="0.3">
      <c r="A190" s="37" t="s">
        <v>475</v>
      </c>
      <c r="B190" s="39" t="s">
        <v>65</v>
      </c>
      <c r="C190" s="60"/>
      <c r="D190" s="60" t="s">
        <v>21</v>
      </c>
      <c r="E190" s="62" t="s">
        <v>66</v>
      </c>
      <c r="F190" s="37" t="s">
        <v>458</v>
      </c>
      <c r="G190" s="37" t="s">
        <v>462</v>
      </c>
      <c r="H190" s="3"/>
      <c r="I190" s="84"/>
      <c r="J190" s="4" t="s">
        <v>43</v>
      </c>
      <c r="K190" s="4">
        <v>12</v>
      </c>
      <c r="L190" s="3" t="s">
        <v>435</v>
      </c>
      <c r="M190" s="3"/>
    </row>
    <row r="191" spans="1:13" ht="43.2" x14ac:dyDescent="0.3">
      <c r="A191" s="37" t="s">
        <v>476</v>
      </c>
      <c r="B191" s="39" t="s">
        <v>65</v>
      </c>
      <c r="C191" s="60"/>
      <c r="D191" s="60" t="s">
        <v>21</v>
      </c>
      <c r="E191" s="62" t="s">
        <v>66</v>
      </c>
      <c r="F191" s="37" t="s">
        <v>439</v>
      </c>
      <c r="G191" s="37" t="s">
        <v>462</v>
      </c>
      <c r="H191" s="3"/>
      <c r="I191" s="84"/>
      <c r="J191" s="4" t="s">
        <v>43</v>
      </c>
      <c r="K191" s="4">
        <v>12</v>
      </c>
      <c r="L191" s="3" t="s">
        <v>435</v>
      </c>
      <c r="M191" s="3"/>
    </row>
    <row r="192" spans="1:13" ht="43.2" x14ac:dyDescent="0.3">
      <c r="A192" s="37" t="s">
        <v>477</v>
      </c>
      <c r="B192" s="39" t="s">
        <v>65</v>
      </c>
      <c r="C192" s="60"/>
      <c r="D192" s="60" t="s">
        <v>21</v>
      </c>
      <c r="E192" s="62" t="s">
        <v>66</v>
      </c>
      <c r="F192" s="37" t="s">
        <v>478</v>
      </c>
      <c r="G192" s="37" t="s">
        <v>462</v>
      </c>
      <c r="H192" s="3"/>
      <c r="I192" s="84"/>
      <c r="J192" s="4" t="s">
        <v>43</v>
      </c>
      <c r="K192" s="4">
        <v>12</v>
      </c>
      <c r="L192" s="3" t="s">
        <v>435</v>
      </c>
      <c r="M192" s="3"/>
    </row>
    <row r="193" spans="1:13" ht="43.2" x14ac:dyDescent="0.3">
      <c r="A193" s="37" t="s">
        <v>479</v>
      </c>
      <c r="B193" s="39" t="s">
        <v>65</v>
      </c>
      <c r="C193" s="60"/>
      <c r="D193" s="60" t="s">
        <v>21</v>
      </c>
      <c r="E193" s="62" t="s">
        <v>66</v>
      </c>
      <c r="F193" s="37" t="s">
        <v>480</v>
      </c>
      <c r="G193" s="37" t="s">
        <v>462</v>
      </c>
      <c r="H193" s="3"/>
      <c r="I193" s="84"/>
      <c r="J193" s="4" t="s">
        <v>43</v>
      </c>
      <c r="K193" s="4">
        <v>12</v>
      </c>
      <c r="L193" s="3" t="s">
        <v>435</v>
      </c>
      <c r="M193" s="3"/>
    </row>
    <row r="194" spans="1:13" ht="28.8" x14ac:dyDescent="0.3">
      <c r="A194" s="37" t="s">
        <v>481</v>
      </c>
      <c r="B194" s="39" t="s">
        <v>65</v>
      </c>
      <c r="C194" s="60"/>
      <c r="D194" s="60" t="s">
        <v>21</v>
      </c>
      <c r="E194" s="62" t="s">
        <v>66</v>
      </c>
      <c r="F194" s="37" t="s">
        <v>482</v>
      </c>
      <c r="G194" s="37" t="s">
        <v>483</v>
      </c>
      <c r="H194" s="3"/>
      <c r="I194" s="84"/>
      <c r="J194" s="4" t="s">
        <v>43</v>
      </c>
      <c r="K194" s="4" t="s">
        <v>484</v>
      </c>
      <c r="L194" s="3" t="s">
        <v>435</v>
      </c>
      <c r="M194" s="3"/>
    </row>
    <row r="195" spans="1:13" ht="28.8" x14ac:dyDescent="0.3">
      <c r="A195" s="37" t="s">
        <v>485</v>
      </c>
      <c r="B195" s="39" t="s">
        <v>65</v>
      </c>
      <c r="C195" s="60"/>
      <c r="D195" s="60" t="s">
        <v>21</v>
      </c>
      <c r="E195" s="62" t="s">
        <v>66</v>
      </c>
      <c r="F195" s="37" t="s">
        <v>437</v>
      </c>
      <c r="G195" s="37" t="s">
        <v>483</v>
      </c>
      <c r="H195" s="3"/>
      <c r="I195" s="84"/>
      <c r="J195" s="4" t="s">
        <v>43</v>
      </c>
      <c r="K195" s="4">
        <v>13</v>
      </c>
      <c r="L195" s="3" t="s">
        <v>435</v>
      </c>
      <c r="M195" s="3"/>
    </row>
    <row r="196" spans="1:13" ht="43.2" x14ac:dyDescent="0.3">
      <c r="A196" s="37" t="s">
        <v>486</v>
      </c>
      <c r="B196" s="39" t="s">
        <v>65</v>
      </c>
      <c r="C196" s="60"/>
      <c r="D196" s="60" t="s">
        <v>21</v>
      </c>
      <c r="E196" s="62" t="s">
        <v>66</v>
      </c>
      <c r="F196" s="37" t="s">
        <v>487</v>
      </c>
      <c r="G196" s="37" t="s">
        <v>488</v>
      </c>
      <c r="H196" s="3"/>
      <c r="I196" s="84"/>
      <c r="J196" s="4" t="s">
        <v>43</v>
      </c>
      <c r="K196" s="4" t="s">
        <v>489</v>
      </c>
      <c r="L196" s="3" t="s">
        <v>435</v>
      </c>
      <c r="M196" s="3"/>
    </row>
    <row r="197" spans="1:13" ht="43.2" x14ac:dyDescent="0.3">
      <c r="A197" s="37" t="s">
        <v>490</v>
      </c>
      <c r="B197" s="39" t="s">
        <v>65</v>
      </c>
      <c r="C197" s="60"/>
      <c r="D197" s="60" t="s">
        <v>21</v>
      </c>
      <c r="E197" s="62" t="s">
        <v>66</v>
      </c>
      <c r="F197" s="37" t="s">
        <v>445</v>
      </c>
      <c r="G197" s="37" t="s">
        <v>488</v>
      </c>
      <c r="H197" s="3"/>
      <c r="I197" s="84"/>
      <c r="J197" s="4" t="s">
        <v>43</v>
      </c>
      <c r="K197" s="4">
        <v>14</v>
      </c>
      <c r="L197" s="3" t="s">
        <v>435</v>
      </c>
      <c r="M197" s="3"/>
    </row>
    <row r="198" spans="1:13" ht="43.2" x14ac:dyDescent="0.3">
      <c r="A198" s="37" t="s">
        <v>491</v>
      </c>
      <c r="B198" s="39" t="s">
        <v>65</v>
      </c>
      <c r="C198" s="60"/>
      <c r="D198" s="60" t="s">
        <v>21</v>
      </c>
      <c r="E198" s="62" t="s">
        <v>66</v>
      </c>
      <c r="F198" s="37" t="s">
        <v>439</v>
      </c>
      <c r="G198" s="37" t="s">
        <v>488</v>
      </c>
      <c r="H198" s="3"/>
      <c r="I198" s="84"/>
      <c r="J198" s="4" t="s">
        <v>43</v>
      </c>
      <c r="K198" s="4">
        <v>14</v>
      </c>
      <c r="L198" s="3" t="s">
        <v>435</v>
      </c>
      <c r="M198" s="3"/>
    </row>
    <row r="199" spans="1:13" ht="28.8" x14ac:dyDescent="0.3">
      <c r="A199" s="37" t="s">
        <v>492</v>
      </c>
      <c r="B199" s="39" t="s">
        <v>65</v>
      </c>
      <c r="C199" s="60"/>
      <c r="D199" s="60" t="s">
        <v>21</v>
      </c>
      <c r="E199" s="62" t="s">
        <v>66</v>
      </c>
      <c r="F199" s="37" t="s">
        <v>487</v>
      </c>
      <c r="G199" s="37" t="s">
        <v>493</v>
      </c>
      <c r="H199" s="3"/>
      <c r="I199" s="84"/>
      <c r="J199" s="4" t="s">
        <v>43</v>
      </c>
      <c r="K199" s="4" t="s">
        <v>494</v>
      </c>
      <c r="L199" s="3" t="s">
        <v>435</v>
      </c>
      <c r="M199" s="3"/>
    </row>
    <row r="200" spans="1:13" ht="28.8" x14ac:dyDescent="0.3">
      <c r="A200" s="37" t="s">
        <v>495</v>
      </c>
      <c r="B200" s="39" t="s">
        <v>65</v>
      </c>
      <c r="C200" s="60"/>
      <c r="D200" s="60" t="s">
        <v>21</v>
      </c>
      <c r="E200" s="62" t="s">
        <v>66</v>
      </c>
      <c r="F200" s="37" t="s">
        <v>445</v>
      </c>
      <c r="G200" s="37" t="s">
        <v>493</v>
      </c>
      <c r="H200" s="3"/>
      <c r="I200" s="84"/>
      <c r="J200" s="4" t="s">
        <v>43</v>
      </c>
      <c r="K200" s="4">
        <v>15</v>
      </c>
      <c r="L200" s="3" t="s">
        <v>435</v>
      </c>
      <c r="M200" s="3"/>
    </row>
    <row r="201" spans="1:13" ht="43.2" x14ac:dyDescent="0.3">
      <c r="A201" s="37" t="s">
        <v>496</v>
      </c>
      <c r="B201" s="39" t="s">
        <v>65</v>
      </c>
      <c r="C201" s="60"/>
      <c r="D201" s="60" t="s">
        <v>21</v>
      </c>
      <c r="E201" s="62" t="s">
        <v>66</v>
      </c>
      <c r="F201" s="37" t="s">
        <v>439</v>
      </c>
      <c r="G201" s="37" t="s">
        <v>493</v>
      </c>
      <c r="H201" s="3"/>
      <c r="I201" s="84"/>
      <c r="J201" s="4" t="s">
        <v>43</v>
      </c>
      <c r="K201" s="4">
        <v>15</v>
      </c>
      <c r="L201" s="3" t="s">
        <v>435</v>
      </c>
      <c r="M201" s="3"/>
    </row>
    <row r="202" spans="1:13" ht="28.8" x14ac:dyDescent="0.3">
      <c r="A202" s="37" t="s">
        <v>497</v>
      </c>
      <c r="B202" s="39" t="s">
        <v>65</v>
      </c>
      <c r="C202" s="60"/>
      <c r="D202" s="60" t="s">
        <v>21</v>
      </c>
      <c r="E202" s="62" t="s">
        <v>66</v>
      </c>
      <c r="F202" s="37" t="s">
        <v>487</v>
      </c>
      <c r="G202" s="37" t="s">
        <v>498</v>
      </c>
      <c r="H202" s="3"/>
      <c r="I202" s="84"/>
      <c r="J202" s="4" t="s">
        <v>43</v>
      </c>
      <c r="K202" s="4" t="s">
        <v>499</v>
      </c>
      <c r="L202" s="3" t="s">
        <v>435</v>
      </c>
      <c r="M202" s="3"/>
    </row>
    <row r="203" spans="1:13" ht="28.8" x14ac:dyDescent="0.3">
      <c r="A203" s="37" t="s">
        <v>500</v>
      </c>
      <c r="B203" s="39" t="s">
        <v>65</v>
      </c>
      <c r="C203" s="60"/>
      <c r="D203" s="60" t="s">
        <v>21</v>
      </c>
      <c r="E203" s="62" t="s">
        <v>66</v>
      </c>
      <c r="F203" s="37" t="s">
        <v>445</v>
      </c>
      <c r="G203" s="37" t="s">
        <v>498</v>
      </c>
      <c r="H203" s="3"/>
      <c r="I203" s="84"/>
      <c r="J203" s="4" t="s">
        <v>43</v>
      </c>
      <c r="K203" s="4">
        <v>16</v>
      </c>
      <c r="L203" s="3" t="s">
        <v>435</v>
      </c>
      <c r="M203" s="3"/>
    </row>
    <row r="204" spans="1:13" ht="28.8" x14ac:dyDescent="0.3">
      <c r="A204" s="37" t="s">
        <v>501</v>
      </c>
      <c r="B204" s="39" t="s">
        <v>65</v>
      </c>
      <c r="C204" s="60"/>
      <c r="D204" s="60" t="s">
        <v>21</v>
      </c>
      <c r="E204" s="62" t="s">
        <v>66</v>
      </c>
      <c r="F204" s="37" t="s">
        <v>439</v>
      </c>
      <c r="G204" s="37" t="s">
        <v>498</v>
      </c>
      <c r="H204" s="3"/>
      <c r="I204" s="84"/>
      <c r="J204" s="4" t="s">
        <v>43</v>
      </c>
      <c r="K204" s="4">
        <v>16</v>
      </c>
      <c r="L204" s="3" t="s">
        <v>435</v>
      </c>
      <c r="M204" s="3"/>
    </row>
    <row r="205" spans="1:13" ht="43.2" x14ac:dyDescent="0.3">
      <c r="A205" s="37" t="s">
        <v>502</v>
      </c>
      <c r="B205" s="39" t="s">
        <v>65</v>
      </c>
      <c r="C205" s="60"/>
      <c r="D205" s="60" t="s">
        <v>21</v>
      </c>
      <c r="E205" s="62" t="s">
        <v>66</v>
      </c>
      <c r="F205" s="37" t="s">
        <v>503</v>
      </c>
      <c r="G205" s="37" t="s">
        <v>504</v>
      </c>
      <c r="H205" s="3"/>
      <c r="I205" s="84"/>
      <c r="J205" s="4" t="s">
        <v>43</v>
      </c>
      <c r="K205" s="4" t="s">
        <v>505</v>
      </c>
      <c r="L205" s="3" t="s">
        <v>435</v>
      </c>
      <c r="M205" s="3"/>
    </row>
    <row r="206" spans="1:13" ht="57.6" x14ac:dyDescent="0.3">
      <c r="A206" s="37" t="s">
        <v>506</v>
      </c>
      <c r="B206" s="39" t="s">
        <v>65</v>
      </c>
      <c r="C206" s="60"/>
      <c r="D206" s="60" t="s">
        <v>21</v>
      </c>
      <c r="E206" s="62" t="s">
        <v>66</v>
      </c>
      <c r="F206" s="37" t="s">
        <v>439</v>
      </c>
      <c r="G206" s="37" t="s">
        <v>504</v>
      </c>
      <c r="H206" s="3"/>
      <c r="I206" s="84"/>
      <c r="J206" s="4" t="s">
        <v>43</v>
      </c>
      <c r="K206" s="4">
        <v>17</v>
      </c>
      <c r="L206" s="3" t="s">
        <v>435</v>
      </c>
      <c r="M206" s="3"/>
    </row>
    <row r="207" spans="1:13" ht="43.2" x14ac:dyDescent="0.3">
      <c r="A207" s="40" t="s">
        <v>179</v>
      </c>
      <c r="B207" s="39" t="s">
        <v>65</v>
      </c>
      <c r="C207" s="60"/>
      <c r="D207" s="60" t="s">
        <v>21</v>
      </c>
      <c r="E207" s="62" t="s">
        <v>66</v>
      </c>
      <c r="F207" s="37" t="s">
        <v>507</v>
      </c>
      <c r="G207" s="37" t="s">
        <v>508</v>
      </c>
      <c r="H207" s="3"/>
      <c r="I207" s="84"/>
      <c r="J207" s="4" t="s">
        <v>43</v>
      </c>
      <c r="K207" s="4">
        <v>18</v>
      </c>
      <c r="L207" s="3" t="s">
        <v>509</v>
      </c>
      <c r="M207" s="3"/>
    </row>
    <row r="208" spans="1:13" x14ac:dyDescent="0.3">
      <c r="A208" s="40" t="s">
        <v>183</v>
      </c>
      <c r="B208" s="54" t="s">
        <v>33</v>
      </c>
      <c r="C208" s="54"/>
      <c r="D208" s="54" t="s">
        <v>21</v>
      </c>
      <c r="E208" s="40" t="s">
        <v>184</v>
      </c>
      <c r="F208" s="37" t="s">
        <v>510</v>
      </c>
      <c r="G208" s="37" t="s">
        <v>511</v>
      </c>
      <c r="H208" s="3"/>
      <c r="I208" s="84"/>
      <c r="J208" s="4" t="s">
        <v>43</v>
      </c>
      <c r="K208" s="4"/>
      <c r="L208" s="3" t="s">
        <v>509</v>
      </c>
      <c r="M208" s="3"/>
    </row>
    <row r="209" spans="1:13" x14ac:dyDescent="0.3">
      <c r="A209" s="40" t="s">
        <v>188</v>
      </c>
      <c r="B209" s="54" t="s">
        <v>39</v>
      </c>
      <c r="C209" s="54"/>
      <c r="D209" s="54"/>
      <c r="E209" s="40"/>
      <c r="F209" s="37" t="s">
        <v>510</v>
      </c>
      <c r="G209" s="37"/>
      <c r="H209" s="3"/>
      <c r="I209" s="84"/>
      <c r="J209" s="4"/>
      <c r="K209" s="4"/>
      <c r="L209" s="3"/>
      <c r="M209" s="3"/>
    </row>
    <row r="210" spans="1:13" x14ac:dyDescent="0.3">
      <c r="A210" s="40" t="s">
        <v>61</v>
      </c>
      <c r="B210" s="54" t="s">
        <v>33</v>
      </c>
      <c r="C210" s="54"/>
      <c r="D210" s="54" t="s">
        <v>21</v>
      </c>
      <c r="E210" s="40" t="s">
        <v>190</v>
      </c>
      <c r="F210" s="37" t="s">
        <v>510</v>
      </c>
      <c r="G210" s="37" t="s">
        <v>512</v>
      </c>
      <c r="H210" s="3"/>
      <c r="I210" s="84"/>
      <c r="J210" s="4" t="s">
        <v>43</v>
      </c>
      <c r="K210" s="4"/>
      <c r="L210" s="3"/>
      <c r="M210" s="3"/>
    </row>
    <row r="211" spans="1:13" x14ac:dyDescent="0.3">
      <c r="A211" s="40" t="s">
        <v>193</v>
      </c>
      <c r="B211" s="54" t="s">
        <v>39</v>
      </c>
      <c r="C211" s="54"/>
      <c r="D211" s="54"/>
      <c r="E211" s="40"/>
      <c r="F211" s="37" t="s">
        <v>510</v>
      </c>
      <c r="G211" s="37"/>
      <c r="H211" s="3"/>
      <c r="I211" s="84"/>
      <c r="J211" s="4"/>
      <c r="K211" s="4"/>
      <c r="L211" s="3"/>
      <c r="M211" s="3"/>
    </row>
    <row r="212" spans="1:13" x14ac:dyDescent="0.3">
      <c r="A212" s="40" t="s">
        <v>195</v>
      </c>
      <c r="B212" s="54" t="s">
        <v>196</v>
      </c>
      <c r="C212" s="54" t="s">
        <v>197</v>
      </c>
      <c r="D212" s="54" t="s">
        <v>21</v>
      </c>
      <c r="E212" s="40"/>
      <c r="F212" s="37" t="s">
        <v>510</v>
      </c>
      <c r="G212" s="37" t="s">
        <v>513</v>
      </c>
      <c r="H212" s="3"/>
      <c r="I212" s="84"/>
      <c r="J212" s="4" t="s">
        <v>43</v>
      </c>
      <c r="K212" s="4"/>
      <c r="L212" s="3" t="s">
        <v>509</v>
      </c>
      <c r="M212" s="3"/>
    </row>
    <row r="213" spans="1:13" x14ac:dyDescent="0.3">
      <c r="A213" s="40" t="s">
        <v>200</v>
      </c>
      <c r="B213" s="54" t="s">
        <v>39</v>
      </c>
      <c r="C213" s="54"/>
      <c r="D213" s="54"/>
      <c r="E213" s="40"/>
      <c r="F213" s="37" t="s">
        <v>510</v>
      </c>
      <c r="G213" s="37"/>
      <c r="H213" s="3"/>
      <c r="I213" s="84"/>
      <c r="J213" s="4"/>
      <c r="K213" s="4"/>
      <c r="L213" s="3"/>
      <c r="M213" s="3"/>
    </row>
    <row r="214" spans="1:13" ht="28.8" x14ac:dyDescent="0.3">
      <c r="A214" s="65" t="s">
        <v>514</v>
      </c>
      <c r="B214" s="39" t="s">
        <v>39</v>
      </c>
      <c r="C214" s="60"/>
      <c r="D214" s="60"/>
      <c r="E214" s="62"/>
      <c r="F214" s="37" t="s">
        <v>515</v>
      </c>
      <c r="G214" s="37"/>
      <c r="H214" s="3"/>
      <c r="I214" s="84"/>
      <c r="J214" s="4"/>
      <c r="K214" s="4"/>
      <c r="L214" s="3"/>
      <c r="M214" s="3"/>
    </row>
    <row r="215" spans="1:13" x14ac:dyDescent="0.3">
      <c r="A215" s="25"/>
      <c r="B215" s="66"/>
      <c r="C215" s="14"/>
      <c r="D215" s="14"/>
      <c r="E215" s="9"/>
      <c r="F215" s="9"/>
      <c r="G215" s="9"/>
      <c r="H215" s="9"/>
      <c r="I215" s="114"/>
      <c r="J215" s="14"/>
      <c r="K215" s="14"/>
      <c r="L215" s="10"/>
      <c r="M215" s="10"/>
    </row>
    <row r="216" spans="1:13" ht="115.8" x14ac:dyDescent="0.35">
      <c r="A216" s="61" t="s">
        <v>516</v>
      </c>
      <c r="B216" s="32" t="s">
        <v>16</v>
      </c>
      <c r="C216" s="33"/>
      <c r="D216" s="33"/>
      <c r="E216" s="82"/>
      <c r="F216" s="82" t="s">
        <v>517</v>
      </c>
      <c r="G216" s="82"/>
      <c r="H216" s="82"/>
      <c r="I216" s="106"/>
      <c r="J216" s="237"/>
      <c r="K216" s="237"/>
      <c r="L216" s="149"/>
      <c r="M216" s="149"/>
    </row>
    <row r="217" spans="1:13" ht="171.6" x14ac:dyDescent="0.3">
      <c r="A217" s="40" t="s">
        <v>518</v>
      </c>
      <c r="B217" s="67" t="s">
        <v>65</v>
      </c>
      <c r="C217" s="68"/>
      <c r="D217" s="67" t="s">
        <v>21</v>
      </c>
      <c r="E217" s="69" t="s">
        <v>519</v>
      </c>
      <c r="F217" s="40"/>
      <c r="G217" s="40" t="s">
        <v>520</v>
      </c>
      <c r="H217" s="2"/>
      <c r="I217" s="84"/>
      <c r="J217" s="17"/>
      <c r="K217" s="17"/>
      <c r="L217" s="77" t="s">
        <v>430</v>
      </c>
      <c r="M217" s="15"/>
    </row>
    <row r="218" spans="1:13" ht="28.8" x14ac:dyDescent="0.3">
      <c r="A218" s="50" t="s">
        <v>521</v>
      </c>
      <c r="B218" s="54" t="s">
        <v>39</v>
      </c>
      <c r="C218" s="54"/>
      <c r="D218" s="54"/>
      <c r="E218" s="40"/>
      <c r="F218" s="40" t="s">
        <v>522</v>
      </c>
      <c r="G218" s="40"/>
      <c r="H218" s="2"/>
      <c r="I218" s="84"/>
      <c r="J218" s="4"/>
      <c r="K218" s="4"/>
      <c r="L218" s="3"/>
      <c r="M218" s="3"/>
    </row>
    <row r="219" spans="1:13" ht="43.2" x14ac:dyDescent="0.3">
      <c r="A219" s="40" t="s">
        <v>523</v>
      </c>
      <c r="B219" s="54" t="s">
        <v>39</v>
      </c>
      <c r="C219" s="54"/>
      <c r="D219" s="54"/>
      <c r="E219" s="40"/>
      <c r="F219" s="40" t="s">
        <v>524</v>
      </c>
      <c r="G219" s="40"/>
      <c r="H219" s="2"/>
      <c r="I219" s="84"/>
      <c r="J219" s="4"/>
      <c r="K219" s="4"/>
      <c r="L219" s="3" t="s">
        <v>525</v>
      </c>
      <c r="M219" s="3"/>
    </row>
    <row r="220" spans="1:13" ht="43.2" x14ac:dyDescent="0.3">
      <c r="A220" s="40" t="s">
        <v>526</v>
      </c>
      <c r="B220" s="54" t="s">
        <v>39</v>
      </c>
      <c r="C220" s="54"/>
      <c r="D220" s="54"/>
      <c r="E220" s="40"/>
      <c r="F220" s="40" t="s">
        <v>527</v>
      </c>
      <c r="G220" s="40"/>
      <c r="H220" s="2"/>
      <c r="I220" s="84"/>
      <c r="J220" s="4"/>
      <c r="K220" s="4"/>
      <c r="L220" s="3"/>
      <c r="M220" s="3"/>
    </row>
    <row r="221" spans="1:13" ht="28.8" x14ac:dyDescent="0.3">
      <c r="A221" s="40" t="s">
        <v>528</v>
      </c>
      <c r="B221" s="54" t="s">
        <v>20</v>
      </c>
      <c r="C221" s="54" t="s">
        <v>529</v>
      </c>
      <c r="D221" s="54" t="s">
        <v>21</v>
      </c>
      <c r="E221" s="40"/>
      <c r="F221" s="40" t="s">
        <v>522</v>
      </c>
      <c r="G221" s="40" t="s">
        <v>530</v>
      </c>
      <c r="H221" s="2"/>
      <c r="I221" s="84"/>
      <c r="J221" s="4"/>
      <c r="K221" s="4"/>
      <c r="L221" s="3" t="s">
        <v>525</v>
      </c>
      <c r="M221" s="3"/>
    </row>
    <row r="222" spans="1:13" ht="28.8" x14ac:dyDescent="0.3">
      <c r="A222" s="40" t="s">
        <v>531</v>
      </c>
      <c r="B222" s="54" t="s">
        <v>26</v>
      </c>
      <c r="C222" s="54"/>
      <c r="D222" s="54" t="s">
        <v>21</v>
      </c>
      <c r="E222" s="40"/>
      <c r="F222" s="40" t="s">
        <v>522</v>
      </c>
      <c r="G222" s="40" t="s">
        <v>532</v>
      </c>
      <c r="H222" s="2"/>
      <c r="I222" s="84"/>
      <c r="J222" s="4" t="s">
        <v>43</v>
      </c>
      <c r="K222" s="4"/>
      <c r="L222" s="3" t="s">
        <v>525</v>
      </c>
      <c r="M222" s="3"/>
    </row>
    <row r="223" spans="1:13" ht="28.8" x14ac:dyDescent="0.3">
      <c r="A223" s="40" t="s">
        <v>533</v>
      </c>
      <c r="B223" s="54" t="s">
        <v>20</v>
      </c>
      <c r="C223" s="54" t="s">
        <v>529</v>
      </c>
      <c r="D223" s="54" t="s">
        <v>21</v>
      </c>
      <c r="E223" s="40"/>
      <c r="F223" s="40" t="s">
        <v>522</v>
      </c>
      <c r="G223" s="40" t="s">
        <v>534</v>
      </c>
      <c r="H223" s="2"/>
      <c r="I223" s="84"/>
      <c r="J223" s="4"/>
      <c r="K223" s="4"/>
      <c r="L223" s="3" t="s">
        <v>525</v>
      </c>
      <c r="M223" s="3"/>
    </row>
    <row r="224" spans="1:13" ht="28.8" x14ac:dyDescent="0.3">
      <c r="A224" s="50" t="s">
        <v>535</v>
      </c>
      <c r="B224" s="54" t="s">
        <v>39</v>
      </c>
      <c r="C224" s="54"/>
      <c r="D224" s="54"/>
      <c r="E224" s="40"/>
      <c r="F224" s="40" t="s">
        <v>536</v>
      </c>
      <c r="G224" s="40"/>
      <c r="H224" s="2"/>
      <c r="I224" s="84"/>
      <c r="J224" s="4"/>
      <c r="K224" s="4"/>
      <c r="L224" s="3" t="s">
        <v>525</v>
      </c>
      <c r="M224" s="3"/>
    </row>
    <row r="225" spans="1:13" ht="43.2" x14ac:dyDescent="0.3">
      <c r="A225" s="40" t="s">
        <v>537</v>
      </c>
      <c r="B225" s="54" t="s">
        <v>39</v>
      </c>
      <c r="C225" s="54"/>
      <c r="D225" s="54"/>
      <c r="E225" s="40"/>
      <c r="F225" s="40" t="s">
        <v>538</v>
      </c>
      <c r="G225" s="40"/>
      <c r="H225" s="2"/>
      <c r="I225" s="84"/>
      <c r="J225" s="4"/>
      <c r="K225" s="4"/>
      <c r="L225" s="3"/>
      <c r="M225" s="3"/>
    </row>
    <row r="226" spans="1:13" ht="28.8" x14ac:dyDescent="0.3">
      <c r="A226" s="40" t="s">
        <v>528</v>
      </c>
      <c r="B226" s="54" t="s">
        <v>20</v>
      </c>
      <c r="C226" s="54" t="s">
        <v>529</v>
      </c>
      <c r="D226" s="54" t="s">
        <v>21</v>
      </c>
      <c r="E226" s="40"/>
      <c r="F226" s="40" t="s">
        <v>536</v>
      </c>
      <c r="G226" s="40" t="s">
        <v>539</v>
      </c>
      <c r="H226" s="2"/>
      <c r="I226" s="84"/>
      <c r="J226" s="4"/>
      <c r="K226" s="4"/>
      <c r="L226" s="3" t="s">
        <v>525</v>
      </c>
      <c r="M226" s="3"/>
    </row>
    <row r="227" spans="1:13" ht="28.8" x14ac:dyDescent="0.3">
      <c r="A227" s="40" t="s">
        <v>531</v>
      </c>
      <c r="B227" s="54" t="s">
        <v>26</v>
      </c>
      <c r="C227" s="54"/>
      <c r="D227" s="54" t="s">
        <v>21</v>
      </c>
      <c r="E227" s="40"/>
      <c r="F227" s="40" t="s">
        <v>536</v>
      </c>
      <c r="G227" s="40" t="s">
        <v>540</v>
      </c>
      <c r="H227" s="2"/>
      <c r="I227" s="84"/>
      <c r="J227" s="4" t="s">
        <v>43</v>
      </c>
      <c r="K227" s="4"/>
      <c r="L227" s="3" t="s">
        <v>525</v>
      </c>
      <c r="M227" s="3"/>
    </row>
    <row r="228" spans="1:13" ht="28.8" x14ac:dyDescent="0.3">
      <c r="A228" s="40" t="s">
        <v>533</v>
      </c>
      <c r="B228" s="54" t="s">
        <v>20</v>
      </c>
      <c r="C228" s="54" t="s">
        <v>529</v>
      </c>
      <c r="D228" s="54" t="s">
        <v>21</v>
      </c>
      <c r="E228" s="40"/>
      <c r="F228" s="40" t="s">
        <v>536</v>
      </c>
      <c r="G228" s="40" t="s">
        <v>541</v>
      </c>
      <c r="H228" s="2"/>
      <c r="I228" s="84"/>
      <c r="J228" s="4"/>
      <c r="K228" s="4"/>
      <c r="L228" s="3" t="s">
        <v>525</v>
      </c>
      <c r="M228" s="3"/>
    </row>
    <row r="229" spans="1:13" ht="43.2" x14ac:dyDescent="0.3">
      <c r="A229" s="40" t="s">
        <v>542</v>
      </c>
      <c r="B229" s="54" t="s">
        <v>39</v>
      </c>
      <c r="C229" s="54"/>
      <c r="D229" s="54"/>
      <c r="E229" s="40"/>
      <c r="F229" s="40" t="s">
        <v>543</v>
      </c>
      <c r="G229" s="40"/>
      <c r="H229" s="2"/>
      <c r="I229" s="84"/>
      <c r="J229" s="4"/>
      <c r="K229" s="4"/>
      <c r="L229" s="3" t="s">
        <v>525</v>
      </c>
      <c r="M229" s="3"/>
    </row>
    <row r="230" spans="1:13" ht="43.2" x14ac:dyDescent="0.3">
      <c r="A230" s="40" t="s">
        <v>544</v>
      </c>
      <c r="B230" s="54" t="s">
        <v>39</v>
      </c>
      <c r="C230" s="54"/>
      <c r="D230" s="54"/>
      <c r="E230" s="40"/>
      <c r="F230" s="40" t="s">
        <v>545</v>
      </c>
      <c r="G230" s="40"/>
      <c r="H230" s="2"/>
      <c r="I230" s="84"/>
      <c r="J230" s="4"/>
      <c r="K230" s="4"/>
      <c r="L230" s="3" t="s">
        <v>525</v>
      </c>
      <c r="M230" s="3"/>
    </row>
    <row r="231" spans="1:13" ht="28.8" x14ac:dyDescent="0.3">
      <c r="A231" s="40" t="s">
        <v>546</v>
      </c>
      <c r="B231" s="54" t="s">
        <v>65</v>
      </c>
      <c r="C231" s="54"/>
      <c r="D231" s="54"/>
      <c r="E231" s="40" t="s">
        <v>66</v>
      </c>
      <c r="F231" s="40" t="s">
        <v>536</v>
      </c>
      <c r="G231" s="40" t="s">
        <v>547</v>
      </c>
      <c r="H231" s="2"/>
      <c r="I231" s="84"/>
      <c r="J231" s="4" t="s">
        <v>43</v>
      </c>
      <c r="K231" s="4"/>
      <c r="L231" s="3" t="s">
        <v>525</v>
      </c>
      <c r="M231" s="3"/>
    </row>
    <row r="232" spans="1:13" ht="28.8" x14ac:dyDescent="0.3">
      <c r="A232" s="40" t="s">
        <v>548</v>
      </c>
      <c r="B232" s="54" t="s">
        <v>65</v>
      </c>
      <c r="C232" s="54"/>
      <c r="D232" s="54" t="s">
        <v>21</v>
      </c>
      <c r="E232" s="40" t="s">
        <v>66</v>
      </c>
      <c r="F232" s="40" t="s">
        <v>549</v>
      </c>
      <c r="G232" s="40" t="s">
        <v>550</v>
      </c>
      <c r="H232" s="2"/>
      <c r="I232" s="84"/>
      <c r="J232" s="4" t="s">
        <v>43</v>
      </c>
      <c r="K232" s="4"/>
      <c r="L232" s="3" t="s">
        <v>525</v>
      </c>
      <c r="M232" s="3"/>
    </row>
    <row r="233" spans="1:13" ht="28.8" x14ac:dyDescent="0.3">
      <c r="A233" s="40" t="s">
        <v>551</v>
      </c>
      <c r="B233" s="54" t="s">
        <v>65</v>
      </c>
      <c r="C233" s="54"/>
      <c r="D233" s="54"/>
      <c r="E233" s="40" t="s">
        <v>66</v>
      </c>
      <c r="F233" s="40" t="s">
        <v>536</v>
      </c>
      <c r="G233" s="40" t="s">
        <v>552</v>
      </c>
      <c r="H233" s="2"/>
      <c r="I233" s="84"/>
      <c r="J233" s="4" t="s">
        <v>43</v>
      </c>
      <c r="K233" s="4"/>
      <c r="L233" s="3" t="s">
        <v>525</v>
      </c>
      <c r="M233" s="3"/>
    </row>
    <row r="234" spans="1:13" ht="28.8" x14ac:dyDescent="0.3">
      <c r="A234" s="40" t="s">
        <v>553</v>
      </c>
      <c r="B234" s="54" t="s">
        <v>20</v>
      </c>
      <c r="C234" s="54" t="s">
        <v>529</v>
      </c>
      <c r="D234" s="54" t="s">
        <v>21</v>
      </c>
      <c r="E234" s="40" t="s">
        <v>66</v>
      </c>
      <c r="F234" s="40" t="s">
        <v>554</v>
      </c>
      <c r="G234" s="40" t="s">
        <v>555</v>
      </c>
      <c r="H234" s="2"/>
      <c r="I234" s="84"/>
      <c r="J234" s="4"/>
      <c r="K234" s="4"/>
      <c r="L234" s="3" t="s">
        <v>525</v>
      </c>
      <c r="M234" s="3"/>
    </row>
    <row r="235" spans="1:13" ht="28.8" x14ac:dyDescent="0.3">
      <c r="A235" s="40" t="s">
        <v>556</v>
      </c>
      <c r="B235" s="54" t="s">
        <v>65</v>
      </c>
      <c r="C235" s="54"/>
      <c r="D235" s="54" t="s">
        <v>21</v>
      </c>
      <c r="E235" s="40" t="s">
        <v>66</v>
      </c>
      <c r="F235" s="40" t="s">
        <v>554</v>
      </c>
      <c r="G235" s="40" t="s">
        <v>557</v>
      </c>
      <c r="H235" s="2"/>
      <c r="I235" s="84"/>
      <c r="J235" s="4" t="s">
        <v>43</v>
      </c>
      <c r="K235" s="4"/>
      <c r="L235" s="3" t="s">
        <v>525</v>
      </c>
      <c r="M235" s="3"/>
    </row>
    <row r="236" spans="1:13" ht="123" customHeight="1" x14ac:dyDescent="0.3">
      <c r="A236" s="40" t="s">
        <v>558</v>
      </c>
      <c r="B236" s="54" t="s">
        <v>39</v>
      </c>
      <c r="C236" s="54"/>
      <c r="D236" s="54"/>
      <c r="E236" s="40"/>
      <c r="F236" s="40" t="s">
        <v>559</v>
      </c>
      <c r="G236" s="40"/>
      <c r="H236" s="2"/>
      <c r="I236" s="84"/>
      <c r="J236" s="4"/>
      <c r="K236" s="4"/>
      <c r="L236" s="3" t="s">
        <v>525</v>
      </c>
      <c r="M236" s="3"/>
    </row>
    <row r="237" spans="1:13" ht="122.25" customHeight="1" x14ac:dyDescent="0.3">
      <c r="A237" s="40" t="s">
        <v>560</v>
      </c>
      <c r="B237" s="54" t="s">
        <v>39</v>
      </c>
      <c r="C237" s="54"/>
      <c r="D237" s="54"/>
      <c r="E237" s="40"/>
      <c r="F237" s="40" t="s">
        <v>561</v>
      </c>
      <c r="G237" s="40"/>
      <c r="H237" s="2"/>
      <c r="I237" s="84"/>
      <c r="J237" s="4"/>
      <c r="K237" s="4"/>
      <c r="L237" s="3" t="s">
        <v>525</v>
      </c>
      <c r="M237" s="3"/>
    </row>
    <row r="238" spans="1:13" ht="86.4" x14ac:dyDescent="0.3">
      <c r="A238" s="40" t="s">
        <v>562</v>
      </c>
      <c r="B238" s="54" t="s">
        <v>39</v>
      </c>
      <c r="C238" s="54"/>
      <c r="D238" s="54"/>
      <c r="E238" s="40"/>
      <c r="F238" s="40" t="s">
        <v>545</v>
      </c>
      <c r="G238" s="40"/>
      <c r="H238" s="2"/>
      <c r="I238" s="84"/>
      <c r="J238" s="4"/>
      <c r="K238" s="4"/>
      <c r="L238" s="3" t="s">
        <v>525</v>
      </c>
      <c r="M238" s="3"/>
    </row>
    <row r="239" spans="1:13" x14ac:dyDescent="0.3">
      <c r="A239" s="40"/>
      <c r="B239" s="54"/>
      <c r="C239" s="54"/>
      <c r="D239" s="54"/>
      <c r="E239" s="40"/>
      <c r="F239" s="40"/>
      <c r="G239" s="40"/>
      <c r="H239" s="2"/>
      <c r="I239" s="84"/>
      <c r="J239" s="4"/>
      <c r="K239" s="4"/>
      <c r="L239" s="3"/>
      <c r="M239" s="3"/>
    </row>
    <row r="240" spans="1:13" ht="306.60000000000002" x14ac:dyDescent="0.35">
      <c r="A240" s="31" t="s">
        <v>563</v>
      </c>
      <c r="B240" s="32" t="s">
        <v>16</v>
      </c>
      <c r="C240" s="33"/>
      <c r="D240" s="33"/>
      <c r="E240" s="21"/>
      <c r="F240" s="82" t="s">
        <v>564</v>
      </c>
      <c r="G240" s="82"/>
      <c r="H240" s="82"/>
      <c r="I240" s="106"/>
      <c r="J240" s="237"/>
      <c r="K240" s="237"/>
      <c r="L240" s="149"/>
      <c r="M240" s="149"/>
    </row>
    <row r="241" spans="1:13" ht="43.2" x14ac:dyDescent="0.3">
      <c r="A241" s="40" t="s">
        <v>565</v>
      </c>
      <c r="B241" s="54" t="s">
        <v>39</v>
      </c>
      <c r="C241" s="54"/>
      <c r="D241" s="54"/>
      <c r="E241" s="40"/>
      <c r="F241" s="40" t="s">
        <v>566</v>
      </c>
      <c r="G241" s="40"/>
      <c r="H241" s="2"/>
      <c r="I241" s="84"/>
      <c r="J241" s="4"/>
      <c r="K241" s="4"/>
      <c r="L241" s="3"/>
      <c r="M241" s="3"/>
    </row>
    <row r="242" spans="1:13" ht="43.2" x14ac:dyDescent="0.3">
      <c r="A242" s="40" t="s">
        <v>567</v>
      </c>
      <c r="B242" s="54" t="s">
        <v>39</v>
      </c>
      <c r="C242" s="54"/>
      <c r="D242" s="54"/>
      <c r="E242" s="40"/>
      <c r="F242" s="40" t="s">
        <v>568</v>
      </c>
      <c r="G242" s="40"/>
      <c r="H242" s="2"/>
      <c r="I242" s="84"/>
      <c r="J242" s="4"/>
      <c r="K242" s="4"/>
      <c r="L242" s="3"/>
      <c r="M242" s="3"/>
    </row>
    <row r="243" spans="1:13" ht="46.8" x14ac:dyDescent="0.3">
      <c r="A243" s="40" t="s">
        <v>569</v>
      </c>
      <c r="B243" s="67" t="s">
        <v>49</v>
      </c>
      <c r="C243" s="68"/>
      <c r="D243" s="67"/>
      <c r="E243" s="69"/>
      <c r="F243" s="40" t="s">
        <v>570</v>
      </c>
      <c r="G243" s="40"/>
      <c r="H243" s="2"/>
      <c r="I243" s="84"/>
      <c r="J243" s="16"/>
      <c r="K243" s="16"/>
      <c r="L243" s="77" t="s">
        <v>571</v>
      </c>
      <c r="M243" s="15"/>
    </row>
    <row r="244" spans="1:13" x14ac:dyDescent="0.3">
      <c r="A244" s="2"/>
      <c r="B244" s="5"/>
      <c r="C244" s="5"/>
      <c r="D244" s="5"/>
      <c r="E244" s="2"/>
      <c r="F244" s="2"/>
      <c r="G244" s="2"/>
      <c r="H244" s="2"/>
      <c r="I244" s="84"/>
      <c r="J244" s="4"/>
      <c r="K244" s="4"/>
      <c r="L244" s="3"/>
      <c r="M244" s="3"/>
    </row>
    <row r="245" spans="1:13" ht="141" x14ac:dyDescent="0.35">
      <c r="A245" s="31" t="s">
        <v>572</v>
      </c>
      <c r="B245" s="32" t="s">
        <v>16</v>
      </c>
      <c r="C245" s="33"/>
      <c r="D245" s="33"/>
      <c r="E245" s="21"/>
      <c r="F245" s="24" t="s">
        <v>573</v>
      </c>
      <c r="G245" s="27"/>
      <c r="H245" s="27"/>
      <c r="I245" s="124"/>
      <c r="J245" s="33"/>
      <c r="K245" s="33"/>
      <c r="L245" s="149"/>
      <c r="M245" s="149"/>
    </row>
    <row r="246" spans="1:13" ht="28.8" x14ac:dyDescent="0.3">
      <c r="A246" s="37" t="s">
        <v>574</v>
      </c>
      <c r="B246" s="39" t="s">
        <v>65</v>
      </c>
      <c r="C246" s="39"/>
      <c r="D246" s="39" t="s">
        <v>21</v>
      </c>
      <c r="E246" s="40" t="s">
        <v>575</v>
      </c>
      <c r="F246" s="55" t="s">
        <v>576</v>
      </c>
      <c r="G246" s="40" t="s">
        <v>577</v>
      </c>
      <c r="H246" s="28"/>
      <c r="I246" s="121"/>
      <c r="J246" s="4"/>
      <c r="K246" s="4"/>
      <c r="L246" s="3"/>
      <c r="M246" s="3"/>
    </row>
    <row r="247" spans="1:13" ht="28.8" x14ac:dyDescent="0.3">
      <c r="A247" s="37" t="s">
        <v>578</v>
      </c>
      <c r="B247" s="39" t="s">
        <v>20</v>
      </c>
      <c r="C247" s="39">
        <v>20</v>
      </c>
      <c r="D247" s="39" t="s">
        <v>21</v>
      </c>
      <c r="E247" s="40"/>
      <c r="F247" s="40" t="s">
        <v>579</v>
      </c>
      <c r="G247" s="40" t="s">
        <v>580</v>
      </c>
      <c r="H247" s="2"/>
      <c r="I247" s="84"/>
      <c r="J247" s="4"/>
      <c r="K247" s="4"/>
      <c r="L247" s="3" t="s">
        <v>581</v>
      </c>
      <c r="M247" s="3"/>
    </row>
    <row r="248" spans="1:13" x14ac:dyDescent="0.3">
      <c r="A248" s="37" t="s">
        <v>68</v>
      </c>
      <c r="B248" s="39" t="s">
        <v>20</v>
      </c>
      <c r="C248" s="39">
        <v>20</v>
      </c>
      <c r="D248" s="39" t="s">
        <v>21</v>
      </c>
      <c r="E248" s="40"/>
      <c r="F248" s="40" t="s">
        <v>582</v>
      </c>
      <c r="G248" s="40" t="s">
        <v>583</v>
      </c>
      <c r="H248" s="2"/>
      <c r="I248" s="84"/>
      <c r="J248" s="4" t="s">
        <v>43</v>
      </c>
      <c r="K248" s="4"/>
      <c r="L248" s="3" t="s">
        <v>584</v>
      </c>
      <c r="M248" s="3"/>
    </row>
    <row r="249" spans="1:13" x14ac:dyDescent="0.3">
      <c r="A249" s="37" t="s">
        <v>73</v>
      </c>
      <c r="B249" s="39" t="s">
        <v>20</v>
      </c>
      <c r="C249" s="39">
        <v>1</v>
      </c>
      <c r="D249" s="39"/>
      <c r="E249" s="40"/>
      <c r="F249" s="40" t="s">
        <v>582</v>
      </c>
      <c r="G249" s="40" t="s">
        <v>585</v>
      </c>
      <c r="H249" s="2"/>
      <c r="I249" s="84"/>
      <c r="J249" s="4" t="s">
        <v>43</v>
      </c>
      <c r="K249" s="4"/>
      <c r="L249" s="3" t="s">
        <v>586</v>
      </c>
      <c r="M249" s="3"/>
    </row>
    <row r="250" spans="1:13" x14ac:dyDescent="0.3">
      <c r="A250" s="37" t="s">
        <v>76</v>
      </c>
      <c r="B250" s="39" t="s">
        <v>20</v>
      </c>
      <c r="C250" s="39">
        <v>20</v>
      </c>
      <c r="D250" s="39" t="s">
        <v>21</v>
      </c>
      <c r="E250" s="40"/>
      <c r="F250" s="40" t="s">
        <v>582</v>
      </c>
      <c r="G250" s="40" t="s">
        <v>587</v>
      </c>
      <c r="H250" s="2"/>
      <c r="I250" s="84"/>
      <c r="J250" s="4" t="s">
        <v>43</v>
      </c>
      <c r="K250" s="4"/>
      <c r="L250" s="3" t="s">
        <v>588</v>
      </c>
      <c r="M250" s="3"/>
    </row>
    <row r="251" spans="1:13" x14ac:dyDescent="0.3">
      <c r="A251" s="40" t="s">
        <v>589</v>
      </c>
      <c r="B251" s="54" t="s">
        <v>29</v>
      </c>
      <c r="C251" s="54" t="s">
        <v>590</v>
      </c>
      <c r="D251" s="54" t="s">
        <v>21</v>
      </c>
      <c r="E251" s="40"/>
      <c r="F251" s="40" t="s">
        <v>582</v>
      </c>
      <c r="G251" s="40" t="s">
        <v>591</v>
      </c>
      <c r="H251" s="2"/>
      <c r="I251" s="84"/>
      <c r="J251" s="14"/>
      <c r="K251" s="14"/>
      <c r="L251" s="10" t="s">
        <v>592</v>
      </c>
      <c r="M251" s="10"/>
    </row>
    <row r="252" spans="1:13" ht="86.4" x14ac:dyDescent="0.3">
      <c r="A252" s="37" t="s">
        <v>171</v>
      </c>
      <c r="B252" s="54" t="s">
        <v>20</v>
      </c>
      <c r="C252" s="54" t="s">
        <v>172</v>
      </c>
      <c r="D252" s="54" t="s">
        <v>173</v>
      </c>
      <c r="E252" s="40"/>
      <c r="F252" s="40" t="s">
        <v>593</v>
      </c>
      <c r="G252" s="40" t="s">
        <v>594</v>
      </c>
      <c r="H252" s="2"/>
      <c r="I252" s="84"/>
      <c r="J252" s="14"/>
      <c r="K252" s="14"/>
      <c r="L252" s="10" t="s">
        <v>595</v>
      </c>
      <c r="M252" s="10"/>
    </row>
    <row r="253" spans="1:13" x14ac:dyDescent="0.3">
      <c r="A253" s="53" t="s">
        <v>177</v>
      </c>
      <c r="B253" s="54" t="s">
        <v>39</v>
      </c>
      <c r="C253" s="54"/>
      <c r="D253" s="54"/>
      <c r="E253" s="40"/>
      <c r="F253" s="40" t="s">
        <v>596</v>
      </c>
      <c r="G253" s="40"/>
      <c r="H253" s="2"/>
      <c r="I253" s="84"/>
      <c r="J253" s="14"/>
      <c r="K253" s="14"/>
      <c r="L253" s="10"/>
      <c r="M253" s="10"/>
    </row>
    <row r="254" spans="1:13" ht="28.8" x14ac:dyDescent="0.3">
      <c r="A254" s="71" t="s">
        <v>597</v>
      </c>
      <c r="B254" s="60" t="s">
        <v>26</v>
      </c>
      <c r="C254" s="60">
        <v>8</v>
      </c>
      <c r="D254" s="60" t="s">
        <v>21</v>
      </c>
      <c r="E254" s="62"/>
      <c r="F254" s="62" t="s">
        <v>598</v>
      </c>
      <c r="G254" s="62" t="s">
        <v>599</v>
      </c>
      <c r="H254" s="9"/>
      <c r="I254" s="114"/>
      <c r="J254" s="4" t="s">
        <v>43</v>
      </c>
      <c r="K254" s="4"/>
      <c r="L254" s="10" t="s">
        <v>600</v>
      </c>
      <c r="M254" s="10"/>
    </row>
    <row r="255" spans="1:13" ht="28.8" x14ac:dyDescent="0.3">
      <c r="A255" s="71" t="s">
        <v>601</v>
      </c>
      <c r="B255" s="60" t="s">
        <v>26</v>
      </c>
      <c r="C255" s="60">
        <v>8</v>
      </c>
      <c r="D255" s="60" t="s">
        <v>21</v>
      </c>
      <c r="E255" s="62"/>
      <c r="F255" s="62" t="s">
        <v>602</v>
      </c>
      <c r="G255" s="62" t="s">
        <v>599</v>
      </c>
      <c r="H255" s="9"/>
      <c r="I255" s="114"/>
      <c r="J255" s="4"/>
      <c r="K255" s="4"/>
      <c r="L255" s="10" t="s">
        <v>600</v>
      </c>
      <c r="M255" s="10"/>
    </row>
    <row r="256" spans="1:13" x14ac:dyDescent="0.3">
      <c r="A256" s="53" t="s">
        <v>603</v>
      </c>
      <c r="B256" s="60" t="s">
        <v>39</v>
      </c>
      <c r="C256" s="60"/>
      <c r="D256" s="60"/>
      <c r="E256" s="62"/>
      <c r="F256" s="62" t="s">
        <v>604</v>
      </c>
      <c r="G256" s="40"/>
      <c r="H256" s="9"/>
      <c r="I256" s="114"/>
      <c r="J256" s="18"/>
      <c r="K256" s="18"/>
      <c r="L256" s="10"/>
      <c r="M256" s="10"/>
    </row>
    <row r="257" spans="1:13" x14ac:dyDescent="0.3">
      <c r="A257" s="53" t="s">
        <v>605</v>
      </c>
      <c r="B257" s="60" t="s">
        <v>39</v>
      </c>
      <c r="C257" s="60"/>
      <c r="D257" s="60"/>
      <c r="E257" s="62"/>
      <c r="F257" s="62" t="s">
        <v>606</v>
      </c>
      <c r="G257" s="40"/>
      <c r="H257" s="9"/>
      <c r="I257" s="114"/>
      <c r="J257" s="18"/>
      <c r="K257" s="18"/>
      <c r="L257" s="10"/>
      <c r="M257" s="10"/>
    </row>
    <row r="258" spans="1:13" x14ac:dyDescent="0.3">
      <c r="A258" s="34" t="s">
        <v>607</v>
      </c>
      <c r="B258" s="39" t="s">
        <v>18</v>
      </c>
      <c r="C258" s="39"/>
      <c r="D258" s="39"/>
      <c r="E258" s="40"/>
      <c r="F258" s="40"/>
      <c r="G258" s="40"/>
      <c r="H258" s="2"/>
      <c r="I258" s="84"/>
      <c r="J258" s="4"/>
      <c r="K258" s="4"/>
      <c r="L258" s="3"/>
      <c r="M258" s="3"/>
    </row>
    <row r="259" spans="1:13" ht="156.75" customHeight="1" x14ac:dyDescent="0.3">
      <c r="A259" s="37" t="s">
        <v>608</v>
      </c>
      <c r="B259" s="39" t="s">
        <v>33</v>
      </c>
      <c r="C259" s="39"/>
      <c r="D259" s="39" t="s">
        <v>21</v>
      </c>
      <c r="E259" s="40" t="s">
        <v>609</v>
      </c>
      <c r="F259" s="40" t="s">
        <v>610</v>
      </c>
      <c r="G259" s="40" t="s">
        <v>611</v>
      </c>
      <c r="H259" s="2"/>
      <c r="I259" s="84"/>
      <c r="J259" s="14" t="s">
        <v>43</v>
      </c>
      <c r="K259" s="14"/>
      <c r="L259" s="10" t="s">
        <v>612</v>
      </c>
      <c r="M259" s="10"/>
    </row>
    <row r="260" spans="1:13" ht="156.75" customHeight="1" x14ac:dyDescent="0.3">
      <c r="A260" s="37" t="s">
        <v>608</v>
      </c>
      <c r="B260" s="39" t="s">
        <v>33</v>
      </c>
      <c r="C260" s="39"/>
      <c r="D260" s="39" t="s">
        <v>21</v>
      </c>
      <c r="E260" s="40" t="s">
        <v>613</v>
      </c>
      <c r="F260" s="40" t="s">
        <v>614</v>
      </c>
      <c r="G260" s="40"/>
      <c r="H260" s="2"/>
      <c r="I260" s="84"/>
      <c r="J260" s="14"/>
      <c r="K260" s="14"/>
      <c r="L260" s="10"/>
      <c r="M260" s="10"/>
    </row>
    <row r="261" spans="1:13" ht="129.6" x14ac:dyDescent="0.3">
      <c r="A261" s="37" t="s">
        <v>608</v>
      </c>
      <c r="B261" s="39" t="s">
        <v>33</v>
      </c>
      <c r="C261" s="39"/>
      <c r="D261" s="39" t="s">
        <v>21</v>
      </c>
      <c r="E261" s="40" t="s">
        <v>615</v>
      </c>
      <c r="F261" s="40" t="s">
        <v>439</v>
      </c>
      <c r="G261" s="40" t="s">
        <v>611</v>
      </c>
      <c r="H261" s="2"/>
      <c r="I261" s="84"/>
      <c r="J261" s="14" t="s">
        <v>43</v>
      </c>
      <c r="K261" s="14"/>
      <c r="L261" s="10" t="s">
        <v>612</v>
      </c>
      <c r="M261" s="10"/>
    </row>
    <row r="262" spans="1:13" ht="158.4" x14ac:dyDescent="0.3">
      <c r="A262" s="37" t="s">
        <v>608</v>
      </c>
      <c r="B262" s="39" t="s">
        <v>33</v>
      </c>
      <c r="C262" s="39"/>
      <c r="D262" s="39" t="s">
        <v>21</v>
      </c>
      <c r="E262" s="40" t="s">
        <v>616</v>
      </c>
      <c r="F262" s="40" t="s">
        <v>245</v>
      </c>
      <c r="G262" s="40" t="s">
        <v>611</v>
      </c>
      <c r="H262" s="2"/>
      <c r="I262" s="84"/>
      <c r="J262" s="14" t="s">
        <v>43</v>
      </c>
      <c r="K262" s="14"/>
      <c r="L262" s="10" t="s">
        <v>612</v>
      </c>
      <c r="M262" s="10"/>
    </row>
    <row r="263" spans="1:13" ht="144" x14ac:dyDescent="0.3">
      <c r="A263" s="37" t="s">
        <v>608</v>
      </c>
      <c r="B263" s="39" t="s">
        <v>33</v>
      </c>
      <c r="C263" s="39"/>
      <c r="D263" s="39" t="s">
        <v>21</v>
      </c>
      <c r="E263" s="40" t="s">
        <v>617</v>
      </c>
      <c r="F263" s="40" t="s">
        <v>618</v>
      </c>
      <c r="G263" s="40" t="s">
        <v>611</v>
      </c>
      <c r="H263" s="2"/>
      <c r="I263" s="84"/>
      <c r="J263" s="14" t="s">
        <v>43</v>
      </c>
      <c r="K263" s="14"/>
      <c r="L263" s="10"/>
      <c r="M263" s="10"/>
    </row>
    <row r="264" spans="1:13" ht="129.6" x14ac:dyDescent="0.3">
      <c r="A264" s="37" t="s">
        <v>608</v>
      </c>
      <c r="B264" s="39" t="s">
        <v>33</v>
      </c>
      <c r="C264" s="39"/>
      <c r="D264" s="39" t="s">
        <v>21</v>
      </c>
      <c r="E264" s="40" t="s">
        <v>615</v>
      </c>
      <c r="F264" s="40" t="s">
        <v>423</v>
      </c>
      <c r="G264" s="40" t="s">
        <v>611</v>
      </c>
      <c r="H264" s="2"/>
      <c r="I264" s="84"/>
      <c r="J264" s="14" t="s">
        <v>43</v>
      </c>
      <c r="K264" s="14"/>
      <c r="L264" s="10"/>
      <c r="M264" s="10"/>
    </row>
    <row r="265" spans="1:13" ht="129.6" x14ac:dyDescent="0.3">
      <c r="A265" s="37" t="s">
        <v>608</v>
      </c>
      <c r="B265" s="39" t="s">
        <v>33</v>
      </c>
      <c r="C265" s="39"/>
      <c r="D265" s="39" t="s">
        <v>21</v>
      </c>
      <c r="E265" s="40" t="s">
        <v>615</v>
      </c>
      <c r="F265" s="40" t="s">
        <v>619</v>
      </c>
      <c r="G265" s="40" t="s">
        <v>611</v>
      </c>
      <c r="H265" s="2"/>
      <c r="I265" s="84"/>
      <c r="J265" s="14" t="s">
        <v>43</v>
      </c>
      <c r="K265" s="14"/>
      <c r="L265" s="10" t="s">
        <v>612</v>
      </c>
      <c r="M265" s="10"/>
    </row>
    <row r="266" spans="1:13" ht="115.2" x14ac:dyDescent="0.3">
      <c r="A266" s="37" t="s">
        <v>608</v>
      </c>
      <c r="B266" s="39" t="s">
        <v>33</v>
      </c>
      <c r="C266" s="39"/>
      <c r="D266" s="39" t="s">
        <v>21</v>
      </c>
      <c r="E266" s="40" t="s">
        <v>620</v>
      </c>
      <c r="F266" s="40" t="s">
        <v>419</v>
      </c>
      <c r="G266" s="40" t="s">
        <v>611</v>
      </c>
      <c r="H266" s="2"/>
      <c r="I266" s="84"/>
      <c r="J266" s="14" t="s">
        <v>43</v>
      </c>
      <c r="K266" s="14"/>
      <c r="L266" s="10" t="s">
        <v>612</v>
      </c>
      <c r="M266" s="10"/>
    </row>
    <row r="267" spans="1:13" ht="115.2" x14ac:dyDescent="0.3">
      <c r="A267" s="37" t="s">
        <v>608</v>
      </c>
      <c r="B267" s="39" t="s">
        <v>33</v>
      </c>
      <c r="C267" s="39"/>
      <c r="D267" s="39" t="s">
        <v>21</v>
      </c>
      <c r="E267" s="40" t="s">
        <v>620</v>
      </c>
      <c r="F267" s="40" t="s">
        <v>445</v>
      </c>
      <c r="G267" s="40" t="s">
        <v>611</v>
      </c>
      <c r="H267" s="2"/>
      <c r="I267" s="84"/>
      <c r="J267" s="14" t="s">
        <v>43</v>
      </c>
      <c r="K267" s="14"/>
      <c r="L267" s="10" t="s">
        <v>612</v>
      </c>
      <c r="M267" s="10"/>
    </row>
    <row r="268" spans="1:13" ht="129.6" x14ac:dyDescent="0.3">
      <c r="A268" s="37" t="s">
        <v>608</v>
      </c>
      <c r="B268" s="39" t="s">
        <v>33</v>
      </c>
      <c r="C268" s="39"/>
      <c r="D268" s="39" t="s">
        <v>21</v>
      </c>
      <c r="E268" s="40" t="s">
        <v>615</v>
      </c>
      <c r="F268" s="40" t="s">
        <v>621</v>
      </c>
      <c r="G268" s="40" t="s">
        <v>611</v>
      </c>
      <c r="H268" s="2"/>
      <c r="I268" s="84"/>
      <c r="J268" s="14" t="s">
        <v>43</v>
      </c>
      <c r="K268" s="14"/>
      <c r="L268" s="10" t="s">
        <v>612</v>
      </c>
      <c r="M268" s="10"/>
    </row>
    <row r="269" spans="1:13" ht="46.5" customHeight="1" x14ac:dyDescent="0.3">
      <c r="A269" s="37" t="s">
        <v>608</v>
      </c>
      <c r="B269" s="39" t="s">
        <v>33</v>
      </c>
      <c r="C269" s="39"/>
      <c r="D269" s="39" t="s">
        <v>21</v>
      </c>
      <c r="E269" s="40" t="s">
        <v>622</v>
      </c>
      <c r="F269" s="40" t="s">
        <v>623</v>
      </c>
      <c r="G269" s="40" t="s">
        <v>611</v>
      </c>
      <c r="H269" s="2"/>
      <c r="I269" s="84"/>
      <c r="J269" s="14" t="s">
        <v>43</v>
      </c>
      <c r="K269" s="14"/>
      <c r="L269" s="10" t="s">
        <v>612</v>
      </c>
      <c r="M269" s="10"/>
    </row>
    <row r="270" spans="1:13" x14ac:dyDescent="0.3">
      <c r="A270" s="37" t="s">
        <v>624</v>
      </c>
      <c r="B270" s="39" t="s">
        <v>39</v>
      </c>
      <c r="C270" s="39"/>
      <c r="D270" s="39"/>
      <c r="E270" s="40"/>
      <c r="F270" s="40"/>
      <c r="G270" s="40"/>
      <c r="H270" s="2"/>
      <c r="I270" s="84"/>
      <c r="J270" s="14"/>
      <c r="K270" s="14"/>
      <c r="L270" s="10"/>
      <c r="M270" s="10"/>
    </row>
    <row r="271" spans="1:13" ht="47.25" customHeight="1" x14ac:dyDescent="0.3">
      <c r="A271" s="72" t="s">
        <v>625</v>
      </c>
      <c r="B271" s="39" t="s">
        <v>626</v>
      </c>
      <c r="C271" s="39"/>
      <c r="D271" s="39"/>
      <c r="E271" s="40"/>
      <c r="F271" s="40" t="s">
        <v>627</v>
      </c>
      <c r="G271" s="40"/>
      <c r="H271" s="2"/>
      <c r="I271" s="84"/>
      <c r="J271" s="14"/>
      <c r="K271" s="14"/>
      <c r="L271" s="10"/>
      <c r="M271" s="10"/>
    </row>
    <row r="272" spans="1:13" ht="78.75" customHeight="1" x14ac:dyDescent="0.3">
      <c r="A272" s="72" t="s">
        <v>628</v>
      </c>
      <c r="B272" s="39" t="s">
        <v>626</v>
      </c>
      <c r="C272" s="39"/>
      <c r="D272" s="39"/>
      <c r="E272" s="40"/>
      <c r="F272" s="40" t="s">
        <v>2102</v>
      </c>
      <c r="G272" s="40"/>
      <c r="H272" s="2"/>
      <c r="I272" s="84"/>
      <c r="J272" s="14"/>
      <c r="K272" s="14"/>
      <c r="L272" s="10"/>
      <c r="M272" s="10"/>
    </row>
    <row r="273" spans="1:13" ht="72" x14ac:dyDescent="0.3">
      <c r="A273" s="37" t="s">
        <v>630</v>
      </c>
      <c r="B273" s="39" t="s">
        <v>33</v>
      </c>
      <c r="C273" s="39"/>
      <c r="D273" s="39" t="s">
        <v>21</v>
      </c>
      <c r="E273" s="40" t="s">
        <v>631</v>
      </c>
      <c r="F273" s="40" t="s">
        <v>2103</v>
      </c>
      <c r="G273" s="40" t="s">
        <v>632</v>
      </c>
      <c r="H273" s="2"/>
      <c r="I273" s="84"/>
      <c r="J273" s="14" t="s">
        <v>43</v>
      </c>
      <c r="K273" s="14"/>
      <c r="L273" s="10" t="s">
        <v>633</v>
      </c>
      <c r="M273" s="10"/>
    </row>
    <row r="274" spans="1:13" ht="293.25" customHeight="1" x14ac:dyDescent="0.3">
      <c r="A274" s="37" t="s">
        <v>634</v>
      </c>
      <c r="B274" s="39" t="s">
        <v>635</v>
      </c>
      <c r="C274" s="39">
        <v>6</v>
      </c>
      <c r="D274" s="39" t="s">
        <v>21</v>
      </c>
      <c r="E274" s="40"/>
      <c r="F274" s="40" t="s">
        <v>2104</v>
      </c>
      <c r="G274" s="40" t="s">
        <v>636</v>
      </c>
      <c r="H274" s="2"/>
      <c r="I274" s="84"/>
      <c r="J274" s="14" t="s">
        <v>43</v>
      </c>
      <c r="K274" s="14"/>
      <c r="L274" s="10" t="s">
        <v>637</v>
      </c>
      <c r="M274" s="10" t="s">
        <v>2105</v>
      </c>
    </row>
    <row r="275" spans="1:13" ht="28.8" x14ac:dyDescent="0.3">
      <c r="A275" s="37" t="s">
        <v>638</v>
      </c>
      <c r="B275" s="39" t="s">
        <v>20</v>
      </c>
      <c r="C275" s="39">
        <v>3</v>
      </c>
      <c r="D275" s="39" t="s">
        <v>21</v>
      </c>
      <c r="E275" s="40"/>
      <c r="F275" s="40" t="s">
        <v>639</v>
      </c>
      <c r="G275" s="40" t="s">
        <v>640</v>
      </c>
      <c r="H275" s="2"/>
      <c r="I275" s="84"/>
      <c r="J275" s="14" t="s">
        <v>43</v>
      </c>
      <c r="K275" s="14"/>
      <c r="L275" s="10" t="s">
        <v>641</v>
      </c>
      <c r="M275" s="10"/>
    </row>
    <row r="276" spans="1:13" x14ac:dyDescent="0.3">
      <c r="A276" s="49" t="s">
        <v>642</v>
      </c>
      <c r="B276" s="39" t="s">
        <v>39</v>
      </c>
      <c r="C276" s="39"/>
      <c r="D276" s="39"/>
      <c r="E276" s="40"/>
      <c r="F276" s="40"/>
      <c r="G276" s="40"/>
      <c r="H276" s="2"/>
      <c r="I276" s="84"/>
      <c r="J276" s="14"/>
      <c r="K276" s="14"/>
      <c r="L276" s="10"/>
      <c r="M276" s="10"/>
    </row>
    <row r="277" spans="1:13" ht="28.8" x14ac:dyDescent="0.3">
      <c r="A277" s="53" t="s">
        <v>643</v>
      </c>
      <c r="B277" s="39" t="s">
        <v>39</v>
      </c>
      <c r="C277" s="39"/>
      <c r="D277" s="39"/>
      <c r="E277" s="40"/>
      <c r="F277" s="40" t="s">
        <v>644</v>
      </c>
      <c r="G277" s="40"/>
      <c r="H277" s="2"/>
      <c r="I277" s="84"/>
      <c r="J277" s="14"/>
      <c r="K277" s="14"/>
      <c r="L277" s="10"/>
      <c r="M277" s="10"/>
    </row>
    <row r="278" spans="1:13" ht="28.8" x14ac:dyDescent="0.3">
      <c r="A278" s="62" t="s">
        <v>385</v>
      </c>
      <c r="B278" s="60" t="s">
        <v>20</v>
      </c>
      <c r="C278" s="60" t="s">
        <v>386</v>
      </c>
      <c r="D278" s="60" t="s">
        <v>21</v>
      </c>
      <c r="E278" s="62"/>
      <c r="F278" s="62" t="s">
        <v>645</v>
      </c>
      <c r="G278" s="62" t="s">
        <v>388</v>
      </c>
      <c r="H278" s="9"/>
      <c r="I278" s="114"/>
      <c r="J278" s="14"/>
      <c r="K278" s="14"/>
      <c r="L278" s="10"/>
      <c r="M278" s="10"/>
    </row>
    <row r="279" spans="1:13" ht="28.8" x14ac:dyDescent="0.3">
      <c r="A279" s="85" t="s">
        <v>389</v>
      </c>
      <c r="B279" s="60" t="s">
        <v>39</v>
      </c>
      <c r="C279" s="60"/>
      <c r="D279" s="60"/>
      <c r="E279" s="62"/>
      <c r="F279" s="62" t="s">
        <v>646</v>
      </c>
      <c r="G279" s="62"/>
      <c r="H279" s="9"/>
      <c r="I279" s="114"/>
      <c r="J279" s="14"/>
      <c r="K279" s="14"/>
      <c r="L279" s="10"/>
      <c r="M279" s="10"/>
    </row>
    <row r="280" spans="1:13" x14ac:dyDescent="0.3">
      <c r="A280" s="73" t="s">
        <v>647</v>
      </c>
      <c r="B280" s="42" t="s">
        <v>18</v>
      </c>
      <c r="C280" s="42"/>
      <c r="D280" s="42"/>
      <c r="E280" s="52"/>
      <c r="F280" s="52"/>
      <c r="G280" s="52"/>
      <c r="H280" s="25"/>
      <c r="I280" s="119"/>
      <c r="J280" s="14"/>
      <c r="K280" s="14"/>
      <c r="L280" s="10"/>
      <c r="M280" s="10"/>
    </row>
    <row r="281" spans="1:13" x14ac:dyDescent="0.3">
      <c r="A281" s="37" t="s">
        <v>648</v>
      </c>
      <c r="B281" s="39" t="s">
        <v>39</v>
      </c>
      <c r="C281" s="39"/>
      <c r="D281" s="39"/>
      <c r="E281" s="40" t="s">
        <v>649</v>
      </c>
      <c r="F281" s="40"/>
      <c r="G281" s="40"/>
      <c r="H281" s="2"/>
      <c r="I281" s="84"/>
      <c r="J281" s="14" t="s">
        <v>43</v>
      </c>
      <c r="K281" s="14"/>
      <c r="L281" s="10" t="s">
        <v>650</v>
      </c>
      <c r="M281" s="10"/>
    </row>
    <row r="282" spans="1:13" ht="28.8" x14ac:dyDescent="0.3">
      <c r="A282" s="71" t="s">
        <v>651</v>
      </c>
      <c r="B282" s="60" t="s">
        <v>652</v>
      </c>
      <c r="C282" s="60">
        <v>8</v>
      </c>
      <c r="D282" s="60" t="s">
        <v>21</v>
      </c>
      <c r="E282" s="62"/>
      <c r="F282" s="40" t="s">
        <v>665</v>
      </c>
      <c r="G282" s="62" t="s">
        <v>654</v>
      </c>
      <c r="H282" s="9"/>
      <c r="I282" s="114"/>
      <c r="J282" s="14" t="s">
        <v>43</v>
      </c>
      <c r="K282" s="14"/>
      <c r="L282" s="10" t="s">
        <v>655</v>
      </c>
      <c r="M282" s="10"/>
    </row>
    <row r="283" spans="1:13" ht="28.8" x14ac:dyDescent="0.3">
      <c r="A283" s="71" t="s">
        <v>656</v>
      </c>
      <c r="B283" s="60" t="s">
        <v>657</v>
      </c>
      <c r="C283" s="60"/>
      <c r="D283" s="60" t="s">
        <v>21</v>
      </c>
      <c r="E283" s="96" t="s">
        <v>2106</v>
      </c>
      <c r="F283" s="40" t="s">
        <v>2107</v>
      </c>
      <c r="G283" s="62" t="s">
        <v>660</v>
      </c>
      <c r="H283" s="9"/>
      <c r="I283" s="114"/>
      <c r="J283" s="14" t="s">
        <v>43</v>
      </c>
      <c r="K283" s="14"/>
      <c r="L283" s="10" t="s">
        <v>661</v>
      </c>
      <c r="M283" s="10"/>
    </row>
    <row r="284" spans="1:13" ht="28.8" x14ac:dyDescent="0.3">
      <c r="A284" s="71" t="s">
        <v>656</v>
      </c>
      <c r="B284" s="60" t="s">
        <v>657</v>
      </c>
      <c r="C284" s="60"/>
      <c r="D284" s="60" t="s">
        <v>21</v>
      </c>
      <c r="E284" s="97" t="s">
        <v>662</v>
      </c>
      <c r="F284" s="40" t="s">
        <v>2108</v>
      </c>
      <c r="G284" s="62"/>
      <c r="H284" s="9"/>
      <c r="I284" s="114"/>
      <c r="J284" s="14" t="s">
        <v>71</v>
      </c>
      <c r="K284" s="14"/>
      <c r="L284" s="10" t="s">
        <v>661</v>
      </c>
      <c r="M284" s="10"/>
    </row>
    <row r="285" spans="1:13" ht="28.8" x14ac:dyDescent="0.3">
      <c r="A285" s="71" t="s">
        <v>664</v>
      </c>
      <c r="B285" s="60" t="s">
        <v>652</v>
      </c>
      <c r="C285" s="60">
        <v>8</v>
      </c>
      <c r="D285" s="60" t="s">
        <v>21</v>
      </c>
      <c r="E285" s="62"/>
      <c r="F285" s="40" t="s">
        <v>665</v>
      </c>
      <c r="G285" s="62" t="s">
        <v>666</v>
      </c>
      <c r="H285" s="9"/>
      <c r="I285" s="114"/>
      <c r="J285" s="14" t="s">
        <v>43</v>
      </c>
      <c r="K285" s="14"/>
      <c r="L285" s="10" t="s">
        <v>667</v>
      </c>
      <c r="M285" s="10"/>
    </row>
    <row r="286" spans="1:13" x14ac:dyDescent="0.3">
      <c r="A286" s="46" t="s">
        <v>668</v>
      </c>
      <c r="B286" s="60" t="s">
        <v>18</v>
      </c>
      <c r="C286" s="60"/>
      <c r="D286" s="60"/>
      <c r="E286" s="62"/>
      <c r="F286" s="40"/>
      <c r="G286" s="40"/>
      <c r="H286" s="2"/>
      <c r="I286" s="84"/>
      <c r="J286" s="14"/>
      <c r="K286" s="14"/>
      <c r="L286" s="10"/>
      <c r="M286" s="10"/>
    </row>
    <row r="287" spans="1:13" x14ac:dyDescent="0.3">
      <c r="A287" s="37" t="s">
        <v>669</v>
      </c>
      <c r="B287" s="39" t="s">
        <v>33</v>
      </c>
      <c r="C287" s="39"/>
      <c r="D287" s="74"/>
      <c r="E287" s="75" t="s">
        <v>670</v>
      </c>
      <c r="F287" s="40" t="s">
        <v>671</v>
      </c>
      <c r="G287" s="40" t="s">
        <v>672</v>
      </c>
      <c r="H287" s="2"/>
      <c r="I287" s="84"/>
      <c r="J287" s="14" t="s">
        <v>43</v>
      </c>
      <c r="K287" s="14"/>
      <c r="L287" s="10" t="s">
        <v>673</v>
      </c>
      <c r="M287" s="10"/>
    </row>
    <row r="288" spans="1:13" x14ac:dyDescent="0.3">
      <c r="A288" s="71" t="s">
        <v>674</v>
      </c>
      <c r="B288" s="60" t="s">
        <v>20</v>
      </c>
      <c r="C288" s="60">
        <v>20</v>
      </c>
      <c r="D288" s="60" t="s">
        <v>21</v>
      </c>
      <c r="E288" s="62"/>
      <c r="F288" s="62"/>
      <c r="G288" s="62" t="s">
        <v>675</v>
      </c>
      <c r="H288" s="9"/>
      <c r="I288" s="114"/>
      <c r="J288" s="14"/>
      <c r="K288" s="14"/>
      <c r="L288" s="10" t="s">
        <v>676</v>
      </c>
      <c r="M288" s="10"/>
    </row>
    <row r="289" spans="1:13" ht="43.2" x14ac:dyDescent="0.3">
      <c r="A289" s="71" t="s">
        <v>677</v>
      </c>
      <c r="B289" s="60" t="s">
        <v>29</v>
      </c>
      <c r="C289" s="60">
        <v>9</v>
      </c>
      <c r="D289" s="60" t="s">
        <v>21</v>
      </c>
      <c r="E289" s="62"/>
      <c r="F289" s="62" t="s">
        <v>678</v>
      </c>
      <c r="G289" s="62" t="s">
        <v>679</v>
      </c>
      <c r="H289" s="9"/>
      <c r="I289" s="114"/>
      <c r="J289" s="14" t="s">
        <v>43</v>
      </c>
      <c r="K289" s="14"/>
      <c r="L289" s="10" t="s">
        <v>680</v>
      </c>
      <c r="M289" s="10"/>
    </row>
    <row r="290" spans="1:13" ht="57.6" x14ac:dyDescent="0.3">
      <c r="A290" s="71" t="s">
        <v>681</v>
      </c>
      <c r="B290" s="60" t="s">
        <v>29</v>
      </c>
      <c r="C290" s="39" t="s">
        <v>2109</v>
      </c>
      <c r="D290" s="60" t="s">
        <v>21</v>
      </c>
      <c r="E290" s="62"/>
      <c r="F290" s="40" t="s">
        <v>682</v>
      </c>
      <c r="G290" s="62" t="s">
        <v>683</v>
      </c>
      <c r="H290" s="9"/>
      <c r="I290" s="114"/>
      <c r="J290" s="14" t="s">
        <v>43</v>
      </c>
      <c r="K290" s="14"/>
      <c r="L290" s="10" t="s">
        <v>684</v>
      </c>
      <c r="M290" s="10"/>
    </row>
    <row r="291" spans="1:13" ht="43.2" x14ac:dyDescent="0.3">
      <c r="A291" s="53" t="s">
        <v>685</v>
      </c>
      <c r="B291" s="60" t="s">
        <v>39</v>
      </c>
      <c r="C291" s="60"/>
      <c r="D291" s="60"/>
      <c r="E291" s="62"/>
      <c r="F291" s="62" t="s">
        <v>686</v>
      </c>
      <c r="G291" s="40"/>
      <c r="H291" s="9"/>
      <c r="I291" s="114"/>
      <c r="J291" s="14"/>
      <c r="K291" s="14"/>
      <c r="L291" s="10"/>
      <c r="M291" s="10"/>
    </row>
    <row r="292" spans="1:13" x14ac:dyDescent="0.3">
      <c r="A292" s="10"/>
      <c r="B292" s="14"/>
      <c r="C292" s="14"/>
      <c r="D292" s="14"/>
      <c r="E292" s="9"/>
      <c r="F292" s="9"/>
      <c r="G292" s="9"/>
      <c r="H292" s="9"/>
      <c r="I292" s="114"/>
      <c r="J292" s="14"/>
      <c r="K292" s="14"/>
      <c r="L292" s="10"/>
      <c r="M292" s="10"/>
    </row>
    <row r="293" spans="1:13" ht="18" x14ac:dyDescent="0.35">
      <c r="A293" s="31" t="s">
        <v>687</v>
      </c>
      <c r="B293" s="32" t="s">
        <v>16</v>
      </c>
      <c r="C293" s="33"/>
      <c r="D293" s="33"/>
      <c r="E293" s="21"/>
      <c r="F293" s="24" t="s">
        <v>688</v>
      </c>
      <c r="G293" s="24"/>
      <c r="H293" s="24"/>
      <c r="I293" s="117"/>
      <c r="J293" s="33"/>
      <c r="K293" s="33"/>
      <c r="L293" s="149"/>
      <c r="M293" s="149"/>
    </row>
    <row r="294" spans="1:13" x14ac:dyDescent="0.3">
      <c r="A294" s="46" t="s">
        <v>689</v>
      </c>
      <c r="B294" s="60" t="s">
        <v>18</v>
      </c>
      <c r="C294" s="60"/>
      <c r="D294" s="60"/>
      <c r="E294" s="62"/>
      <c r="F294" s="62" t="s">
        <v>690</v>
      </c>
      <c r="G294" s="62"/>
      <c r="H294" s="9"/>
      <c r="I294" s="114"/>
      <c r="J294" s="14"/>
      <c r="K294" s="14"/>
      <c r="L294" s="10"/>
      <c r="M294" s="10"/>
    </row>
    <row r="295" spans="1:13" x14ac:dyDescent="0.3">
      <c r="A295" s="46" t="s">
        <v>691</v>
      </c>
      <c r="B295" s="60" t="s">
        <v>18</v>
      </c>
      <c r="C295" s="60"/>
      <c r="D295" s="60"/>
      <c r="E295" s="62"/>
      <c r="F295" s="62" t="s">
        <v>437</v>
      </c>
      <c r="G295" s="62"/>
      <c r="H295" s="9"/>
      <c r="I295" s="114"/>
      <c r="J295" s="14"/>
      <c r="K295" s="14"/>
      <c r="L295" s="10"/>
      <c r="M295" s="10"/>
    </row>
    <row r="296" spans="1:13" x14ac:dyDescent="0.3">
      <c r="A296" s="46" t="s">
        <v>692</v>
      </c>
      <c r="B296" s="60" t="s">
        <v>18</v>
      </c>
      <c r="C296" s="60"/>
      <c r="D296" s="60"/>
      <c r="E296" s="62"/>
      <c r="F296" s="62" t="s">
        <v>693</v>
      </c>
      <c r="G296" s="62"/>
      <c r="H296" s="9"/>
      <c r="I296" s="114"/>
      <c r="J296" s="14"/>
      <c r="K296" s="14"/>
      <c r="L296" s="10"/>
      <c r="M296" s="10"/>
    </row>
    <row r="297" spans="1:13" ht="28.8" x14ac:dyDescent="0.3">
      <c r="A297" s="37" t="s">
        <v>68</v>
      </c>
      <c r="B297" s="39" t="s">
        <v>20</v>
      </c>
      <c r="C297" s="39">
        <v>20</v>
      </c>
      <c r="D297" s="39" t="s">
        <v>21</v>
      </c>
      <c r="E297" s="40"/>
      <c r="F297" s="40" t="s">
        <v>694</v>
      </c>
      <c r="G297" s="40" t="s">
        <v>695</v>
      </c>
      <c r="H297" s="2"/>
      <c r="I297" s="84"/>
      <c r="J297" s="4"/>
      <c r="K297" s="4"/>
      <c r="L297" s="3" t="s">
        <v>696</v>
      </c>
      <c r="M297" s="3"/>
    </row>
    <row r="298" spans="1:13" ht="28.8" x14ac:dyDescent="0.3">
      <c r="A298" s="37" t="s">
        <v>73</v>
      </c>
      <c r="B298" s="39" t="s">
        <v>20</v>
      </c>
      <c r="C298" s="39">
        <v>1</v>
      </c>
      <c r="D298" s="39"/>
      <c r="E298" s="40"/>
      <c r="F298" s="40" t="s">
        <v>694</v>
      </c>
      <c r="G298" s="40" t="s">
        <v>697</v>
      </c>
      <c r="H298" s="2"/>
      <c r="I298" s="84"/>
      <c r="J298" s="4"/>
      <c r="K298" s="4"/>
      <c r="L298" s="3" t="s">
        <v>698</v>
      </c>
      <c r="M298" s="3"/>
    </row>
    <row r="299" spans="1:13" ht="28.8" x14ac:dyDescent="0.3">
      <c r="A299" s="37" t="s">
        <v>76</v>
      </c>
      <c r="B299" s="39" t="s">
        <v>20</v>
      </c>
      <c r="C299" s="39">
        <v>20</v>
      </c>
      <c r="D299" s="39" t="s">
        <v>21</v>
      </c>
      <c r="E299" s="40"/>
      <c r="F299" s="40" t="s">
        <v>694</v>
      </c>
      <c r="G299" s="40" t="s">
        <v>699</v>
      </c>
      <c r="H299" s="2"/>
      <c r="I299" s="84"/>
      <c r="J299" s="4" t="s">
        <v>43</v>
      </c>
      <c r="K299" s="4"/>
      <c r="L299" s="3" t="s">
        <v>700</v>
      </c>
      <c r="M299" s="3"/>
    </row>
    <row r="300" spans="1:13" ht="72" x14ac:dyDescent="0.3">
      <c r="A300" s="53" t="s">
        <v>113</v>
      </c>
      <c r="B300" s="54" t="s">
        <v>39</v>
      </c>
      <c r="C300" s="54"/>
      <c r="D300" s="54"/>
      <c r="E300" s="40"/>
      <c r="F300" s="40" t="s">
        <v>701</v>
      </c>
      <c r="G300" s="40"/>
      <c r="H300" s="2"/>
      <c r="I300" s="84"/>
      <c r="J300" s="14"/>
      <c r="K300" s="14"/>
      <c r="L300" s="10"/>
      <c r="M300" s="10"/>
    </row>
    <row r="301" spans="1:13" ht="57.6" x14ac:dyDescent="0.3">
      <c r="A301" s="58" t="s">
        <v>116</v>
      </c>
      <c r="B301" s="54" t="s">
        <v>39</v>
      </c>
      <c r="C301" s="54"/>
      <c r="D301" s="54"/>
      <c r="E301" s="40"/>
      <c r="F301" s="40" t="s">
        <v>702</v>
      </c>
      <c r="G301" s="40"/>
      <c r="H301" s="2"/>
      <c r="I301" s="84"/>
      <c r="J301" s="14"/>
      <c r="K301" s="14"/>
      <c r="L301" s="10"/>
      <c r="M301" s="10"/>
    </row>
    <row r="302" spans="1:13" ht="80.25" customHeight="1" x14ac:dyDescent="0.3">
      <c r="A302" s="37" t="s">
        <v>119</v>
      </c>
      <c r="B302" s="39" t="s">
        <v>20</v>
      </c>
      <c r="C302" s="39">
        <v>27</v>
      </c>
      <c r="D302" s="39" t="s">
        <v>21</v>
      </c>
      <c r="E302" s="40"/>
      <c r="F302" s="40" t="s">
        <v>703</v>
      </c>
      <c r="G302" s="40" t="s">
        <v>704</v>
      </c>
      <c r="H302" s="2"/>
      <c r="I302" s="84"/>
      <c r="J302" s="14"/>
      <c r="K302" s="14"/>
      <c r="L302" s="10" t="s">
        <v>705</v>
      </c>
      <c r="M302" s="10"/>
    </row>
    <row r="303" spans="1:13" ht="81" customHeight="1" x14ac:dyDescent="0.3">
      <c r="A303" s="37" t="s">
        <v>123</v>
      </c>
      <c r="B303" s="39" t="s">
        <v>20</v>
      </c>
      <c r="C303" s="39">
        <v>23</v>
      </c>
      <c r="D303" s="39" t="s">
        <v>21</v>
      </c>
      <c r="E303" s="40"/>
      <c r="F303" s="40" t="s">
        <v>703</v>
      </c>
      <c r="G303" s="40" t="s">
        <v>706</v>
      </c>
      <c r="H303" s="2"/>
      <c r="I303" s="84"/>
      <c r="J303" s="14"/>
      <c r="K303" s="14"/>
      <c r="L303" s="10" t="s">
        <v>707</v>
      </c>
      <c r="M303" s="10"/>
    </row>
    <row r="304" spans="1:13" ht="78.75" customHeight="1" x14ac:dyDescent="0.3">
      <c r="A304" s="37" t="s">
        <v>126</v>
      </c>
      <c r="B304" s="39" t="s">
        <v>33</v>
      </c>
      <c r="C304" s="39"/>
      <c r="D304" s="39" t="s">
        <v>21</v>
      </c>
      <c r="E304" s="40" t="s">
        <v>127</v>
      </c>
      <c r="F304" s="40" t="s">
        <v>703</v>
      </c>
      <c r="G304" s="40" t="s">
        <v>708</v>
      </c>
      <c r="H304" s="2"/>
      <c r="I304" s="84"/>
      <c r="J304" s="14"/>
      <c r="K304" s="14"/>
      <c r="L304" s="10" t="s">
        <v>709</v>
      </c>
      <c r="M304" s="10"/>
    </row>
    <row r="305" spans="1:13" ht="92.25" customHeight="1" x14ac:dyDescent="0.3">
      <c r="A305" s="37" t="s">
        <v>131</v>
      </c>
      <c r="B305" s="54" t="s">
        <v>98</v>
      </c>
      <c r="C305" s="54" t="s">
        <v>99</v>
      </c>
      <c r="D305" s="54" t="s">
        <v>21</v>
      </c>
      <c r="E305" s="40"/>
      <c r="F305" s="40" t="s">
        <v>710</v>
      </c>
      <c r="G305" s="40" t="s">
        <v>711</v>
      </c>
      <c r="H305" s="2"/>
      <c r="I305" s="84"/>
      <c r="J305" s="14"/>
      <c r="K305" s="14"/>
      <c r="L305" s="10" t="s">
        <v>712</v>
      </c>
      <c r="M305" s="10"/>
    </row>
    <row r="306" spans="1:13" ht="28.8" x14ac:dyDescent="0.3">
      <c r="A306" s="37" t="s">
        <v>171</v>
      </c>
      <c r="B306" s="54" t="s">
        <v>20</v>
      </c>
      <c r="C306" s="54" t="s">
        <v>172</v>
      </c>
      <c r="D306" s="54"/>
      <c r="E306" s="40"/>
      <c r="F306" s="40" t="s">
        <v>713</v>
      </c>
      <c r="G306" s="40" t="s">
        <v>714</v>
      </c>
      <c r="H306" s="2"/>
      <c r="I306" s="84"/>
      <c r="J306" s="14" t="s">
        <v>43</v>
      </c>
      <c r="K306" s="14"/>
      <c r="L306" s="10" t="s">
        <v>715</v>
      </c>
      <c r="M306" s="10"/>
    </row>
    <row r="307" spans="1:13" x14ac:dyDescent="0.3">
      <c r="A307" s="53" t="s">
        <v>177</v>
      </c>
      <c r="B307" s="54" t="s">
        <v>39</v>
      </c>
      <c r="C307" s="54"/>
      <c r="D307" s="54"/>
      <c r="E307" s="40"/>
      <c r="F307" s="40" t="s">
        <v>178</v>
      </c>
      <c r="G307" s="40"/>
      <c r="H307" s="2"/>
      <c r="I307" s="84"/>
      <c r="J307" s="14"/>
      <c r="K307" s="14"/>
      <c r="L307" s="10"/>
      <c r="M307" s="10"/>
    </row>
    <row r="308" spans="1:13" ht="28.8" x14ac:dyDescent="0.3">
      <c r="A308" s="37" t="s">
        <v>716</v>
      </c>
      <c r="B308" s="39" t="s">
        <v>20</v>
      </c>
      <c r="C308" s="39" t="s">
        <v>717</v>
      </c>
      <c r="D308" s="39" t="s">
        <v>21</v>
      </c>
      <c r="E308" s="40"/>
      <c r="F308" s="40" t="s">
        <v>718</v>
      </c>
      <c r="G308" s="40" t="s">
        <v>719</v>
      </c>
      <c r="H308" s="2"/>
      <c r="I308" s="84"/>
      <c r="J308" s="4" t="s">
        <v>43</v>
      </c>
      <c r="K308" s="4"/>
      <c r="L308" s="3" t="s">
        <v>720</v>
      </c>
      <c r="M308" s="3"/>
    </row>
    <row r="309" spans="1:13" ht="28.8" x14ac:dyDescent="0.3">
      <c r="A309" s="37" t="s">
        <v>721</v>
      </c>
      <c r="B309" s="39" t="s">
        <v>20</v>
      </c>
      <c r="C309" s="39" t="s">
        <v>717</v>
      </c>
      <c r="D309" s="39" t="s">
        <v>21</v>
      </c>
      <c r="E309" s="40"/>
      <c r="F309" s="40" t="s">
        <v>722</v>
      </c>
      <c r="G309" s="40" t="s">
        <v>719</v>
      </c>
      <c r="H309" s="2"/>
      <c r="I309" s="84"/>
      <c r="J309" s="4" t="s">
        <v>43</v>
      </c>
      <c r="K309" s="4"/>
      <c r="L309" s="3" t="s">
        <v>720</v>
      </c>
      <c r="M309" s="3"/>
    </row>
    <row r="310" spans="1:13" ht="28.8" x14ac:dyDescent="0.3">
      <c r="A310" s="37" t="s">
        <v>723</v>
      </c>
      <c r="B310" s="39" t="s">
        <v>20</v>
      </c>
      <c r="C310" s="39" t="s">
        <v>717</v>
      </c>
      <c r="D310" s="39" t="s">
        <v>21</v>
      </c>
      <c r="E310" s="40"/>
      <c r="F310" s="40" t="s">
        <v>724</v>
      </c>
      <c r="G310" s="40" t="s">
        <v>719</v>
      </c>
      <c r="H310" s="2"/>
      <c r="I310" s="84"/>
      <c r="J310" s="4"/>
      <c r="K310" s="4"/>
      <c r="L310" s="3" t="s">
        <v>720</v>
      </c>
      <c r="M310" s="3"/>
    </row>
    <row r="311" spans="1:13" x14ac:dyDescent="0.3">
      <c r="A311" s="40" t="s">
        <v>589</v>
      </c>
      <c r="B311" s="54" t="s">
        <v>29</v>
      </c>
      <c r="C311" s="54" t="s">
        <v>590</v>
      </c>
      <c r="D311" s="54" t="s">
        <v>21</v>
      </c>
      <c r="E311" s="40"/>
      <c r="F311" s="40"/>
      <c r="G311" s="40" t="s">
        <v>725</v>
      </c>
      <c r="H311" s="2"/>
      <c r="I311" s="84"/>
      <c r="J311" s="14"/>
      <c r="K311" s="14"/>
      <c r="L311" s="10" t="s">
        <v>726</v>
      </c>
      <c r="M311" s="10"/>
    </row>
    <row r="312" spans="1:13" x14ac:dyDescent="0.3">
      <c r="A312" s="71" t="s">
        <v>727</v>
      </c>
      <c r="B312" s="60" t="s">
        <v>20</v>
      </c>
      <c r="C312" s="60">
        <v>7</v>
      </c>
      <c r="D312" s="60" t="s">
        <v>21</v>
      </c>
      <c r="E312" s="62"/>
      <c r="F312" s="62" t="s">
        <v>439</v>
      </c>
      <c r="G312" s="62" t="s">
        <v>728</v>
      </c>
      <c r="H312" s="9"/>
      <c r="I312" s="114"/>
      <c r="J312" s="14" t="s">
        <v>43</v>
      </c>
      <c r="K312" s="14"/>
      <c r="L312" s="3" t="s">
        <v>720</v>
      </c>
      <c r="M312" s="10"/>
    </row>
    <row r="313" spans="1:13" x14ac:dyDescent="0.3">
      <c r="A313" s="53" t="s">
        <v>729</v>
      </c>
      <c r="B313" s="60" t="s">
        <v>39</v>
      </c>
      <c r="C313" s="60"/>
      <c r="D313" s="60"/>
      <c r="E313" s="62"/>
      <c r="F313" s="62" t="s">
        <v>730</v>
      </c>
      <c r="G313" s="40"/>
      <c r="H313" s="9"/>
      <c r="I313" s="114"/>
      <c r="J313" s="14"/>
      <c r="K313" s="14"/>
      <c r="L313" s="10"/>
      <c r="M313" s="10"/>
    </row>
    <row r="314" spans="1:13" ht="34.5" customHeight="1" x14ac:dyDescent="0.3">
      <c r="A314" s="71" t="s">
        <v>731</v>
      </c>
      <c r="B314" s="60" t="s">
        <v>39</v>
      </c>
      <c r="C314" s="60"/>
      <c r="D314" s="60"/>
      <c r="E314" s="62"/>
      <c r="F314" s="62"/>
      <c r="G314" s="40"/>
      <c r="H314" s="9"/>
      <c r="I314" s="114"/>
      <c r="J314" s="14"/>
      <c r="K314" s="14"/>
      <c r="L314" s="10"/>
      <c r="M314" s="10"/>
    </row>
    <row r="315" spans="1:13" ht="57.6" x14ac:dyDescent="0.3">
      <c r="A315" s="44" t="s">
        <v>732</v>
      </c>
      <c r="B315" s="60" t="s">
        <v>20</v>
      </c>
      <c r="C315" s="60">
        <v>40</v>
      </c>
      <c r="D315" s="60"/>
      <c r="E315" s="62"/>
      <c r="F315" s="62"/>
      <c r="G315" s="62" t="s">
        <v>733</v>
      </c>
      <c r="H315" s="9"/>
      <c r="I315" s="114"/>
      <c r="J315" s="14" t="s">
        <v>43</v>
      </c>
      <c r="K315" s="14"/>
      <c r="L315" s="10" t="s">
        <v>734</v>
      </c>
      <c r="M315" s="10"/>
    </row>
    <row r="316" spans="1:13" x14ac:dyDescent="0.3">
      <c r="A316" s="44" t="s">
        <v>735</v>
      </c>
      <c r="B316" s="60" t="s">
        <v>20</v>
      </c>
      <c r="C316" s="60">
        <v>40</v>
      </c>
      <c r="D316" s="60"/>
      <c r="E316" s="62"/>
      <c r="F316" s="62"/>
      <c r="G316" s="62" t="s">
        <v>736</v>
      </c>
      <c r="H316" s="9"/>
      <c r="I316" s="114"/>
      <c r="J316" s="14" t="s">
        <v>43</v>
      </c>
      <c r="K316" s="14"/>
      <c r="L316" s="10" t="s">
        <v>737</v>
      </c>
      <c r="M316" s="10"/>
    </row>
    <row r="317" spans="1:13" x14ac:dyDescent="0.3">
      <c r="A317" s="44" t="s">
        <v>738</v>
      </c>
      <c r="B317" s="60" t="s">
        <v>20</v>
      </c>
      <c r="C317" s="60">
        <v>20</v>
      </c>
      <c r="D317" s="60"/>
      <c r="E317" s="62"/>
      <c r="F317" s="62"/>
      <c r="G317" s="62" t="s">
        <v>739</v>
      </c>
      <c r="H317" s="9"/>
      <c r="I317" s="114"/>
      <c r="J317" s="14" t="s">
        <v>43</v>
      </c>
      <c r="K317" s="14"/>
      <c r="L317" s="10" t="s">
        <v>740</v>
      </c>
      <c r="M317" s="10"/>
    </row>
    <row r="318" spans="1:13" x14ac:dyDescent="0.3">
      <c r="A318" s="44" t="s">
        <v>741</v>
      </c>
      <c r="B318" s="60" t="s">
        <v>84</v>
      </c>
      <c r="C318" s="60"/>
      <c r="D318" s="60"/>
      <c r="E318" s="62"/>
      <c r="F318" s="62"/>
      <c r="G318" s="62" t="s">
        <v>742</v>
      </c>
      <c r="H318" s="9"/>
      <c r="I318" s="114"/>
      <c r="J318" s="14" t="s">
        <v>43</v>
      </c>
      <c r="K318" s="14"/>
      <c r="L318" s="10" t="s">
        <v>743</v>
      </c>
      <c r="M318" s="10"/>
    </row>
    <row r="319" spans="1:13" ht="57.6" x14ac:dyDescent="0.3">
      <c r="A319" s="44" t="s">
        <v>732</v>
      </c>
      <c r="B319" s="60" t="s">
        <v>20</v>
      </c>
      <c r="C319" s="60">
        <v>40</v>
      </c>
      <c r="D319" s="60"/>
      <c r="E319" s="62"/>
      <c r="F319" s="62"/>
      <c r="G319" s="62" t="s">
        <v>744</v>
      </c>
      <c r="H319" s="9"/>
      <c r="I319" s="114"/>
      <c r="J319" s="14" t="s">
        <v>43</v>
      </c>
      <c r="K319" s="14"/>
      <c r="L319" s="10" t="s">
        <v>734</v>
      </c>
      <c r="M319" s="10"/>
    </row>
    <row r="320" spans="1:13" x14ac:dyDescent="0.3">
      <c r="A320" s="44" t="s">
        <v>735</v>
      </c>
      <c r="B320" s="60" t="s">
        <v>20</v>
      </c>
      <c r="C320" s="60">
        <v>40</v>
      </c>
      <c r="D320" s="60"/>
      <c r="E320" s="62"/>
      <c r="F320" s="62"/>
      <c r="G320" s="62" t="s">
        <v>745</v>
      </c>
      <c r="H320" s="9"/>
      <c r="I320" s="114"/>
      <c r="J320" s="14" t="s">
        <v>43</v>
      </c>
      <c r="K320" s="14"/>
      <c r="L320" s="10" t="s">
        <v>737</v>
      </c>
      <c r="M320" s="10"/>
    </row>
    <row r="321" spans="1:13" x14ac:dyDescent="0.3">
      <c r="A321" s="44" t="s">
        <v>738</v>
      </c>
      <c r="B321" s="60" t="s">
        <v>20</v>
      </c>
      <c r="C321" s="60">
        <v>20</v>
      </c>
      <c r="D321" s="60"/>
      <c r="E321" s="62"/>
      <c r="F321" s="62"/>
      <c r="G321" s="62" t="s">
        <v>746</v>
      </c>
      <c r="H321" s="9"/>
      <c r="I321" s="114"/>
      <c r="J321" s="14" t="s">
        <v>43</v>
      </c>
      <c r="K321" s="14"/>
      <c r="L321" s="10" t="s">
        <v>740</v>
      </c>
      <c r="M321" s="10"/>
    </row>
    <row r="322" spans="1:13" x14ac:dyDescent="0.3">
      <c r="A322" s="44" t="s">
        <v>741</v>
      </c>
      <c r="B322" s="60" t="s">
        <v>84</v>
      </c>
      <c r="C322" s="60"/>
      <c r="D322" s="60"/>
      <c r="E322" s="62"/>
      <c r="F322" s="62"/>
      <c r="G322" s="62" t="s">
        <v>747</v>
      </c>
      <c r="H322" s="9"/>
      <c r="I322" s="114"/>
      <c r="J322" s="14" t="s">
        <v>43</v>
      </c>
      <c r="K322" s="14"/>
      <c r="L322" s="10" t="s">
        <v>743</v>
      </c>
      <c r="M322" s="10"/>
    </row>
    <row r="323" spans="1:13" ht="28.8" x14ac:dyDescent="0.3">
      <c r="A323" s="44" t="s">
        <v>748</v>
      </c>
      <c r="B323" s="60" t="s">
        <v>39</v>
      </c>
      <c r="C323" s="60"/>
      <c r="D323" s="60"/>
      <c r="E323" s="62"/>
      <c r="F323" s="62"/>
      <c r="G323" s="40"/>
      <c r="H323" s="9"/>
      <c r="I323" s="114"/>
      <c r="J323" s="14"/>
      <c r="K323" s="14"/>
      <c r="L323" s="10"/>
      <c r="M323" s="10"/>
    </row>
    <row r="324" spans="1:13" ht="57.6" x14ac:dyDescent="0.3">
      <c r="A324" s="44" t="s">
        <v>732</v>
      </c>
      <c r="B324" s="60" t="s">
        <v>20</v>
      </c>
      <c r="C324" s="60">
        <v>40</v>
      </c>
      <c r="D324" s="60"/>
      <c r="E324" s="62"/>
      <c r="F324" s="62"/>
      <c r="G324" s="62" t="s">
        <v>749</v>
      </c>
      <c r="H324" s="9"/>
      <c r="I324" s="114"/>
      <c r="J324" s="14" t="s">
        <v>43</v>
      </c>
      <c r="K324" s="14"/>
      <c r="L324" s="10" t="s">
        <v>734</v>
      </c>
      <c r="M324" s="10"/>
    </row>
    <row r="325" spans="1:13" x14ac:dyDescent="0.3">
      <c r="A325" s="44" t="s">
        <v>735</v>
      </c>
      <c r="B325" s="60" t="s">
        <v>20</v>
      </c>
      <c r="C325" s="60">
        <v>40</v>
      </c>
      <c r="D325" s="60"/>
      <c r="E325" s="62"/>
      <c r="F325" s="62"/>
      <c r="G325" s="62" t="s">
        <v>750</v>
      </c>
      <c r="H325" s="9"/>
      <c r="I325" s="114"/>
      <c r="J325" s="14" t="s">
        <v>43</v>
      </c>
      <c r="K325" s="14"/>
      <c r="L325" s="10" t="s">
        <v>737</v>
      </c>
      <c r="M325" s="10"/>
    </row>
    <row r="326" spans="1:13" x14ac:dyDescent="0.3">
      <c r="A326" s="44" t="s">
        <v>738</v>
      </c>
      <c r="B326" s="60" t="s">
        <v>20</v>
      </c>
      <c r="C326" s="60">
        <v>20</v>
      </c>
      <c r="D326" s="60"/>
      <c r="E326" s="62"/>
      <c r="F326" s="62"/>
      <c r="G326" s="62" t="s">
        <v>751</v>
      </c>
      <c r="H326" s="9"/>
      <c r="I326" s="114"/>
      <c r="J326" s="14" t="s">
        <v>43</v>
      </c>
      <c r="K326" s="14"/>
      <c r="L326" s="10" t="s">
        <v>740</v>
      </c>
      <c r="M326" s="10"/>
    </row>
    <row r="327" spans="1:13" x14ac:dyDescent="0.3">
      <c r="A327" s="44" t="s">
        <v>741</v>
      </c>
      <c r="B327" s="60" t="s">
        <v>84</v>
      </c>
      <c r="C327" s="60"/>
      <c r="D327" s="60"/>
      <c r="E327" s="62"/>
      <c r="F327" s="62"/>
      <c r="G327" s="62" t="s">
        <v>752</v>
      </c>
      <c r="H327" s="9"/>
      <c r="I327" s="114"/>
      <c r="J327" s="14" t="s">
        <v>43</v>
      </c>
      <c r="K327" s="14"/>
      <c r="L327" s="10" t="s">
        <v>743</v>
      </c>
      <c r="M327" s="10"/>
    </row>
    <row r="328" spans="1:13" ht="57.6" x14ac:dyDescent="0.3">
      <c r="A328" s="44" t="s">
        <v>732</v>
      </c>
      <c r="B328" s="60" t="s">
        <v>20</v>
      </c>
      <c r="C328" s="60">
        <v>40</v>
      </c>
      <c r="D328" s="60"/>
      <c r="E328" s="62"/>
      <c r="F328" s="62"/>
      <c r="G328" s="62" t="s">
        <v>753</v>
      </c>
      <c r="H328" s="9"/>
      <c r="I328" s="114"/>
      <c r="J328" s="14" t="s">
        <v>43</v>
      </c>
      <c r="K328" s="14"/>
      <c r="L328" s="10" t="s">
        <v>734</v>
      </c>
      <c r="M328" s="10"/>
    </row>
    <row r="329" spans="1:13" x14ac:dyDescent="0.3">
      <c r="A329" s="44" t="s">
        <v>735</v>
      </c>
      <c r="B329" s="60" t="s">
        <v>20</v>
      </c>
      <c r="C329" s="60">
        <v>40</v>
      </c>
      <c r="D329" s="60"/>
      <c r="E329" s="62"/>
      <c r="F329" s="62"/>
      <c r="G329" s="62" t="s">
        <v>754</v>
      </c>
      <c r="H329" s="9"/>
      <c r="I329" s="114"/>
      <c r="J329" s="14" t="s">
        <v>43</v>
      </c>
      <c r="K329" s="14"/>
      <c r="L329" s="10" t="s">
        <v>737</v>
      </c>
      <c r="M329" s="10"/>
    </row>
    <row r="330" spans="1:13" x14ac:dyDescent="0.3">
      <c r="A330" s="44" t="s">
        <v>738</v>
      </c>
      <c r="B330" s="60" t="s">
        <v>20</v>
      </c>
      <c r="C330" s="60">
        <v>20</v>
      </c>
      <c r="D330" s="60"/>
      <c r="E330" s="62"/>
      <c r="F330" s="62"/>
      <c r="G330" s="62" t="s">
        <v>755</v>
      </c>
      <c r="H330" s="9"/>
      <c r="I330" s="114"/>
      <c r="J330" s="14" t="s">
        <v>43</v>
      </c>
      <c r="K330" s="14"/>
      <c r="L330" s="10" t="s">
        <v>740</v>
      </c>
      <c r="M330" s="10"/>
    </row>
    <row r="331" spans="1:13" x14ac:dyDescent="0.3">
      <c r="A331" s="44" t="s">
        <v>741</v>
      </c>
      <c r="B331" s="60" t="s">
        <v>84</v>
      </c>
      <c r="C331" s="60"/>
      <c r="D331" s="60"/>
      <c r="E331" s="62"/>
      <c r="F331" s="62"/>
      <c r="G331" s="62" t="s">
        <v>756</v>
      </c>
      <c r="H331" s="9"/>
      <c r="I331" s="114"/>
      <c r="J331" s="14" t="s">
        <v>43</v>
      </c>
      <c r="K331" s="14"/>
      <c r="L331" s="10" t="s">
        <v>743</v>
      </c>
      <c r="M331" s="10"/>
    </row>
    <row r="332" spans="1:13" ht="28.8" x14ac:dyDescent="0.3">
      <c r="A332" s="71" t="s">
        <v>757</v>
      </c>
      <c r="B332" s="60" t="s">
        <v>65</v>
      </c>
      <c r="C332" s="60"/>
      <c r="D332" s="60" t="s">
        <v>21</v>
      </c>
      <c r="E332" s="62" t="s">
        <v>66</v>
      </c>
      <c r="F332" s="62" t="s">
        <v>758</v>
      </c>
      <c r="G332" s="62" t="s">
        <v>759</v>
      </c>
      <c r="H332" s="9"/>
      <c r="I332" s="114"/>
      <c r="J332" s="14"/>
      <c r="K332" s="14"/>
      <c r="L332" s="10"/>
      <c r="M332" s="10"/>
    </row>
    <row r="333" spans="1:13" ht="28.8" x14ac:dyDescent="0.3">
      <c r="A333" s="71" t="s">
        <v>760</v>
      </c>
      <c r="B333" s="60" t="s">
        <v>65</v>
      </c>
      <c r="C333" s="60"/>
      <c r="D333" s="60" t="s">
        <v>21</v>
      </c>
      <c r="E333" s="62" t="s">
        <v>761</v>
      </c>
      <c r="F333" s="40" t="s">
        <v>762</v>
      </c>
      <c r="G333" s="62" t="s">
        <v>763</v>
      </c>
      <c r="H333" s="9"/>
      <c r="I333" s="114"/>
      <c r="J333" s="14" t="s">
        <v>43</v>
      </c>
      <c r="K333" s="14"/>
      <c r="L333" s="10" t="s">
        <v>764</v>
      </c>
      <c r="M333" s="10"/>
    </row>
    <row r="334" spans="1:13" ht="28.8" x14ac:dyDescent="0.3">
      <c r="A334" s="71" t="s">
        <v>760</v>
      </c>
      <c r="B334" s="60" t="s">
        <v>65</v>
      </c>
      <c r="C334" s="60"/>
      <c r="D334" s="60" t="s">
        <v>21</v>
      </c>
      <c r="E334" s="62" t="s">
        <v>765</v>
      </c>
      <c r="F334" s="62" t="s">
        <v>766</v>
      </c>
      <c r="G334" s="62" t="s">
        <v>763</v>
      </c>
      <c r="H334" s="9"/>
      <c r="I334" s="114"/>
      <c r="J334" s="14" t="s">
        <v>43</v>
      </c>
      <c r="K334" s="14"/>
      <c r="L334" s="10" t="s">
        <v>764</v>
      </c>
      <c r="M334" s="10"/>
    </row>
    <row r="335" spans="1:13" ht="28.8" x14ac:dyDescent="0.3">
      <c r="A335" s="71" t="s">
        <v>760</v>
      </c>
      <c r="B335" s="60" t="s">
        <v>65</v>
      </c>
      <c r="C335" s="60"/>
      <c r="D335" s="60" t="s">
        <v>21</v>
      </c>
      <c r="E335" s="62" t="s">
        <v>767</v>
      </c>
      <c r="F335" s="62" t="s">
        <v>768</v>
      </c>
      <c r="G335" s="62"/>
      <c r="H335" s="9"/>
      <c r="I335" s="114"/>
      <c r="J335" s="14"/>
      <c r="K335" s="14"/>
      <c r="L335" s="10"/>
      <c r="M335" s="10"/>
    </row>
    <row r="336" spans="1:13" ht="43.2" x14ac:dyDescent="0.3">
      <c r="A336" s="71" t="s">
        <v>769</v>
      </c>
      <c r="B336" s="60" t="s">
        <v>65</v>
      </c>
      <c r="C336" s="60"/>
      <c r="D336" s="60" t="s">
        <v>21</v>
      </c>
      <c r="E336" s="62" t="s">
        <v>770</v>
      </c>
      <c r="F336" s="62" t="s">
        <v>771</v>
      </c>
      <c r="G336" s="62" t="s">
        <v>772</v>
      </c>
      <c r="H336" s="9"/>
      <c r="I336" s="114"/>
      <c r="J336" s="14"/>
      <c r="K336" s="14"/>
      <c r="L336" s="10"/>
      <c r="M336" s="10"/>
    </row>
    <row r="337" spans="1:13" ht="43.2" x14ac:dyDescent="0.3">
      <c r="A337" s="71" t="s">
        <v>773</v>
      </c>
      <c r="B337" s="60" t="s">
        <v>65</v>
      </c>
      <c r="C337" s="60"/>
      <c r="D337" s="60" t="s">
        <v>21</v>
      </c>
      <c r="E337" s="62" t="s">
        <v>770</v>
      </c>
      <c r="F337" s="62" t="s">
        <v>774</v>
      </c>
      <c r="G337" s="62" t="s">
        <v>772</v>
      </c>
      <c r="H337" s="9"/>
      <c r="I337" s="114"/>
      <c r="J337" s="14"/>
      <c r="K337" s="14"/>
      <c r="L337" s="10"/>
      <c r="M337" s="10"/>
    </row>
    <row r="338" spans="1:13" ht="28.8" x14ac:dyDescent="0.3">
      <c r="A338" s="71" t="s">
        <v>2110</v>
      </c>
      <c r="B338" s="60" t="s">
        <v>65</v>
      </c>
      <c r="C338" s="60"/>
      <c r="D338" s="60" t="s">
        <v>21</v>
      </c>
      <c r="E338" s="62" t="s">
        <v>66</v>
      </c>
      <c r="F338" s="62" t="s">
        <v>245</v>
      </c>
      <c r="G338" s="62" t="s">
        <v>772</v>
      </c>
      <c r="H338" s="9"/>
      <c r="I338" s="114"/>
      <c r="J338" s="14"/>
      <c r="K338" s="14"/>
      <c r="L338" s="10"/>
      <c r="M338" s="10"/>
    </row>
    <row r="339" spans="1:13" ht="43.2" x14ac:dyDescent="0.3">
      <c r="A339" s="71" t="s">
        <v>776</v>
      </c>
      <c r="B339" s="60" t="s">
        <v>20</v>
      </c>
      <c r="C339" s="60">
        <v>50</v>
      </c>
      <c r="D339" s="60" t="s">
        <v>21</v>
      </c>
      <c r="E339" s="62"/>
      <c r="F339" s="62" t="s">
        <v>777</v>
      </c>
      <c r="G339" s="62" t="s">
        <v>778</v>
      </c>
      <c r="H339" s="9"/>
      <c r="I339" s="114"/>
      <c r="J339" s="14"/>
      <c r="K339" s="14"/>
      <c r="L339" s="10"/>
      <c r="M339" s="10"/>
    </row>
    <row r="340" spans="1:13" ht="28.8" x14ac:dyDescent="0.3">
      <c r="A340" s="98" t="s">
        <v>2111</v>
      </c>
      <c r="B340" s="87" t="s">
        <v>2112</v>
      </c>
      <c r="C340" s="87"/>
      <c r="D340" s="87" t="s">
        <v>21</v>
      </c>
      <c r="E340" s="86"/>
      <c r="F340" s="86" t="s">
        <v>2113</v>
      </c>
      <c r="G340" s="86" t="s">
        <v>2114</v>
      </c>
      <c r="H340" s="88"/>
      <c r="I340" s="122"/>
      <c r="J340" s="89"/>
      <c r="K340" s="89"/>
      <c r="L340" s="90"/>
      <c r="M340" s="90"/>
    </row>
    <row r="341" spans="1:13" ht="28.8" x14ac:dyDescent="0.3">
      <c r="A341" s="98" t="s">
        <v>2115</v>
      </c>
      <c r="B341" s="87" t="s">
        <v>2112</v>
      </c>
      <c r="C341" s="87"/>
      <c r="D341" s="87" t="s">
        <v>21</v>
      </c>
      <c r="E341" s="86"/>
      <c r="F341" s="86" t="s">
        <v>2116</v>
      </c>
      <c r="G341" s="86" t="s">
        <v>2114</v>
      </c>
      <c r="H341" s="88"/>
      <c r="I341" s="122"/>
      <c r="J341" s="89"/>
      <c r="K341" s="89"/>
      <c r="L341" s="90"/>
      <c r="M341" s="90"/>
    </row>
    <row r="342" spans="1:13" ht="57.6" x14ac:dyDescent="0.3">
      <c r="A342" s="98" t="s">
        <v>2117</v>
      </c>
      <c r="B342" s="87" t="s">
        <v>2112</v>
      </c>
      <c r="C342" s="87"/>
      <c r="D342" s="87" t="s">
        <v>21</v>
      </c>
      <c r="E342" s="86"/>
      <c r="F342" s="86" t="s">
        <v>245</v>
      </c>
      <c r="G342" s="86" t="s">
        <v>2114</v>
      </c>
      <c r="H342" s="88"/>
      <c r="I342" s="122"/>
      <c r="J342" s="89"/>
      <c r="K342" s="89"/>
      <c r="L342" s="90"/>
      <c r="M342" s="90"/>
    </row>
    <row r="343" spans="1:13" ht="57.6" x14ac:dyDescent="0.3">
      <c r="A343" s="10" t="s">
        <v>779</v>
      </c>
      <c r="B343" s="14" t="s">
        <v>39</v>
      </c>
      <c r="C343" s="14"/>
      <c r="D343" s="14"/>
      <c r="E343" s="9"/>
      <c r="F343" s="9" t="s">
        <v>780</v>
      </c>
      <c r="G343" s="9"/>
      <c r="H343" s="9"/>
      <c r="I343" s="114"/>
      <c r="J343" s="14"/>
      <c r="K343" s="14"/>
      <c r="L343" s="10"/>
      <c r="M343" s="10"/>
    </row>
    <row r="344" spans="1:13" x14ac:dyDescent="0.3">
      <c r="A344" s="10" t="s">
        <v>781</v>
      </c>
      <c r="B344" s="14" t="s">
        <v>20</v>
      </c>
      <c r="C344" s="14">
        <v>25</v>
      </c>
      <c r="D344" s="14"/>
      <c r="E344" s="9"/>
      <c r="F344" s="9" t="s">
        <v>780</v>
      </c>
      <c r="G344" s="9" t="s">
        <v>782</v>
      </c>
      <c r="H344" s="9"/>
      <c r="I344" s="114"/>
      <c r="J344" s="14"/>
      <c r="K344" s="14"/>
      <c r="L344" s="10"/>
      <c r="M344" s="10"/>
    </row>
    <row r="345" spans="1:13" x14ac:dyDescent="0.3">
      <c r="A345" s="10" t="s">
        <v>783</v>
      </c>
      <c r="B345" s="14" t="s">
        <v>20</v>
      </c>
      <c r="C345" s="14">
        <v>25</v>
      </c>
      <c r="D345" s="14"/>
      <c r="E345" s="9"/>
      <c r="F345" s="9" t="s">
        <v>780</v>
      </c>
      <c r="G345" s="9" t="s">
        <v>784</v>
      </c>
      <c r="H345" s="9"/>
      <c r="I345" s="114"/>
      <c r="J345" s="14"/>
      <c r="K345" s="14"/>
      <c r="L345" s="10"/>
      <c r="M345" s="10"/>
    </row>
    <row r="346" spans="1:13" x14ac:dyDescent="0.3">
      <c r="A346" s="10" t="s">
        <v>785</v>
      </c>
      <c r="B346" s="14" t="s">
        <v>20</v>
      </c>
      <c r="C346" s="14">
        <v>25</v>
      </c>
      <c r="D346" s="14"/>
      <c r="E346" s="9"/>
      <c r="F346" s="9" t="s">
        <v>780</v>
      </c>
      <c r="G346" s="9" t="s">
        <v>786</v>
      </c>
      <c r="H346" s="9"/>
      <c r="I346" s="114"/>
      <c r="J346" s="14"/>
      <c r="K346" s="14"/>
      <c r="L346" s="10"/>
      <c r="M346" s="10"/>
    </row>
    <row r="347" spans="1:13" x14ac:dyDescent="0.3">
      <c r="A347" s="10" t="s">
        <v>781</v>
      </c>
      <c r="B347" s="14" t="s">
        <v>20</v>
      </c>
      <c r="C347" s="14">
        <v>25</v>
      </c>
      <c r="D347" s="14"/>
      <c r="E347" s="9"/>
      <c r="F347" s="9" t="s">
        <v>780</v>
      </c>
      <c r="G347" s="9" t="s">
        <v>787</v>
      </c>
      <c r="H347" s="9"/>
      <c r="I347" s="114"/>
      <c r="J347" s="14"/>
      <c r="K347" s="14"/>
      <c r="L347" s="10"/>
      <c r="M347" s="10"/>
    </row>
    <row r="348" spans="1:13" x14ac:dyDescent="0.3">
      <c r="A348" s="10" t="s">
        <v>783</v>
      </c>
      <c r="B348" s="14" t="s">
        <v>20</v>
      </c>
      <c r="C348" s="14">
        <v>25</v>
      </c>
      <c r="D348" s="14"/>
      <c r="E348" s="9"/>
      <c r="F348" s="9" t="s">
        <v>780</v>
      </c>
      <c r="G348" s="9" t="s">
        <v>788</v>
      </c>
      <c r="H348" s="9"/>
      <c r="I348" s="114"/>
      <c r="J348" s="14"/>
      <c r="K348" s="14"/>
      <c r="L348" s="10"/>
      <c r="M348" s="10"/>
    </row>
    <row r="349" spans="1:13" x14ac:dyDescent="0.3">
      <c r="A349" s="10" t="s">
        <v>785</v>
      </c>
      <c r="B349" s="14" t="s">
        <v>20</v>
      </c>
      <c r="C349" s="14">
        <v>25</v>
      </c>
      <c r="D349" s="14"/>
      <c r="E349" s="9"/>
      <c r="F349" s="9" t="s">
        <v>780</v>
      </c>
      <c r="G349" s="9" t="s">
        <v>789</v>
      </c>
      <c r="H349" s="9"/>
      <c r="I349" s="114"/>
      <c r="J349" s="14"/>
      <c r="K349" s="14"/>
      <c r="L349" s="10"/>
      <c r="M349" s="10"/>
    </row>
    <row r="350" spans="1:13" x14ac:dyDescent="0.3">
      <c r="A350" s="10" t="s">
        <v>781</v>
      </c>
      <c r="B350" s="14" t="s">
        <v>20</v>
      </c>
      <c r="C350" s="14">
        <v>25</v>
      </c>
      <c r="D350" s="14"/>
      <c r="E350" s="9"/>
      <c r="F350" s="9" t="s">
        <v>780</v>
      </c>
      <c r="G350" s="9" t="s">
        <v>790</v>
      </c>
      <c r="H350" s="9"/>
      <c r="I350" s="114"/>
      <c r="J350" s="14"/>
      <c r="K350" s="14"/>
      <c r="L350" s="10"/>
      <c r="M350" s="10"/>
    </row>
    <row r="351" spans="1:13" x14ac:dyDescent="0.3">
      <c r="A351" s="10" t="s">
        <v>783</v>
      </c>
      <c r="B351" s="14" t="s">
        <v>20</v>
      </c>
      <c r="C351" s="14">
        <v>25</v>
      </c>
      <c r="D351" s="14"/>
      <c r="E351" s="9"/>
      <c r="F351" s="9" t="s">
        <v>780</v>
      </c>
      <c r="G351" s="9" t="s">
        <v>791</v>
      </c>
      <c r="H351" s="9"/>
      <c r="I351" s="114"/>
      <c r="J351" s="14"/>
      <c r="K351" s="14"/>
      <c r="L351" s="10"/>
      <c r="M351" s="10"/>
    </row>
    <row r="352" spans="1:13" x14ac:dyDescent="0.3">
      <c r="A352" s="10" t="s">
        <v>785</v>
      </c>
      <c r="B352" s="14" t="s">
        <v>20</v>
      </c>
      <c r="C352" s="14">
        <v>25</v>
      </c>
      <c r="D352" s="14"/>
      <c r="E352" s="9"/>
      <c r="F352" s="9" t="s">
        <v>780</v>
      </c>
      <c r="G352" s="9" t="s">
        <v>792</v>
      </c>
      <c r="H352" s="9"/>
      <c r="I352" s="114"/>
      <c r="J352" s="14"/>
      <c r="K352" s="14"/>
      <c r="L352" s="10"/>
      <c r="M352" s="10"/>
    </row>
    <row r="353" spans="1:13" x14ac:dyDescent="0.3">
      <c r="A353" s="10"/>
      <c r="B353" s="14"/>
      <c r="C353" s="14"/>
      <c r="D353" s="14"/>
      <c r="E353" s="9"/>
      <c r="F353" s="9"/>
      <c r="G353" s="9"/>
      <c r="H353" s="9"/>
      <c r="I353" s="114"/>
      <c r="J353" s="14"/>
      <c r="K353" s="14"/>
      <c r="L353" s="10"/>
      <c r="M353" s="10"/>
    </row>
    <row r="354" spans="1:13" ht="132.6" x14ac:dyDescent="0.35">
      <c r="A354" s="31" t="s">
        <v>793</v>
      </c>
      <c r="B354" s="32" t="s">
        <v>16</v>
      </c>
      <c r="C354" s="33"/>
      <c r="D354" s="33"/>
      <c r="E354" s="21"/>
      <c r="F354" s="24" t="s">
        <v>2118</v>
      </c>
      <c r="G354" s="21"/>
      <c r="H354" s="21"/>
      <c r="I354" s="113"/>
      <c r="J354" s="237"/>
      <c r="K354" s="237"/>
      <c r="L354" s="149"/>
      <c r="M354" s="149"/>
    </row>
    <row r="355" spans="1:13" ht="15.6" x14ac:dyDescent="0.3">
      <c r="A355" s="37" t="s">
        <v>794</v>
      </c>
      <c r="B355" s="67" t="s">
        <v>39</v>
      </c>
      <c r="C355" s="68"/>
      <c r="D355" s="68"/>
      <c r="E355" s="76"/>
      <c r="F355" s="69" t="s">
        <v>795</v>
      </c>
      <c r="G355" s="40"/>
      <c r="H355" s="79"/>
      <c r="I355" s="123"/>
      <c r="J355" s="17"/>
      <c r="K355" s="17"/>
      <c r="L355" s="15"/>
      <c r="M355" s="15"/>
    </row>
    <row r="356" spans="1:13" ht="34.5" customHeight="1" x14ac:dyDescent="0.3">
      <c r="A356" s="37" t="s">
        <v>796</v>
      </c>
      <c r="B356" s="67" t="s">
        <v>39</v>
      </c>
      <c r="C356" s="68"/>
      <c r="D356" s="68"/>
      <c r="E356" s="76"/>
      <c r="F356" s="69" t="s">
        <v>797</v>
      </c>
      <c r="G356" s="40"/>
      <c r="H356" s="79"/>
      <c r="I356" s="123"/>
      <c r="J356" s="17"/>
      <c r="K356" s="17"/>
      <c r="L356" s="15"/>
      <c r="M356" s="15"/>
    </row>
    <row r="357" spans="1:13" ht="144" x14ac:dyDescent="0.3">
      <c r="A357" s="71" t="s">
        <v>798</v>
      </c>
      <c r="B357" s="60" t="s">
        <v>62</v>
      </c>
      <c r="C357" s="60"/>
      <c r="D357" s="60" t="s">
        <v>21</v>
      </c>
      <c r="E357" s="62"/>
      <c r="F357" s="62" t="s">
        <v>799</v>
      </c>
      <c r="G357" s="62" t="s">
        <v>800</v>
      </c>
      <c r="H357" s="9"/>
      <c r="I357" s="114"/>
      <c r="J357" s="14" t="s">
        <v>43</v>
      </c>
      <c r="K357" s="14"/>
      <c r="L357" s="10" t="s">
        <v>430</v>
      </c>
      <c r="M357" s="10"/>
    </row>
    <row r="358" spans="1:13" ht="28.8" x14ac:dyDescent="0.3">
      <c r="A358" s="71" t="s">
        <v>801</v>
      </c>
      <c r="B358" s="60" t="s">
        <v>62</v>
      </c>
      <c r="C358" s="60"/>
      <c r="D358" s="60" t="s">
        <v>21</v>
      </c>
      <c r="E358" s="62"/>
      <c r="F358" s="62" t="s">
        <v>799</v>
      </c>
      <c r="G358" s="62" t="s">
        <v>802</v>
      </c>
      <c r="H358" s="9"/>
      <c r="I358" s="114"/>
      <c r="J358" s="14" t="s">
        <v>43</v>
      </c>
      <c r="K358" s="14"/>
      <c r="L358" s="10" t="s">
        <v>803</v>
      </c>
      <c r="M358" s="10"/>
    </row>
    <row r="359" spans="1:13" ht="28.8" x14ac:dyDescent="0.3">
      <c r="A359" s="71" t="s">
        <v>804</v>
      </c>
      <c r="B359" s="60" t="s">
        <v>62</v>
      </c>
      <c r="C359" s="60"/>
      <c r="D359" s="60" t="s">
        <v>21</v>
      </c>
      <c r="E359" s="62"/>
      <c r="F359" s="62" t="s">
        <v>799</v>
      </c>
      <c r="G359" s="62" t="s">
        <v>805</v>
      </c>
      <c r="H359" s="9"/>
      <c r="I359" s="114"/>
      <c r="J359" s="14" t="s">
        <v>43</v>
      </c>
      <c r="K359" s="14"/>
      <c r="L359" s="10" t="s">
        <v>803</v>
      </c>
      <c r="M359" s="10"/>
    </row>
    <row r="360" spans="1:13" ht="28.8" x14ac:dyDescent="0.3">
      <c r="A360" s="71" t="s">
        <v>806</v>
      </c>
      <c r="B360" s="60" t="s">
        <v>62</v>
      </c>
      <c r="C360" s="60"/>
      <c r="D360" s="60" t="s">
        <v>21</v>
      </c>
      <c r="E360" s="62"/>
      <c r="F360" s="62" t="s">
        <v>799</v>
      </c>
      <c r="G360" s="62" t="s">
        <v>807</v>
      </c>
      <c r="H360" s="9"/>
      <c r="I360" s="114"/>
      <c r="J360" s="14" t="s">
        <v>43</v>
      </c>
      <c r="K360" s="14"/>
      <c r="L360" s="10" t="s">
        <v>803</v>
      </c>
      <c r="M360" s="10"/>
    </row>
    <row r="361" spans="1:13" ht="28.8" x14ac:dyDescent="0.3">
      <c r="A361" s="71" t="s">
        <v>808</v>
      </c>
      <c r="B361" s="60" t="s">
        <v>62</v>
      </c>
      <c r="C361" s="60"/>
      <c r="D361" s="60" t="s">
        <v>21</v>
      </c>
      <c r="E361" s="62"/>
      <c r="F361" s="62" t="s">
        <v>799</v>
      </c>
      <c r="G361" s="62" t="s">
        <v>809</v>
      </c>
      <c r="H361" s="9"/>
      <c r="I361" s="114"/>
      <c r="J361" s="14" t="s">
        <v>43</v>
      </c>
      <c r="K361" s="14"/>
      <c r="L361" s="10" t="s">
        <v>803</v>
      </c>
      <c r="M361" s="10"/>
    </row>
    <row r="362" spans="1:13" x14ac:dyDescent="0.3">
      <c r="A362" s="71" t="s">
        <v>810</v>
      </c>
      <c r="B362" s="60" t="s">
        <v>20</v>
      </c>
      <c r="C362" s="60">
        <v>100</v>
      </c>
      <c r="D362" s="60" t="s">
        <v>21</v>
      </c>
      <c r="E362" s="62"/>
      <c r="F362" s="62" t="s">
        <v>811</v>
      </c>
      <c r="G362" s="62" t="s">
        <v>812</v>
      </c>
      <c r="H362" s="9"/>
      <c r="I362" s="114"/>
      <c r="J362" s="14" t="s">
        <v>43</v>
      </c>
      <c r="K362" s="14"/>
      <c r="L362" s="10" t="s">
        <v>803</v>
      </c>
      <c r="M362" s="10"/>
    </row>
    <row r="363" spans="1:13" ht="28.8" x14ac:dyDescent="0.3">
      <c r="A363" s="71" t="s">
        <v>813</v>
      </c>
      <c r="B363" s="60" t="s">
        <v>62</v>
      </c>
      <c r="C363" s="60"/>
      <c r="D363" s="60" t="s">
        <v>21</v>
      </c>
      <c r="E363" s="62"/>
      <c r="F363" s="62" t="s">
        <v>799</v>
      </c>
      <c r="G363" s="62" t="s">
        <v>814</v>
      </c>
      <c r="H363" s="9"/>
      <c r="I363" s="114"/>
      <c r="J363" s="14" t="s">
        <v>43</v>
      </c>
      <c r="K363" s="14"/>
      <c r="L363" s="10" t="s">
        <v>803</v>
      </c>
      <c r="M363" s="10"/>
    </row>
    <row r="364" spans="1:13" x14ac:dyDescent="0.3">
      <c r="A364" s="71" t="s">
        <v>815</v>
      </c>
      <c r="B364" s="60" t="s">
        <v>20</v>
      </c>
      <c r="C364" s="60">
        <v>100</v>
      </c>
      <c r="D364" s="60" t="s">
        <v>21</v>
      </c>
      <c r="E364" s="62"/>
      <c r="F364" s="62" t="s">
        <v>816</v>
      </c>
      <c r="G364" s="62" t="s">
        <v>817</v>
      </c>
      <c r="H364" s="9"/>
      <c r="I364" s="114"/>
      <c r="J364" s="14" t="s">
        <v>43</v>
      </c>
      <c r="K364" s="14"/>
      <c r="L364" s="10" t="s">
        <v>803</v>
      </c>
      <c r="M364" s="10"/>
    </row>
    <row r="365" spans="1:13" x14ac:dyDescent="0.3">
      <c r="A365" s="71"/>
      <c r="B365" s="60"/>
      <c r="C365" s="60"/>
      <c r="D365" s="60"/>
      <c r="E365" s="62"/>
      <c r="F365" s="62"/>
      <c r="G365" s="62"/>
      <c r="H365" s="9"/>
      <c r="I365" s="114"/>
      <c r="J365" s="14"/>
      <c r="K365" s="14"/>
      <c r="L365" s="10"/>
      <c r="M365" s="10"/>
    </row>
    <row r="366" spans="1:13" ht="274.2" x14ac:dyDescent="0.35">
      <c r="A366" s="31" t="s">
        <v>818</v>
      </c>
      <c r="B366" s="31"/>
      <c r="C366" s="31"/>
      <c r="D366" s="31"/>
      <c r="E366" s="31"/>
      <c r="F366" s="12" t="s">
        <v>2119</v>
      </c>
      <c r="G366" s="31"/>
      <c r="H366" s="31"/>
      <c r="I366" s="125"/>
      <c r="J366" s="31"/>
      <c r="K366" s="31"/>
      <c r="L366" s="31"/>
      <c r="M366" s="31"/>
    </row>
    <row r="367" spans="1:13" x14ac:dyDescent="0.3">
      <c r="A367" s="7" t="s">
        <v>819</v>
      </c>
      <c r="B367" s="84" t="s">
        <v>39</v>
      </c>
      <c r="C367" s="3"/>
      <c r="D367" s="3"/>
      <c r="E367" s="3"/>
      <c r="F367" s="9"/>
      <c r="G367" s="3"/>
      <c r="H367" s="3"/>
      <c r="I367" s="84"/>
      <c r="J367" s="3"/>
      <c r="K367" s="3"/>
      <c r="L367" s="3"/>
      <c r="M367" s="3"/>
    </row>
    <row r="368" spans="1:13" x14ac:dyDescent="0.3">
      <c r="A368" s="3" t="s">
        <v>823</v>
      </c>
      <c r="B368" s="84" t="s">
        <v>20</v>
      </c>
      <c r="C368" s="4" t="s">
        <v>824</v>
      </c>
      <c r="D368" s="84" t="s">
        <v>21</v>
      </c>
      <c r="E368" s="3"/>
      <c r="F368" s="9"/>
      <c r="G368" s="3" t="s">
        <v>825</v>
      </c>
      <c r="H368" s="3"/>
      <c r="I368" s="84"/>
      <c r="J368" s="3"/>
      <c r="K368" s="3"/>
      <c r="L368" s="3"/>
      <c r="M368" s="3"/>
    </row>
    <row r="369" spans="1:13" x14ac:dyDescent="0.3">
      <c r="A369" s="3" t="s">
        <v>826</v>
      </c>
      <c r="B369" s="84" t="s">
        <v>20</v>
      </c>
      <c r="C369" s="4" t="s">
        <v>824</v>
      </c>
      <c r="D369" s="84" t="s">
        <v>21</v>
      </c>
      <c r="E369" s="3"/>
      <c r="F369" s="9"/>
      <c r="G369" s="3" t="s">
        <v>827</v>
      </c>
      <c r="H369" s="3"/>
      <c r="I369" s="84"/>
      <c r="J369" s="3"/>
      <c r="K369" s="3"/>
      <c r="L369" s="3"/>
      <c r="M369" s="3"/>
    </row>
    <row r="370" spans="1:13" x14ac:dyDescent="0.3">
      <c r="A370" s="3" t="s">
        <v>828</v>
      </c>
      <c r="B370" s="84" t="s">
        <v>20</v>
      </c>
      <c r="C370" s="4" t="s">
        <v>824</v>
      </c>
      <c r="D370" s="84" t="s">
        <v>21</v>
      </c>
      <c r="E370" s="3"/>
      <c r="F370" s="9"/>
      <c r="G370" s="3" t="s">
        <v>829</v>
      </c>
      <c r="H370" s="3"/>
      <c r="I370" s="84"/>
      <c r="J370" s="3"/>
      <c r="K370" s="3"/>
      <c r="L370" s="3"/>
      <c r="M370" s="3"/>
    </row>
    <row r="371" spans="1:13" ht="144" x14ac:dyDescent="0.3">
      <c r="A371" s="37" t="s">
        <v>831</v>
      </c>
      <c r="B371" s="39" t="s">
        <v>39</v>
      </c>
      <c r="C371" s="39"/>
      <c r="D371" s="39" t="s">
        <v>21</v>
      </c>
      <c r="E371" s="40"/>
      <c r="F371" s="40"/>
      <c r="G371" s="40"/>
      <c r="H371" s="2"/>
      <c r="I371" s="84"/>
      <c r="J371" s="4"/>
      <c r="K371" s="4"/>
      <c r="L371" s="3" t="s">
        <v>430</v>
      </c>
      <c r="M371" s="3"/>
    </row>
    <row r="372" spans="1:13" ht="28.8" x14ac:dyDescent="0.3">
      <c r="A372" s="37" t="s">
        <v>819</v>
      </c>
      <c r="B372" s="39" t="s">
        <v>210</v>
      </c>
      <c r="C372" s="39"/>
      <c r="D372" s="39" t="s">
        <v>21</v>
      </c>
      <c r="E372" s="40" t="s">
        <v>66</v>
      </c>
      <c r="F372" s="40"/>
      <c r="G372" s="40" t="s">
        <v>832</v>
      </c>
      <c r="H372" s="2"/>
      <c r="I372" s="84"/>
      <c r="J372" s="4"/>
      <c r="K372" s="4"/>
      <c r="L372" s="3"/>
      <c r="M372" s="3"/>
    </row>
    <row r="373" spans="1:13" ht="28.8" x14ac:dyDescent="0.3">
      <c r="A373" s="37" t="s">
        <v>2120</v>
      </c>
      <c r="B373" s="39" t="s">
        <v>210</v>
      </c>
      <c r="C373" s="39"/>
      <c r="D373" s="39" t="s">
        <v>21</v>
      </c>
      <c r="E373" s="40" t="s">
        <v>66</v>
      </c>
      <c r="F373" s="40" t="s">
        <v>245</v>
      </c>
      <c r="G373" s="40" t="s">
        <v>834</v>
      </c>
      <c r="H373" s="2"/>
      <c r="I373" s="84"/>
      <c r="J373" s="4"/>
      <c r="K373" s="4"/>
      <c r="L373" s="3"/>
      <c r="M373" s="3"/>
    </row>
    <row r="374" spans="1:13" ht="28.8" x14ac:dyDescent="0.3">
      <c r="A374" s="37" t="s">
        <v>835</v>
      </c>
      <c r="B374" s="39" t="s">
        <v>210</v>
      </c>
      <c r="C374" s="39"/>
      <c r="D374" s="39" t="s">
        <v>21</v>
      </c>
      <c r="E374" s="40" t="s">
        <v>66</v>
      </c>
      <c r="F374" s="40" t="s">
        <v>836</v>
      </c>
      <c r="G374" s="40" t="s">
        <v>834</v>
      </c>
      <c r="H374" s="2"/>
      <c r="I374" s="84"/>
      <c r="J374" s="4"/>
      <c r="K374" s="4"/>
      <c r="L374" s="3"/>
      <c r="M374" s="3"/>
    </row>
    <row r="375" spans="1:13" ht="28.8" x14ac:dyDescent="0.3">
      <c r="A375" s="37" t="s">
        <v>837</v>
      </c>
      <c r="B375" s="60" t="s">
        <v>39</v>
      </c>
      <c r="C375" s="39"/>
      <c r="D375" s="39"/>
      <c r="E375" s="40"/>
      <c r="F375" s="40" t="s">
        <v>245</v>
      </c>
      <c r="G375" s="40" t="s">
        <v>838</v>
      </c>
      <c r="H375" s="2"/>
      <c r="I375" s="84"/>
      <c r="J375" s="4"/>
      <c r="K375" s="4"/>
      <c r="L375" s="3"/>
      <c r="M375" s="3"/>
    </row>
    <row r="376" spans="1:13" ht="28.8" x14ac:dyDescent="0.3">
      <c r="A376" s="37" t="s">
        <v>839</v>
      </c>
      <c r="B376" s="60" t="s">
        <v>39</v>
      </c>
      <c r="C376" s="39"/>
      <c r="D376" s="39"/>
      <c r="E376" s="40"/>
      <c r="F376" s="40" t="s">
        <v>836</v>
      </c>
      <c r="G376" s="40" t="s">
        <v>838</v>
      </c>
      <c r="H376" s="2"/>
      <c r="I376" s="84"/>
      <c r="J376" s="4"/>
      <c r="K376" s="4"/>
      <c r="L376" s="3"/>
      <c r="M376" s="3"/>
    </row>
    <row r="377" spans="1:13" x14ac:dyDescent="0.3">
      <c r="A377" s="37" t="s">
        <v>840</v>
      </c>
      <c r="B377" s="60" t="s">
        <v>20</v>
      </c>
      <c r="C377" s="39">
        <v>40</v>
      </c>
      <c r="D377" s="39" t="s">
        <v>21</v>
      </c>
      <c r="E377" s="40"/>
      <c r="F377" s="40"/>
      <c r="G377" s="40" t="s">
        <v>841</v>
      </c>
      <c r="H377" s="2"/>
      <c r="I377" s="84"/>
      <c r="J377" s="4"/>
      <c r="K377" s="4"/>
      <c r="L377" s="3"/>
      <c r="M377" s="3"/>
    </row>
    <row r="378" spans="1:13" ht="144" x14ac:dyDescent="0.3">
      <c r="A378" s="37" t="s">
        <v>842</v>
      </c>
      <c r="B378" s="60" t="s">
        <v>33</v>
      </c>
      <c r="C378" s="39"/>
      <c r="D378" s="39"/>
      <c r="E378" s="40" t="s">
        <v>843</v>
      </c>
      <c r="F378" s="40" t="s">
        <v>836</v>
      </c>
      <c r="G378" s="40"/>
      <c r="H378" s="2"/>
      <c r="I378" s="84"/>
      <c r="J378" s="4"/>
      <c r="K378" s="4"/>
      <c r="L378" s="3"/>
      <c r="M378" s="3"/>
    </row>
    <row r="379" spans="1:13" ht="144" x14ac:dyDescent="0.3">
      <c r="A379" s="37" t="s">
        <v>842</v>
      </c>
      <c r="B379" s="60" t="s">
        <v>33</v>
      </c>
      <c r="C379" s="39"/>
      <c r="D379" s="39"/>
      <c r="E379" s="40" t="s">
        <v>844</v>
      </c>
      <c r="F379" s="40" t="s">
        <v>2121</v>
      </c>
      <c r="G379" s="40"/>
      <c r="H379" s="2"/>
      <c r="I379" s="84"/>
      <c r="J379" s="4"/>
      <c r="K379" s="4"/>
      <c r="L379" s="3"/>
      <c r="M379" s="3"/>
    </row>
    <row r="380" spans="1:13" ht="28.8" x14ac:dyDescent="0.3">
      <c r="A380" s="37" t="s">
        <v>845</v>
      </c>
      <c r="B380" s="60" t="s">
        <v>210</v>
      </c>
      <c r="C380" s="39"/>
      <c r="D380" s="39" t="s">
        <v>21</v>
      </c>
      <c r="E380" s="40" t="s">
        <v>66</v>
      </c>
      <c r="F380" s="40"/>
      <c r="G380" s="40"/>
      <c r="H380" s="2"/>
      <c r="I380" s="84"/>
      <c r="J380" s="4"/>
      <c r="K380" s="4"/>
      <c r="L380" s="3"/>
      <c r="M380" s="3"/>
    </row>
    <row r="381" spans="1:13" x14ac:dyDescent="0.3">
      <c r="A381" s="99" t="s">
        <v>2122</v>
      </c>
      <c r="B381" s="100" t="s">
        <v>39</v>
      </c>
      <c r="C381" s="100"/>
      <c r="D381" s="100" t="s">
        <v>21</v>
      </c>
      <c r="E381" s="70"/>
      <c r="F381" s="70" t="s">
        <v>245</v>
      </c>
      <c r="G381" s="70"/>
      <c r="H381" s="28"/>
      <c r="I381" s="121"/>
      <c r="J381" s="101"/>
      <c r="K381" s="101"/>
      <c r="L381" s="102"/>
      <c r="M381" s="102"/>
    </row>
    <row r="382" spans="1:13" x14ac:dyDescent="0.3">
      <c r="A382" s="99" t="s">
        <v>2123</v>
      </c>
      <c r="B382" s="100" t="s">
        <v>39</v>
      </c>
      <c r="C382" s="100"/>
      <c r="D382" s="100" t="s">
        <v>21</v>
      </c>
      <c r="E382" s="70"/>
      <c r="F382" s="70" t="s">
        <v>836</v>
      </c>
      <c r="G382" s="70"/>
      <c r="H382" s="28"/>
      <c r="I382" s="121"/>
      <c r="J382" s="101"/>
      <c r="K382" s="101"/>
      <c r="L382" s="102"/>
      <c r="M382" s="102"/>
    </row>
    <row r="383" spans="1:13" ht="57.6" x14ac:dyDescent="0.3">
      <c r="A383" s="37" t="s">
        <v>846</v>
      </c>
      <c r="B383" s="39" t="s">
        <v>39</v>
      </c>
      <c r="C383" s="39"/>
      <c r="D383" s="39" t="s">
        <v>21</v>
      </c>
      <c r="E383" s="40"/>
      <c r="F383" s="40" t="s">
        <v>2124</v>
      </c>
      <c r="G383" s="40"/>
      <c r="H383" s="2"/>
      <c r="I383" s="84"/>
      <c r="J383" s="4"/>
      <c r="K383" s="4"/>
      <c r="L383" s="3"/>
      <c r="M383" s="3"/>
    </row>
    <row r="384" spans="1:13" ht="57.6" x14ac:dyDescent="0.3">
      <c r="A384" s="37" t="s">
        <v>848</v>
      </c>
      <c r="B384" s="39" t="s">
        <v>39</v>
      </c>
      <c r="C384" s="39"/>
      <c r="D384" s="39" t="s">
        <v>21</v>
      </c>
      <c r="E384" s="40"/>
      <c r="F384" s="40" t="s">
        <v>2125</v>
      </c>
      <c r="G384" s="40"/>
      <c r="H384" s="2"/>
      <c r="I384" s="84"/>
      <c r="J384" s="4"/>
      <c r="K384" s="4"/>
      <c r="L384" s="3"/>
      <c r="M384" s="3"/>
    </row>
    <row r="385" spans="1:13" ht="57.6" x14ac:dyDescent="0.3">
      <c r="A385" s="34" t="s">
        <v>850</v>
      </c>
      <c r="B385" s="39" t="s">
        <v>39</v>
      </c>
      <c r="C385" s="39"/>
      <c r="D385" s="39" t="s">
        <v>21</v>
      </c>
      <c r="E385" s="40"/>
      <c r="F385" s="40" t="s">
        <v>2126</v>
      </c>
      <c r="G385" s="40"/>
      <c r="H385" s="2"/>
      <c r="I385" s="84"/>
      <c r="J385" s="4"/>
      <c r="K385" s="4"/>
      <c r="L385" s="3"/>
      <c r="M385" s="3"/>
    </row>
    <row r="386" spans="1:13" ht="43.2" x14ac:dyDescent="0.3">
      <c r="A386" s="37" t="s">
        <v>852</v>
      </c>
      <c r="B386" s="39" t="s">
        <v>210</v>
      </c>
      <c r="C386" s="39"/>
      <c r="D386" s="39" t="s">
        <v>21</v>
      </c>
      <c r="E386" s="40" t="s">
        <v>66</v>
      </c>
      <c r="F386" s="40" t="s">
        <v>2127</v>
      </c>
      <c r="G386" s="40" t="s">
        <v>854</v>
      </c>
      <c r="H386" s="2"/>
      <c r="I386" s="84"/>
      <c r="J386" s="4"/>
      <c r="K386" s="4"/>
      <c r="L386" s="3"/>
      <c r="M386" s="3"/>
    </row>
    <row r="387" spans="1:13" ht="144" x14ac:dyDescent="0.3">
      <c r="A387" s="40" t="s">
        <v>2128</v>
      </c>
      <c r="B387" s="39" t="s">
        <v>39</v>
      </c>
      <c r="C387" s="39"/>
      <c r="D387" s="39" t="s">
        <v>21</v>
      </c>
      <c r="E387" s="40"/>
      <c r="F387" s="40" t="s">
        <v>2124</v>
      </c>
      <c r="G387" s="40"/>
      <c r="H387" s="2"/>
      <c r="I387" s="84"/>
      <c r="J387" s="4"/>
      <c r="K387" s="4"/>
      <c r="L387" s="3"/>
      <c r="M387" s="3"/>
    </row>
    <row r="388" spans="1:13" ht="144" x14ac:dyDescent="0.3">
      <c r="A388" s="40" t="s">
        <v>855</v>
      </c>
      <c r="B388" s="39" t="s">
        <v>39</v>
      </c>
      <c r="C388" s="39"/>
      <c r="D388" s="39" t="s">
        <v>21</v>
      </c>
      <c r="E388" s="40"/>
      <c r="F388" s="40" t="s">
        <v>2125</v>
      </c>
      <c r="G388" s="40"/>
      <c r="H388" s="2"/>
      <c r="I388" s="84"/>
      <c r="J388" s="4"/>
      <c r="K388" s="4"/>
      <c r="L388" s="3"/>
      <c r="M388" s="3"/>
    </row>
    <row r="389" spans="1:13" ht="57.6" x14ac:dyDescent="0.3">
      <c r="A389" s="37" t="s">
        <v>856</v>
      </c>
      <c r="B389" s="39" t="s">
        <v>210</v>
      </c>
      <c r="C389" s="39"/>
      <c r="D389" s="39" t="s">
        <v>21</v>
      </c>
      <c r="E389" s="40" t="s">
        <v>66</v>
      </c>
      <c r="F389" s="40" t="s">
        <v>2124</v>
      </c>
      <c r="G389" s="40" t="s">
        <v>857</v>
      </c>
      <c r="H389" s="2"/>
      <c r="I389" s="84"/>
      <c r="J389" s="4"/>
      <c r="K389" s="4"/>
      <c r="L389" s="3"/>
      <c r="M389" s="3"/>
    </row>
    <row r="390" spans="1:13" ht="57.6" x14ac:dyDescent="0.3">
      <c r="A390" s="37" t="s">
        <v>858</v>
      </c>
      <c r="B390" s="39" t="s">
        <v>210</v>
      </c>
      <c r="C390" s="39"/>
      <c r="D390" s="39" t="s">
        <v>21</v>
      </c>
      <c r="E390" s="40" t="s">
        <v>66</v>
      </c>
      <c r="F390" s="40" t="s">
        <v>2125</v>
      </c>
      <c r="G390" s="40" t="s">
        <v>857</v>
      </c>
      <c r="H390" s="2"/>
      <c r="I390" s="84"/>
      <c r="J390" s="4"/>
      <c r="K390" s="4"/>
      <c r="L390" s="3"/>
      <c r="M390" s="3"/>
    </row>
    <row r="391" spans="1:13" ht="144" x14ac:dyDescent="0.3">
      <c r="A391" s="40" t="s">
        <v>2129</v>
      </c>
      <c r="B391" s="39" t="s">
        <v>39</v>
      </c>
      <c r="C391" s="39"/>
      <c r="D391" s="39" t="s">
        <v>21</v>
      </c>
      <c r="E391" s="40"/>
      <c r="F391" s="40" t="s">
        <v>2124</v>
      </c>
      <c r="G391" s="40"/>
      <c r="H391" s="2"/>
      <c r="I391" s="84"/>
      <c r="J391" s="4"/>
      <c r="K391" s="4"/>
      <c r="L391" s="3"/>
      <c r="M391" s="3"/>
    </row>
    <row r="392" spans="1:13" ht="144" x14ac:dyDescent="0.3">
      <c r="A392" s="40" t="s">
        <v>859</v>
      </c>
      <c r="B392" s="39" t="s">
        <v>39</v>
      </c>
      <c r="C392" s="39"/>
      <c r="D392" s="39" t="s">
        <v>21</v>
      </c>
      <c r="E392" s="40"/>
      <c r="F392" s="40" t="s">
        <v>2125</v>
      </c>
      <c r="G392" s="40"/>
      <c r="H392" s="2"/>
      <c r="I392" s="84"/>
      <c r="J392" s="4"/>
      <c r="K392" s="4"/>
      <c r="L392" s="3"/>
      <c r="M392" s="3"/>
    </row>
    <row r="393" spans="1:13" ht="43.2" x14ac:dyDescent="0.3">
      <c r="A393" s="37" t="s">
        <v>860</v>
      </c>
      <c r="B393" s="39" t="s">
        <v>210</v>
      </c>
      <c r="C393" s="39"/>
      <c r="D393" s="39" t="s">
        <v>21</v>
      </c>
      <c r="E393" s="40" t="s">
        <v>66</v>
      </c>
      <c r="F393" s="40" t="s">
        <v>2127</v>
      </c>
      <c r="G393" s="40" t="s">
        <v>861</v>
      </c>
      <c r="H393" s="2"/>
      <c r="I393" s="84"/>
      <c r="J393" s="4"/>
      <c r="K393" s="4"/>
      <c r="L393" s="3"/>
      <c r="M393" s="3"/>
    </row>
    <row r="394" spans="1:13" ht="144" x14ac:dyDescent="0.3">
      <c r="A394" s="40" t="s">
        <v>2130</v>
      </c>
      <c r="B394" s="39" t="s">
        <v>39</v>
      </c>
      <c r="C394" s="39"/>
      <c r="D394" s="39" t="s">
        <v>21</v>
      </c>
      <c r="E394" s="40"/>
      <c r="F394" s="40" t="s">
        <v>2124</v>
      </c>
      <c r="G394" s="40"/>
      <c r="H394" s="2"/>
      <c r="I394" s="84"/>
      <c r="J394" s="4"/>
      <c r="K394" s="4"/>
      <c r="L394" s="3"/>
      <c r="M394" s="3"/>
    </row>
    <row r="395" spans="1:13" ht="144" x14ac:dyDescent="0.3">
      <c r="A395" s="40" t="s">
        <v>862</v>
      </c>
      <c r="B395" s="39" t="s">
        <v>39</v>
      </c>
      <c r="C395" s="39"/>
      <c r="D395" s="39" t="s">
        <v>21</v>
      </c>
      <c r="E395" s="40"/>
      <c r="F395" s="40" t="s">
        <v>2125</v>
      </c>
      <c r="G395" s="40"/>
      <c r="H395" s="2"/>
      <c r="I395" s="84"/>
      <c r="J395" s="4"/>
      <c r="K395" s="4"/>
      <c r="L395" s="3"/>
      <c r="M395" s="3"/>
    </row>
    <row r="396" spans="1:13" ht="57.6" x14ac:dyDescent="0.3">
      <c r="A396" s="34" t="s">
        <v>863</v>
      </c>
      <c r="B396" s="39" t="s">
        <v>39</v>
      </c>
      <c r="C396" s="39"/>
      <c r="D396" s="39" t="s">
        <v>21</v>
      </c>
      <c r="E396" s="40"/>
      <c r="F396" s="40" t="s">
        <v>2126</v>
      </c>
      <c r="G396" s="40"/>
      <c r="H396" s="2"/>
      <c r="I396" s="84"/>
      <c r="J396" s="4"/>
      <c r="K396" s="4"/>
      <c r="L396" s="3"/>
      <c r="M396" s="3"/>
    </row>
    <row r="397" spans="1:13" ht="43.2" x14ac:dyDescent="0.3">
      <c r="A397" s="37" t="s">
        <v>864</v>
      </c>
      <c r="B397" s="39" t="s">
        <v>210</v>
      </c>
      <c r="C397" s="39"/>
      <c r="D397" s="39" t="s">
        <v>21</v>
      </c>
      <c r="E397" s="40" t="s">
        <v>66</v>
      </c>
      <c r="F397" s="40" t="s">
        <v>2127</v>
      </c>
      <c r="G397" s="40" t="s">
        <v>865</v>
      </c>
      <c r="H397" s="2"/>
      <c r="I397" s="84"/>
      <c r="J397" s="4"/>
      <c r="K397" s="4"/>
      <c r="L397" s="3"/>
      <c r="M397" s="3"/>
    </row>
    <row r="398" spans="1:13" ht="144" x14ac:dyDescent="0.3">
      <c r="A398" s="40" t="s">
        <v>2131</v>
      </c>
      <c r="B398" s="39" t="s">
        <v>39</v>
      </c>
      <c r="C398" s="39"/>
      <c r="D398" s="39" t="s">
        <v>21</v>
      </c>
      <c r="E398" s="40"/>
      <c r="F398" s="40" t="s">
        <v>2124</v>
      </c>
      <c r="G398" s="40"/>
      <c r="H398" s="2"/>
      <c r="I398" s="84"/>
      <c r="J398" s="4"/>
      <c r="K398" s="4"/>
      <c r="L398" s="3"/>
      <c r="M398" s="3"/>
    </row>
    <row r="399" spans="1:13" ht="144" x14ac:dyDescent="0.3">
      <c r="A399" s="40" t="s">
        <v>866</v>
      </c>
      <c r="B399" s="39" t="s">
        <v>39</v>
      </c>
      <c r="C399" s="39"/>
      <c r="D399" s="39" t="s">
        <v>21</v>
      </c>
      <c r="E399" s="40"/>
      <c r="F399" s="40" t="s">
        <v>2125</v>
      </c>
      <c r="G399" s="40"/>
      <c r="H399" s="2"/>
      <c r="I399" s="84"/>
      <c r="J399" s="4"/>
      <c r="K399" s="4"/>
      <c r="L399" s="3"/>
      <c r="M399" s="3"/>
    </row>
    <row r="400" spans="1:13" ht="43.2" x14ac:dyDescent="0.3">
      <c r="A400" s="37" t="s">
        <v>867</v>
      </c>
      <c r="B400" s="39" t="s">
        <v>210</v>
      </c>
      <c r="C400" s="39"/>
      <c r="D400" s="39" t="s">
        <v>21</v>
      </c>
      <c r="E400" s="40" t="s">
        <v>66</v>
      </c>
      <c r="F400" s="40" t="s">
        <v>2127</v>
      </c>
      <c r="G400" s="40" t="s">
        <v>868</v>
      </c>
      <c r="H400" s="2"/>
      <c r="I400" s="84"/>
      <c r="J400" s="4"/>
      <c r="K400" s="4"/>
      <c r="L400" s="3"/>
      <c r="M400" s="3"/>
    </row>
    <row r="401" spans="1:13" ht="144" x14ac:dyDescent="0.3">
      <c r="A401" s="40" t="s">
        <v>2132</v>
      </c>
      <c r="B401" s="39" t="s">
        <v>39</v>
      </c>
      <c r="C401" s="39"/>
      <c r="D401" s="39" t="s">
        <v>21</v>
      </c>
      <c r="E401" s="40"/>
      <c r="F401" s="40" t="s">
        <v>2124</v>
      </c>
      <c r="G401" s="40"/>
      <c r="H401" s="2"/>
      <c r="I401" s="84"/>
      <c r="J401" s="4"/>
      <c r="K401" s="4"/>
      <c r="L401" s="3"/>
      <c r="M401" s="3"/>
    </row>
    <row r="402" spans="1:13" ht="144" x14ac:dyDescent="0.3">
      <c r="A402" s="40" t="s">
        <v>869</v>
      </c>
      <c r="B402" s="39" t="s">
        <v>39</v>
      </c>
      <c r="C402" s="39"/>
      <c r="D402" s="39" t="s">
        <v>21</v>
      </c>
      <c r="E402" s="40"/>
      <c r="F402" s="40" t="s">
        <v>2125</v>
      </c>
      <c r="G402" s="40"/>
      <c r="H402" s="2"/>
      <c r="I402" s="84"/>
      <c r="J402" s="4"/>
      <c r="K402" s="4"/>
      <c r="L402" s="3"/>
      <c r="M402" s="3"/>
    </row>
    <row r="403" spans="1:13" ht="43.2" x14ac:dyDescent="0.3">
      <c r="A403" s="37" t="s">
        <v>870</v>
      </c>
      <c r="B403" s="39" t="s">
        <v>210</v>
      </c>
      <c r="C403" s="39"/>
      <c r="D403" s="39" t="s">
        <v>21</v>
      </c>
      <c r="E403" s="40" t="s">
        <v>66</v>
      </c>
      <c r="F403" s="40" t="s">
        <v>2127</v>
      </c>
      <c r="G403" s="40" t="s">
        <v>871</v>
      </c>
      <c r="H403" s="2"/>
      <c r="I403" s="84"/>
      <c r="J403" s="4"/>
      <c r="K403" s="4"/>
      <c r="L403" s="3"/>
      <c r="M403" s="3"/>
    </row>
    <row r="404" spans="1:13" ht="144" x14ac:dyDescent="0.3">
      <c r="A404" s="40" t="s">
        <v>2133</v>
      </c>
      <c r="B404" s="39" t="s">
        <v>39</v>
      </c>
      <c r="C404" s="39"/>
      <c r="D404" s="39" t="s">
        <v>21</v>
      </c>
      <c r="E404" s="40"/>
      <c r="F404" s="40" t="s">
        <v>2124</v>
      </c>
      <c r="G404" s="40"/>
      <c r="H404" s="2"/>
      <c r="I404" s="84"/>
      <c r="J404" s="4"/>
      <c r="K404" s="4"/>
      <c r="L404" s="3"/>
      <c r="M404" s="3"/>
    </row>
    <row r="405" spans="1:13" ht="144" x14ac:dyDescent="0.3">
      <c r="A405" s="40" t="s">
        <v>872</v>
      </c>
      <c r="B405" s="39" t="s">
        <v>39</v>
      </c>
      <c r="C405" s="39"/>
      <c r="D405" s="39" t="s">
        <v>21</v>
      </c>
      <c r="E405" s="40"/>
      <c r="F405" s="40" t="s">
        <v>2125</v>
      </c>
      <c r="G405" s="40"/>
      <c r="H405" s="2"/>
      <c r="I405" s="84"/>
      <c r="J405" s="4"/>
      <c r="K405" s="4"/>
      <c r="L405" s="3"/>
      <c r="M405" s="3"/>
    </row>
    <row r="406" spans="1:13" ht="43.2" x14ac:dyDescent="0.3">
      <c r="A406" s="37" t="s">
        <v>873</v>
      </c>
      <c r="B406" s="39" t="s">
        <v>210</v>
      </c>
      <c r="C406" s="39"/>
      <c r="D406" s="39" t="s">
        <v>21</v>
      </c>
      <c r="E406" s="40" t="s">
        <v>66</v>
      </c>
      <c r="F406" s="40" t="s">
        <v>2127</v>
      </c>
      <c r="G406" s="40" t="s">
        <v>874</v>
      </c>
      <c r="H406" s="2"/>
      <c r="I406" s="84"/>
      <c r="J406" s="4"/>
      <c r="K406" s="4"/>
      <c r="L406" s="3"/>
      <c r="M406" s="3"/>
    </row>
    <row r="407" spans="1:13" ht="144" x14ac:dyDescent="0.3">
      <c r="A407" s="40" t="s">
        <v>2134</v>
      </c>
      <c r="B407" s="39" t="s">
        <v>39</v>
      </c>
      <c r="C407" s="39"/>
      <c r="D407" s="39" t="s">
        <v>21</v>
      </c>
      <c r="E407" s="40"/>
      <c r="F407" s="40" t="s">
        <v>2124</v>
      </c>
      <c r="G407" s="40"/>
      <c r="H407" s="2"/>
      <c r="I407" s="84"/>
      <c r="J407" s="4"/>
      <c r="K407" s="4"/>
      <c r="L407" s="3"/>
      <c r="M407" s="3"/>
    </row>
    <row r="408" spans="1:13" ht="144" x14ac:dyDescent="0.3">
      <c r="A408" s="40" t="s">
        <v>875</v>
      </c>
      <c r="B408" s="39" t="s">
        <v>39</v>
      </c>
      <c r="C408" s="39"/>
      <c r="D408" s="39" t="s">
        <v>21</v>
      </c>
      <c r="E408" s="40"/>
      <c r="F408" s="40" t="s">
        <v>2125</v>
      </c>
      <c r="G408" s="40"/>
      <c r="H408" s="2"/>
      <c r="I408" s="84"/>
      <c r="J408" s="4"/>
      <c r="K408" s="4"/>
      <c r="L408" s="3"/>
      <c r="M408" s="3"/>
    </row>
    <row r="409" spans="1:13" ht="43.2" x14ac:dyDescent="0.3">
      <c r="A409" s="37" t="s">
        <v>876</v>
      </c>
      <c r="B409" s="39" t="s">
        <v>210</v>
      </c>
      <c r="C409" s="39"/>
      <c r="D409" s="39" t="s">
        <v>21</v>
      </c>
      <c r="E409" s="40" t="s">
        <v>66</v>
      </c>
      <c r="F409" s="40" t="s">
        <v>2127</v>
      </c>
      <c r="G409" s="40" t="s">
        <v>877</v>
      </c>
      <c r="H409" s="2"/>
      <c r="I409" s="84"/>
      <c r="J409" s="4"/>
      <c r="K409" s="4"/>
      <c r="L409" s="3"/>
      <c r="M409" s="3"/>
    </row>
    <row r="410" spans="1:13" ht="144" x14ac:dyDescent="0.3">
      <c r="A410" s="40" t="s">
        <v>2129</v>
      </c>
      <c r="B410" s="39" t="s">
        <v>39</v>
      </c>
      <c r="C410" s="39"/>
      <c r="D410" s="39" t="s">
        <v>21</v>
      </c>
      <c r="E410" s="40"/>
      <c r="F410" s="40" t="s">
        <v>2124</v>
      </c>
      <c r="G410" s="40"/>
      <c r="H410" s="2"/>
      <c r="I410" s="84"/>
      <c r="J410" s="4"/>
      <c r="K410" s="4"/>
      <c r="L410" s="3"/>
      <c r="M410" s="3"/>
    </row>
    <row r="411" spans="1:13" ht="144" x14ac:dyDescent="0.3">
      <c r="A411" s="40" t="s">
        <v>859</v>
      </c>
      <c r="B411" s="39" t="s">
        <v>39</v>
      </c>
      <c r="C411" s="39"/>
      <c r="D411" s="39" t="s">
        <v>21</v>
      </c>
      <c r="E411" s="40"/>
      <c r="F411" s="40" t="s">
        <v>2125</v>
      </c>
      <c r="G411" s="40"/>
      <c r="H411" s="2"/>
      <c r="I411" s="84"/>
      <c r="J411" s="4"/>
      <c r="K411" s="4"/>
      <c r="L411" s="3"/>
      <c r="M411" s="3"/>
    </row>
    <row r="412" spans="1:13" ht="57.6" x14ac:dyDescent="0.3">
      <c r="A412" s="37" t="s">
        <v>878</v>
      </c>
      <c r="B412" s="39" t="s">
        <v>210</v>
      </c>
      <c r="C412" s="39"/>
      <c r="D412" s="39" t="s">
        <v>21</v>
      </c>
      <c r="E412" s="40" t="s">
        <v>66</v>
      </c>
      <c r="F412" s="40" t="s">
        <v>2125</v>
      </c>
      <c r="G412" s="40" t="s">
        <v>879</v>
      </c>
      <c r="H412" s="2"/>
      <c r="I412" s="84"/>
      <c r="J412" s="4"/>
      <c r="K412" s="4"/>
      <c r="L412" s="3"/>
      <c r="M412" s="3"/>
    </row>
    <row r="413" spans="1:13" ht="144" x14ac:dyDescent="0.3">
      <c r="A413" s="40" t="s">
        <v>880</v>
      </c>
      <c r="B413" s="39" t="s">
        <v>39</v>
      </c>
      <c r="C413" s="39"/>
      <c r="D413" s="39" t="s">
        <v>21</v>
      </c>
      <c r="E413" s="40"/>
      <c r="F413" s="40" t="s">
        <v>2125</v>
      </c>
      <c r="G413" s="40"/>
      <c r="H413" s="2"/>
      <c r="I413" s="84"/>
      <c r="J413" s="4"/>
      <c r="K413" s="4"/>
      <c r="L413" s="3"/>
      <c r="M413" s="3"/>
    </row>
    <row r="414" spans="1:13" ht="43.2" x14ac:dyDescent="0.3">
      <c r="A414" s="37" t="s">
        <v>881</v>
      </c>
      <c r="B414" s="39" t="s">
        <v>210</v>
      </c>
      <c r="C414" s="39"/>
      <c r="D414" s="39" t="s">
        <v>21</v>
      </c>
      <c r="E414" s="40" t="s">
        <v>66</v>
      </c>
      <c r="F414" s="40" t="s">
        <v>2127</v>
      </c>
      <c r="G414" s="40" t="s">
        <v>882</v>
      </c>
      <c r="H414" s="2"/>
      <c r="I414" s="84"/>
      <c r="J414" s="4"/>
      <c r="K414" s="4"/>
      <c r="L414" s="3"/>
      <c r="M414" s="3"/>
    </row>
    <row r="415" spans="1:13" ht="144" x14ac:dyDescent="0.3">
      <c r="A415" s="40" t="s">
        <v>2135</v>
      </c>
      <c r="B415" s="39" t="s">
        <v>39</v>
      </c>
      <c r="C415" s="39"/>
      <c r="D415" s="39" t="s">
        <v>21</v>
      </c>
      <c r="E415" s="40"/>
      <c r="F415" s="40" t="s">
        <v>2124</v>
      </c>
      <c r="G415" s="40"/>
      <c r="H415" s="2"/>
      <c r="I415" s="84"/>
      <c r="J415" s="4"/>
      <c r="K415" s="4"/>
      <c r="L415" s="3"/>
      <c r="M415" s="3"/>
    </row>
    <row r="416" spans="1:13" ht="144" x14ac:dyDescent="0.3">
      <c r="A416" s="40" t="s">
        <v>880</v>
      </c>
      <c r="B416" s="39" t="s">
        <v>39</v>
      </c>
      <c r="C416" s="39"/>
      <c r="D416" s="39" t="s">
        <v>21</v>
      </c>
      <c r="E416" s="40"/>
      <c r="F416" s="40" t="s">
        <v>2125</v>
      </c>
      <c r="G416" s="40"/>
      <c r="H416" s="2"/>
      <c r="I416" s="84"/>
      <c r="J416" s="4"/>
      <c r="K416" s="4"/>
      <c r="L416" s="3"/>
      <c r="M416" s="3"/>
    </row>
    <row r="417" spans="1:13" ht="43.2" x14ac:dyDescent="0.3">
      <c r="A417" s="37" t="s">
        <v>883</v>
      </c>
      <c r="B417" s="39" t="s">
        <v>210</v>
      </c>
      <c r="C417" s="39"/>
      <c r="D417" s="39" t="s">
        <v>21</v>
      </c>
      <c r="E417" s="40" t="s">
        <v>66</v>
      </c>
      <c r="F417" s="40" t="s">
        <v>2127</v>
      </c>
      <c r="G417" s="40" t="s">
        <v>884</v>
      </c>
      <c r="H417" s="2"/>
      <c r="I417" s="84"/>
      <c r="J417" s="4"/>
      <c r="K417" s="4"/>
      <c r="L417" s="3"/>
      <c r="M417" s="3"/>
    </row>
    <row r="418" spans="1:13" ht="144" x14ac:dyDescent="0.3">
      <c r="A418" s="40" t="s">
        <v>2135</v>
      </c>
      <c r="B418" s="39" t="s">
        <v>39</v>
      </c>
      <c r="C418" s="39"/>
      <c r="D418" s="39" t="s">
        <v>21</v>
      </c>
      <c r="E418" s="40"/>
      <c r="F418" s="40" t="s">
        <v>2124</v>
      </c>
      <c r="G418" s="40"/>
      <c r="H418" s="2"/>
      <c r="I418" s="84"/>
      <c r="J418" s="4"/>
      <c r="K418" s="4"/>
      <c r="L418" s="3"/>
      <c r="M418" s="3"/>
    </row>
    <row r="419" spans="1:13" ht="144" x14ac:dyDescent="0.3">
      <c r="A419" s="40" t="s">
        <v>880</v>
      </c>
      <c r="B419" s="39" t="s">
        <v>39</v>
      </c>
      <c r="C419" s="39"/>
      <c r="D419" s="39" t="s">
        <v>21</v>
      </c>
      <c r="E419" s="40"/>
      <c r="F419" s="40" t="s">
        <v>2125</v>
      </c>
      <c r="G419" s="40"/>
      <c r="H419" s="2"/>
      <c r="I419" s="84"/>
      <c r="J419" s="4"/>
      <c r="K419" s="4"/>
      <c r="L419" s="3"/>
      <c r="M419" s="3"/>
    </row>
    <row r="420" spans="1:13" ht="43.2" x14ac:dyDescent="0.3">
      <c r="A420" s="37" t="s">
        <v>885</v>
      </c>
      <c r="B420" s="39" t="s">
        <v>20</v>
      </c>
      <c r="C420" s="39">
        <v>40</v>
      </c>
      <c r="D420" s="39" t="s">
        <v>21</v>
      </c>
      <c r="E420" s="40"/>
      <c r="F420" s="40" t="s">
        <v>2127</v>
      </c>
      <c r="G420" s="40" t="s">
        <v>886</v>
      </c>
      <c r="H420" s="2"/>
      <c r="I420" s="84"/>
      <c r="J420" s="4"/>
      <c r="K420" s="4"/>
      <c r="L420" s="3"/>
      <c r="M420" s="3"/>
    </row>
    <row r="421" spans="1:13" ht="57.6" x14ac:dyDescent="0.3">
      <c r="A421" s="37" t="s">
        <v>887</v>
      </c>
      <c r="B421" s="39" t="s">
        <v>39</v>
      </c>
      <c r="C421" s="39"/>
      <c r="D421" s="39" t="s">
        <v>21</v>
      </c>
      <c r="E421" s="40"/>
      <c r="F421" s="40" t="s">
        <v>2136</v>
      </c>
      <c r="G421" s="40"/>
      <c r="H421" s="2"/>
      <c r="I421" s="84"/>
      <c r="J421" s="4"/>
      <c r="K421" s="4"/>
      <c r="L421" s="3"/>
      <c r="M421" s="3"/>
    </row>
    <row r="422" spans="1:13" ht="57.6" x14ac:dyDescent="0.3">
      <c r="A422" s="37" t="s">
        <v>888</v>
      </c>
      <c r="B422" s="39" t="s">
        <v>39</v>
      </c>
      <c r="C422" s="39"/>
      <c r="D422" s="39" t="s">
        <v>21</v>
      </c>
      <c r="E422" s="40"/>
      <c r="F422" s="40" t="s">
        <v>2136</v>
      </c>
      <c r="G422" s="40"/>
      <c r="H422" s="2"/>
      <c r="I422" s="84"/>
      <c r="J422" s="4"/>
      <c r="K422" s="4"/>
      <c r="L422" s="3"/>
      <c r="M422" s="3"/>
    </row>
    <row r="423" spans="1:13" ht="28.8" x14ac:dyDescent="0.3">
      <c r="A423" s="37" t="s">
        <v>889</v>
      </c>
      <c r="B423" s="39" t="s">
        <v>210</v>
      </c>
      <c r="C423" s="39"/>
      <c r="D423" s="39" t="s">
        <v>21</v>
      </c>
      <c r="E423" s="50" t="s">
        <v>890</v>
      </c>
      <c r="F423" s="40" t="s">
        <v>836</v>
      </c>
      <c r="G423" s="40" t="s">
        <v>891</v>
      </c>
      <c r="H423" s="2"/>
      <c r="I423" s="84"/>
      <c r="J423" s="4"/>
      <c r="K423" s="4"/>
      <c r="L423" s="3"/>
      <c r="M423" s="3"/>
    </row>
    <row r="424" spans="1:13" ht="28.8" x14ac:dyDescent="0.3">
      <c r="A424" s="37" t="s">
        <v>892</v>
      </c>
      <c r="B424" s="39" t="s">
        <v>210</v>
      </c>
      <c r="C424" s="39"/>
      <c r="D424" s="39" t="s">
        <v>21</v>
      </c>
      <c r="E424" s="50" t="s">
        <v>890</v>
      </c>
      <c r="F424" s="40" t="s">
        <v>245</v>
      </c>
      <c r="G424" s="40" t="s">
        <v>891</v>
      </c>
      <c r="H424" s="2"/>
      <c r="I424" s="84"/>
      <c r="J424" s="4"/>
      <c r="K424" s="4"/>
      <c r="L424" s="3"/>
      <c r="M424" s="3"/>
    </row>
    <row r="425" spans="1:13" ht="28.8" x14ac:dyDescent="0.3">
      <c r="A425" s="37" t="s">
        <v>893</v>
      </c>
      <c r="B425" s="39" t="s">
        <v>210</v>
      </c>
      <c r="C425" s="39"/>
      <c r="D425" s="39" t="s">
        <v>21</v>
      </c>
      <c r="E425" s="50" t="s">
        <v>894</v>
      </c>
      <c r="F425" s="40" t="s">
        <v>245</v>
      </c>
      <c r="G425" s="40" t="s">
        <v>895</v>
      </c>
      <c r="H425" s="2"/>
      <c r="I425" s="84"/>
      <c r="J425" s="4"/>
      <c r="K425" s="4"/>
      <c r="L425" s="3"/>
      <c r="M425" s="3"/>
    </row>
    <row r="426" spans="1:13" ht="28.8" x14ac:dyDescent="0.3">
      <c r="A426" s="37" t="s">
        <v>896</v>
      </c>
      <c r="B426" s="39" t="s">
        <v>210</v>
      </c>
      <c r="C426" s="39"/>
      <c r="D426" s="39" t="s">
        <v>21</v>
      </c>
      <c r="E426" s="50" t="s">
        <v>894</v>
      </c>
      <c r="F426" s="40" t="s">
        <v>245</v>
      </c>
      <c r="G426" s="40" t="s">
        <v>897</v>
      </c>
      <c r="H426" s="2"/>
      <c r="I426" s="84"/>
      <c r="J426" s="4"/>
      <c r="K426" s="4"/>
      <c r="L426" s="3"/>
      <c r="M426" s="3"/>
    </row>
    <row r="427" spans="1:13" ht="28.8" x14ac:dyDescent="0.3">
      <c r="A427" s="34" t="s">
        <v>2137</v>
      </c>
      <c r="B427" s="39" t="s">
        <v>39</v>
      </c>
      <c r="C427" s="39"/>
      <c r="D427" s="39" t="s">
        <v>21</v>
      </c>
      <c r="E427" s="40"/>
      <c r="F427" s="40" t="s">
        <v>898</v>
      </c>
      <c r="G427" s="40"/>
      <c r="H427" s="2"/>
      <c r="I427" s="84"/>
      <c r="J427" s="4"/>
      <c r="K427" s="4"/>
      <c r="L427" s="3"/>
      <c r="M427" s="3"/>
    </row>
    <row r="428" spans="1:13" ht="28.8" x14ac:dyDescent="0.3">
      <c r="A428" s="34" t="s">
        <v>899</v>
      </c>
      <c r="B428" s="39" t="s">
        <v>39</v>
      </c>
      <c r="C428" s="39"/>
      <c r="D428" s="39" t="s">
        <v>21</v>
      </c>
      <c r="E428" s="40"/>
      <c r="F428" s="40" t="s">
        <v>900</v>
      </c>
      <c r="G428" s="40"/>
      <c r="H428" s="2"/>
      <c r="I428" s="84"/>
      <c r="J428" s="4"/>
      <c r="K428" s="4"/>
      <c r="L428" s="3"/>
      <c r="M428" s="3"/>
    </row>
    <row r="429" spans="1:13" x14ac:dyDescent="0.3">
      <c r="A429" s="10"/>
      <c r="B429" s="14"/>
      <c r="C429" s="14"/>
      <c r="D429" s="14"/>
      <c r="E429" s="9"/>
      <c r="F429" s="9"/>
      <c r="G429" s="9"/>
      <c r="H429" s="9"/>
      <c r="I429" s="114"/>
      <c r="J429" s="14"/>
      <c r="K429" s="14"/>
      <c r="L429" s="10"/>
      <c r="M429" s="10"/>
    </row>
    <row r="430" spans="1:13" ht="144.6" x14ac:dyDescent="0.35">
      <c r="A430" s="31" t="s">
        <v>901</v>
      </c>
      <c r="B430" s="19"/>
      <c r="C430" s="19"/>
      <c r="D430" s="19"/>
      <c r="E430" s="12"/>
      <c r="F430" s="12" t="s">
        <v>902</v>
      </c>
      <c r="G430" s="12"/>
      <c r="H430" s="12"/>
      <c r="I430" s="126"/>
      <c r="J430" s="12"/>
      <c r="K430" s="12"/>
      <c r="L430" s="12"/>
      <c r="M430" s="12"/>
    </row>
    <row r="431" spans="1:13" x14ac:dyDescent="0.3">
      <c r="A431" s="3" t="s">
        <v>903</v>
      </c>
      <c r="B431" s="14" t="s">
        <v>20</v>
      </c>
      <c r="C431" s="14" t="s">
        <v>904</v>
      </c>
      <c r="D431" s="14" t="s">
        <v>21</v>
      </c>
      <c r="E431" s="9"/>
      <c r="F431" s="9"/>
      <c r="G431" s="9" t="s">
        <v>905</v>
      </c>
      <c r="H431" s="9"/>
      <c r="I431" s="114"/>
      <c r="J431" s="9"/>
      <c r="K431" s="9"/>
      <c r="L431" s="9"/>
      <c r="M431" s="9"/>
    </row>
    <row r="432" spans="1:13" ht="144" x14ac:dyDescent="0.3">
      <c r="A432" s="34" t="s">
        <v>906</v>
      </c>
      <c r="B432" s="60" t="s">
        <v>39</v>
      </c>
      <c r="C432" s="60"/>
      <c r="D432" s="60"/>
      <c r="E432" s="62"/>
      <c r="F432" s="62"/>
      <c r="G432" s="40"/>
      <c r="H432" s="9"/>
      <c r="I432" s="114"/>
      <c r="J432" s="14"/>
      <c r="K432" s="14"/>
      <c r="L432" s="10" t="s">
        <v>430</v>
      </c>
      <c r="M432" s="10"/>
    </row>
    <row r="433" spans="1:13" x14ac:dyDescent="0.3">
      <c r="A433" s="37" t="s">
        <v>907</v>
      </c>
      <c r="B433" s="60" t="s">
        <v>20</v>
      </c>
      <c r="C433" s="60" t="s">
        <v>386</v>
      </c>
      <c r="D433" s="60"/>
      <c r="E433" s="62"/>
      <c r="F433" s="62"/>
      <c r="G433" s="62" t="s">
        <v>908</v>
      </c>
      <c r="H433" s="9"/>
      <c r="I433" s="114"/>
      <c r="J433" s="14"/>
      <c r="K433" s="14"/>
      <c r="L433" s="10"/>
      <c r="M433" s="10"/>
    </row>
    <row r="434" spans="1:13" x14ac:dyDescent="0.3">
      <c r="A434" s="37" t="s">
        <v>909</v>
      </c>
      <c r="B434" s="60" t="s">
        <v>20</v>
      </c>
      <c r="C434" s="60" t="s">
        <v>386</v>
      </c>
      <c r="D434" s="60"/>
      <c r="E434" s="62"/>
      <c r="F434" s="62"/>
      <c r="G434" s="62" t="s">
        <v>910</v>
      </c>
      <c r="H434" s="9"/>
      <c r="I434" s="114"/>
      <c r="J434" s="14"/>
      <c r="K434" s="14"/>
      <c r="L434" s="10"/>
      <c r="M434" s="10"/>
    </row>
    <row r="435" spans="1:13" x14ac:dyDescent="0.3">
      <c r="A435" s="37" t="s">
        <v>911</v>
      </c>
      <c r="B435" s="60" t="s">
        <v>20</v>
      </c>
      <c r="C435" s="60" t="s">
        <v>386</v>
      </c>
      <c r="D435" s="60"/>
      <c r="E435" s="62"/>
      <c r="F435" s="62"/>
      <c r="G435" s="62" t="s">
        <v>912</v>
      </c>
      <c r="H435" s="9"/>
      <c r="I435" s="114"/>
      <c r="J435" s="14"/>
      <c r="K435" s="14"/>
      <c r="L435" s="10"/>
      <c r="M435" s="10"/>
    </row>
    <row r="436" spans="1:13" x14ac:dyDescent="0.3">
      <c r="A436" s="37" t="s">
        <v>913</v>
      </c>
      <c r="B436" s="60" t="s">
        <v>20</v>
      </c>
      <c r="C436" s="60" t="s">
        <v>386</v>
      </c>
      <c r="D436" s="60"/>
      <c r="E436" s="62"/>
      <c r="F436" s="62"/>
      <c r="G436" s="62" t="s">
        <v>914</v>
      </c>
      <c r="H436" s="9"/>
      <c r="I436" s="114"/>
      <c r="J436" s="14"/>
      <c r="K436" s="14"/>
      <c r="L436" s="10"/>
      <c r="M436" s="10"/>
    </row>
    <row r="437" spans="1:13" x14ac:dyDescent="0.3">
      <c r="A437" s="37" t="s">
        <v>915</v>
      </c>
      <c r="B437" s="60" t="s">
        <v>20</v>
      </c>
      <c r="C437" s="60" t="s">
        <v>386</v>
      </c>
      <c r="D437" s="60"/>
      <c r="E437" s="62"/>
      <c r="F437" s="62"/>
      <c r="G437" s="62" t="s">
        <v>916</v>
      </c>
      <c r="H437" s="9"/>
      <c r="I437" s="114"/>
      <c r="J437" s="14"/>
      <c r="K437" s="14"/>
      <c r="L437" s="10"/>
      <c r="M437" s="10"/>
    </row>
    <row r="438" spans="1:13" x14ac:dyDescent="0.3">
      <c r="A438" s="37" t="s">
        <v>917</v>
      </c>
      <c r="B438" s="60" t="s">
        <v>20</v>
      </c>
      <c r="C438" s="60" t="s">
        <v>386</v>
      </c>
      <c r="D438" s="60"/>
      <c r="E438" s="62"/>
      <c r="F438" s="62"/>
      <c r="G438" s="62" t="s">
        <v>918</v>
      </c>
      <c r="H438" s="9"/>
      <c r="I438" s="114"/>
      <c r="J438" s="14"/>
      <c r="K438" s="14"/>
      <c r="L438" s="10"/>
      <c r="M438" s="10"/>
    </row>
    <row r="439" spans="1:13" x14ac:dyDescent="0.3">
      <c r="A439" s="37" t="s">
        <v>919</v>
      </c>
      <c r="B439" s="60" t="s">
        <v>20</v>
      </c>
      <c r="C439" s="60" t="s">
        <v>386</v>
      </c>
      <c r="D439" s="60"/>
      <c r="E439" s="62"/>
      <c r="F439" s="62"/>
      <c r="G439" s="62" t="s">
        <v>920</v>
      </c>
      <c r="H439" s="9"/>
      <c r="I439" s="114"/>
      <c r="J439" s="14"/>
      <c r="K439" s="14"/>
      <c r="L439" s="10"/>
      <c r="M439" s="10"/>
    </row>
    <row r="440" spans="1:13" x14ac:dyDescent="0.3">
      <c r="A440" s="37" t="s">
        <v>921</v>
      </c>
      <c r="B440" s="60" t="s">
        <v>20</v>
      </c>
      <c r="C440" s="60" t="s">
        <v>386</v>
      </c>
      <c r="D440" s="60"/>
      <c r="E440" s="62"/>
      <c r="F440" s="62"/>
      <c r="G440" s="62" t="s">
        <v>922</v>
      </c>
      <c r="H440" s="9"/>
      <c r="I440" s="114"/>
      <c r="J440" s="14"/>
      <c r="K440" s="14"/>
      <c r="L440" s="10"/>
      <c r="M440" s="10"/>
    </row>
    <row r="441" spans="1:13" x14ac:dyDescent="0.3">
      <c r="A441" s="37" t="s">
        <v>915</v>
      </c>
      <c r="B441" s="60" t="s">
        <v>20</v>
      </c>
      <c r="C441" s="60" t="s">
        <v>386</v>
      </c>
      <c r="D441" s="60"/>
      <c r="E441" s="62"/>
      <c r="F441" s="62"/>
      <c r="G441" s="62" t="s">
        <v>923</v>
      </c>
      <c r="H441" s="9"/>
      <c r="I441" s="114"/>
      <c r="J441" s="14"/>
      <c r="K441" s="14"/>
      <c r="L441" s="10"/>
      <c r="M441" s="10"/>
    </row>
    <row r="442" spans="1:13" x14ac:dyDescent="0.3">
      <c r="A442" s="37" t="s">
        <v>917</v>
      </c>
      <c r="B442" s="60" t="s">
        <v>20</v>
      </c>
      <c r="C442" s="60" t="s">
        <v>386</v>
      </c>
      <c r="D442" s="60"/>
      <c r="E442" s="62"/>
      <c r="F442" s="62"/>
      <c r="G442" s="62" t="s">
        <v>924</v>
      </c>
      <c r="H442" s="9"/>
      <c r="I442" s="114"/>
      <c r="J442" s="14"/>
      <c r="K442" s="14"/>
      <c r="L442" s="10"/>
      <c r="M442" s="10"/>
    </row>
    <row r="443" spans="1:13" x14ac:dyDescent="0.3">
      <c r="A443" s="37" t="s">
        <v>919</v>
      </c>
      <c r="B443" s="60" t="s">
        <v>20</v>
      </c>
      <c r="C443" s="60" t="s">
        <v>386</v>
      </c>
      <c r="D443" s="60"/>
      <c r="E443" s="62"/>
      <c r="F443" s="62"/>
      <c r="G443" s="62" t="s">
        <v>925</v>
      </c>
      <c r="H443" s="9"/>
      <c r="I443" s="114"/>
      <c r="J443" s="14"/>
      <c r="K443" s="14"/>
      <c r="L443" s="10"/>
      <c r="M443" s="10"/>
    </row>
    <row r="444" spans="1:13" x14ac:dyDescent="0.3">
      <c r="A444" s="37" t="s">
        <v>921</v>
      </c>
      <c r="B444" s="60" t="s">
        <v>20</v>
      </c>
      <c r="C444" s="60" t="s">
        <v>386</v>
      </c>
      <c r="D444" s="60"/>
      <c r="E444" s="62"/>
      <c r="F444" s="62"/>
      <c r="G444" s="62" t="s">
        <v>926</v>
      </c>
      <c r="H444" s="9"/>
      <c r="I444" s="114"/>
      <c r="J444" s="14"/>
      <c r="K444" s="14"/>
      <c r="L444" s="10"/>
      <c r="M444" s="10"/>
    </row>
    <row r="445" spans="1:13" x14ac:dyDescent="0.3">
      <c r="A445" s="37" t="s">
        <v>915</v>
      </c>
      <c r="B445" s="60" t="s">
        <v>20</v>
      </c>
      <c r="C445" s="60" t="s">
        <v>386</v>
      </c>
      <c r="D445" s="60"/>
      <c r="E445" s="62"/>
      <c r="F445" s="62"/>
      <c r="G445" s="62" t="s">
        <v>927</v>
      </c>
      <c r="H445" s="9"/>
      <c r="I445" s="114"/>
      <c r="J445" s="14"/>
      <c r="K445" s="14"/>
      <c r="L445" s="10"/>
      <c r="M445" s="10"/>
    </row>
    <row r="446" spans="1:13" x14ac:dyDescent="0.3">
      <c r="A446" s="37" t="s">
        <v>917</v>
      </c>
      <c r="B446" s="60" t="s">
        <v>20</v>
      </c>
      <c r="C446" s="60" t="s">
        <v>386</v>
      </c>
      <c r="D446" s="60"/>
      <c r="E446" s="62"/>
      <c r="F446" s="62"/>
      <c r="G446" s="62" t="s">
        <v>928</v>
      </c>
      <c r="H446" s="9"/>
      <c r="I446" s="114"/>
      <c r="J446" s="14"/>
      <c r="K446" s="14"/>
      <c r="L446" s="10"/>
      <c r="M446" s="10"/>
    </row>
    <row r="447" spans="1:13" x14ac:dyDescent="0.3">
      <c r="A447" s="37" t="s">
        <v>915</v>
      </c>
      <c r="B447" s="60" t="s">
        <v>20</v>
      </c>
      <c r="C447" s="60" t="s">
        <v>386</v>
      </c>
      <c r="D447" s="60"/>
      <c r="E447" s="62"/>
      <c r="F447" s="62"/>
      <c r="G447" s="62" t="s">
        <v>929</v>
      </c>
      <c r="H447" s="9"/>
      <c r="I447" s="114"/>
      <c r="J447" s="14"/>
      <c r="K447" s="14"/>
      <c r="L447" s="10"/>
      <c r="M447" s="10"/>
    </row>
    <row r="448" spans="1:13" x14ac:dyDescent="0.3">
      <c r="A448" s="37" t="s">
        <v>917</v>
      </c>
      <c r="B448" s="60" t="s">
        <v>20</v>
      </c>
      <c r="C448" s="60" t="s">
        <v>386</v>
      </c>
      <c r="D448" s="60"/>
      <c r="E448" s="62"/>
      <c r="F448" s="62"/>
      <c r="G448" s="62" t="s">
        <v>930</v>
      </c>
      <c r="H448" s="9"/>
      <c r="I448" s="114"/>
      <c r="J448" s="14"/>
      <c r="K448" s="14"/>
      <c r="L448" s="10"/>
      <c r="M448" s="10"/>
    </row>
    <row r="449" spans="1:13" x14ac:dyDescent="0.3">
      <c r="A449" s="37" t="s">
        <v>915</v>
      </c>
      <c r="B449" s="60" t="s">
        <v>20</v>
      </c>
      <c r="C449" s="60" t="s">
        <v>386</v>
      </c>
      <c r="D449" s="60"/>
      <c r="E449" s="62"/>
      <c r="F449" s="62"/>
      <c r="G449" s="62" t="s">
        <v>931</v>
      </c>
      <c r="H449" s="9"/>
      <c r="I449" s="114"/>
      <c r="J449" s="14"/>
      <c r="K449" s="14"/>
      <c r="L449" s="10"/>
      <c r="M449" s="10"/>
    </row>
    <row r="450" spans="1:13" x14ac:dyDescent="0.3">
      <c r="A450" s="37" t="s">
        <v>917</v>
      </c>
      <c r="B450" s="60" t="s">
        <v>20</v>
      </c>
      <c r="C450" s="60" t="s">
        <v>386</v>
      </c>
      <c r="D450" s="60"/>
      <c r="E450" s="62"/>
      <c r="F450" s="62"/>
      <c r="G450" s="62" t="s">
        <v>932</v>
      </c>
      <c r="H450" s="9"/>
      <c r="I450" s="114"/>
      <c r="J450" s="14"/>
      <c r="K450" s="14"/>
      <c r="L450" s="10"/>
      <c r="M450" s="10"/>
    </row>
    <row r="451" spans="1:13" x14ac:dyDescent="0.3">
      <c r="A451" s="37" t="s">
        <v>919</v>
      </c>
      <c r="B451" s="60" t="s">
        <v>20</v>
      </c>
      <c r="C451" s="60" t="s">
        <v>386</v>
      </c>
      <c r="D451" s="60"/>
      <c r="E451" s="62"/>
      <c r="F451" s="62"/>
      <c r="G451" s="62" t="s">
        <v>933</v>
      </c>
      <c r="H451" s="9"/>
      <c r="I451" s="114"/>
      <c r="J451" s="14"/>
      <c r="K451" s="14"/>
      <c r="L451" s="10"/>
      <c r="M451" s="10"/>
    </row>
    <row r="452" spans="1:13" x14ac:dyDescent="0.3">
      <c r="A452" s="37" t="s">
        <v>921</v>
      </c>
      <c r="B452" s="60" t="s">
        <v>20</v>
      </c>
      <c r="C452" s="60" t="s">
        <v>386</v>
      </c>
      <c r="D452" s="60"/>
      <c r="E452" s="62"/>
      <c r="F452" s="62"/>
      <c r="G452" s="62" t="s">
        <v>934</v>
      </c>
      <c r="H452" s="9"/>
      <c r="I452" s="114"/>
      <c r="J452" s="14"/>
      <c r="K452" s="14"/>
      <c r="L452" s="10"/>
      <c r="M452" s="10"/>
    </row>
    <row r="453" spans="1:13" x14ac:dyDescent="0.3">
      <c r="A453" s="37" t="s">
        <v>915</v>
      </c>
      <c r="B453" s="60" t="s">
        <v>20</v>
      </c>
      <c r="C453" s="60" t="s">
        <v>386</v>
      </c>
      <c r="D453" s="60"/>
      <c r="E453" s="62"/>
      <c r="F453" s="62"/>
      <c r="G453" s="62" t="s">
        <v>935</v>
      </c>
      <c r="H453" s="9"/>
      <c r="I453" s="114"/>
      <c r="J453" s="14"/>
      <c r="K453" s="14"/>
      <c r="L453" s="10"/>
      <c r="M453" s="10"/>
    </row>
    <row r="454" spans="1:13" x14ac:dyDescent="0.3">
      <c r="A454" s="37" t="s">
        <v>917</v>
      </c>
      <c r="B454" s="60" t="s">
        <v>20</v>
      </c>
      <c r="C454" s="60" t="s">
        <v>386</v>
      </c>
      <c r="D454" s="60"/>
      <c r="E454" s="62"/>
      <c r="F454" s="62"/>
      <c r="G454" s="62" t="s">
        <v>936</v>
      </c>
      <c r="H454" s="9"/>
      <c r="I454" s="114"/>
      <c r="J454" s="14"/>
      <c r="K454" s="14"/>
      <c r="L454" s="10"/>
      <c r="M454" s="10"/>
    </row>
    <row r="455" spans="1:13" x14ac:dyDescent="0.3">
      <c r="A455" s="37" t="s">
        <v>915</v>
      </c>
      <c r="B455" s="60" t="s">
        <v>20</v>
      </c>
      <c r="C455" s="60" t="s">
        <v>386</v>
      </c>
      <c r="D455" s="60"/>
      <c r="E455" s="62"/>
      <c r="F455" s="62"/>
      <c r="G455" s="62" t="s">
        <v>937</v>
      </c>
      <c r="H455" s="9"/>
      <c r="I455" s="114"/>
      <c r="J455" s="14"/>
      <c r="K455" s="14"/>
      <c r="L455" s="10"/>
      <c r="M455" s="10"/>
    </row>
    <row r="456" spans="1:13" x14ac:dyDescent="0.3">
      <c r="A456" s="37" t="s">
        <v>917</v>
      </c>
      <c r="B456" s="60" t="s">
        <v>20</v>
      </c>
      <c r="C456" s="60" t="s">
        <v>386</v>
      </c>
      <c r="D456" s="60"/>
      <c r="E456" s="62"/>
      <c r="F456" s="62"/>
      <c r="G456" s="62" t="s">
        <v>938</v>
      </c>
      <c r="H456" s="9"/>
      <c r="I456" s="114"/>
      <c r="J456" s="14"/>
      <c r="K456" s="14"/>
      <c r="L456" s="10"/>
      <c r="M456" s="10"/>
    </row>
    <row r="457" spans="1:13" x14ac:dyDescent="0.3">
      <c r="A457" s="37" t="s">
        <v>915</v>
      </c>
      <c r="B457" s="60" t="s">
        <v>20</v>
      </c>
      <c r="C457" s="60" t="s">
        <v>386</v>
      </c>
      <c r="D457" s="60"/>
      <c r="E457" s="62"/>
      <c r="F457" s="62"/>
      <c r="G457" s="62" t="s">
        <v>939</v>
      </c>
      <c r="H457" s="9"/>
      <c r="I457" s="114"/>
      <c r="J457" s="14"/>
      <c r="K457" s="14"/>
      <c r="L457" s="10"/>
      <c r="M457" s="10"/>
    </row>
    <row r="458" spans="1:13" x14ac:dyDescent="0.3">
      <c r="A458" s="37" t="s">
        <v>917</v>
      </c>
      <c r="B458" s="60" t="s">
        <v>20</v>
      </c>
      <c r="C458" s="60" t="s">
        <v>386</v>
      </c>
      <c r="D458" s="60"/>
      <c r="E458" s="62"/>
      <c r="F458" s="62"/>
      <c r="G458" s="62" t="s">
        <v>940</v>
      </c>
      <c r="H458" s="9"/>
      <c r="I458" s="114"/>
      <c r="J458" s="14"/>
      <c r="K458" s="14"/>
      <c r="L458" s="10"/>
      <c r="M458" s="10"/>
    </row>
    <row r="459" spans="1:13" x14ac:dyDescent="0.3">
      <c r="A459" s="37" t="s">
        <v>941</v>
      </c>
      <c r="B459" s="60" t="s">
        <v>20</v>
      </c>
      <c r="C459" s="60" t="s">
        <v>386</v>
      </c>
      <c r="D459" s="60"/>
      <c r="E459" s="62"/>
      <c r="F459" s="62"/>
      <c r="G459" s="62" t="s">
        <v>942</v>
      </c>
      <c r="H459" s="9"/>
      <c r="I459" s="114"/>
      <c r="J459" s="14"/>
      <c r="K459" s="14"/>
      <c r="L459" s="10"/>
      <c r="M459" s="10"/>
    </row>
    <row r="460" spans="1:13" x14ac:dyDescent="0.3">
      <c r="A460" s="37" t="s">
        <v>915</v>
      </c>
      <c r="B460" s="60" t="s">
        <v>20</v>
      </c>
      <c r="C460" s="60" t="s">
        <v>386</v>
      </c>
      <c r="D460" s="60"/>
      <c r="E460" s="62"/>
      <c r="F460" s="62"/>
      <c r="G460" s="62" t="s">
        <v>943</v>
      </c>
      <c r="H460" s="9"/>
      <c r="I460" s="114"/>
      <c r="J460" s="14"/>
      <c r="K460" s="14"/>
      <c r="L460" s="10"/>
      <c r="M460" s="10"/>
    </row>
    <row r="461" spans="1:13" x14ac:dyDescent="0.3">
      <c r="A461" s="37" t="s">
        <v>917</v>
      </c>
      <c r="B461" s="60" t="s">
        <v>20</v>
      </c>
      <c r="C461" s="60" t="s">
        <v>386</v>
      </c>
      <c r="D461" s="60"/>
      <c r="E461" s="62"/>
      <c r="F461" s="62"/>
      <c r="G461" s="62" t="s">
        <v>944</v>
      </c>
      <c r="H461" s="9"/>
      <c r="I461" s="114"/>
      <c r="J461" s="14"/>
      <c r="K461" s="14"/>
      <c r="L461" s="10"/>
      <c r="M461" s="10"/>
    </row>
    <row r="462" spans="1:13" x14ac:dyDescent="0.3">
      <c r="A462" s="37" t="s">
        <v>915</v>
      </c>
      <c r="B462" s="60" t="s">
        <v>20</v>
      </c>
      <c r="C462" s="60" t="s">
        <v>386</v>
      </c>
      <c r="D462" s="60"/>
      <c r="E462" s="62"/>
      <c r="F462" s="62"/>
      <c r="G462" s="62" t="s">
        <v>945</v>
      </c>
      <c r="H462" s="9"/>
      <c r="I462" s="114"/>
      <c r="J462" s="14"/>
      <c r="K462" s="14"/>
      <c r="L462" s="10"/>
      <c r="M462" s="10"/>
    </row>
    <row r="463" spans="1:13" x14ac:dyDescent="0.3">
      <c r="A463" s="37" t="s">
        <v>917</v>
      </c>
      <c r="B463" s="60" t="s">
        <v>20</v>
      </c>
      <c r="C463" s="60" t="s">
        <v>386</v>
      </c>
      <c r="D463" s="60"/>
      <c r="E463" s="62"/>
      <c r="F463" s="62"/>
      <c r="G463" s="62" t="s">
        <v>946</v>
      </c>
      <c r="H463" s="9"/>
      <c r="I463" s="114"/>
      <c r="J463" s="14"/>
      <c r="K463" s="14"/>
      <c r="L463" s="10"/>
      <c r="M463" s="10"/>
    </row>
    <row r="464" spans="1:13" x14ac:dyDescent="0.3">
      <c r="A464" s="37" t="s">
        <v>915</v>
      </c>
      <c r="B464" s="60" t="s">
        <v>20</v>
      </c>
      <c r="C464" s="60" t="s">
        <v>386</v>
      </c>
      <c r="D464" s="60"/>
      <c r="E464" s="62"/>
      <c r="F464" s="62"/>
      <c r="G464" s="62" t="s">
        <v>947</v>
      </c>
      <c r="H464" s="9"/>
      <c r="I464" s="114"/>
      <c r="J464" s="14"/>
      <c r="K464" s="14"/>
      <c r="L464" s="10"/>
      <c r="M464" s="10"/>
    </row>
    <row r="465" spans="1:13" x14ac:dyDescent="0.3">
      <c r="A465" s="37" t="s">
        <v>917</v>
      </c>
      <c r="B465" s="60" t="s">
        <v>20</v>
      </c>
      <c r="C465" s="60" t="s">
        <v>386</v>
      </c>
      <c r="D465" s="60"/>
      <c r="E465" s="62"/>
      <c r="F465" s="62"/>
      <c r="G465" s="62" t="s">
        <v>948</v>
      </c>
      <c r="H465" s="9"/>
      <c r="I465" s="114"/>
      <c r="J465" s="14"/>
      <c r="K465" s="14"/>
      <c r="L465" s="10"/>
      <c r="M465" s="10"/>
    </row>
    <row r="466" spans="1:13" x14ac:dyDescent="0.3">
      <c r="A466" s="37" t="s">
        <v>949</v>
      </c>
      <c r="B466" s="60" t="s">
        <v>20</v>
      </c>
      <c r="C466" s="60" t="s">
        <v>386</v>
      </c>
      <c r="D466" s="60"/>
      <c r="E466" s="62"/>
      <c r="F466" s="62"/>
      <c r="G466" s="62" t="s">
        <v>950</v>
      </c>
      <c r="H466" s="9"/>
      <c r="I466" s="114"/>
      <c r="J466" s="14"/>
      <c r="K466" s="14"/>
      <c r="L466" s="10"/>
      <c r="M466" s="10"/>
    </row>
    <row r="467" spans="1:13" ht="18" x14ac:dyDescent="0.35">
      <c r="A467" s="13"/>
      <c r="B467" s="14"/>
      <c r="C467" s="14"/>
      <c r="D467" s="14"/>
      <c r="E467" s="9"/>
      <c r="F467" s="9"/>
      <c r="G467" s="9"/>
      <c r="H467" s="9"/>
      <c r="I467" s="114"/>
      <c r="J467" s="14"/>
      <c r="K467" s="14"/>
      <c r="L467" s="10"/>
      <c r="M467" s="10"/>
    </row>
    <row r="468" spans="1:13" ht="144.6" x14ac:dyDescent="0.35">
      <c r="A468" s="31" t="s">
        <v>951</v>
      </c>
      <c r="B468" s="19"/>
      <c r="C468" s="19"/>
      <c r="D468" s="19"/>
      <c r="E468" s="12"/>
      <c r="F468" s="82" t="s">
        <v>902</v>
      </c>
      <c r="G468" s="12"/>
      <c r="H468" s="12"/>
      <c r="I468" s="126"/>
      <c r="J468" s="12"/>
      <c r="K468" s="12"/>
      <c r="L468" s="12"/>
      <c r="M468" s="12"/>
    </row>
    <row r="469" spans="1:13" ht="144" x14ac:dyDescent="0.3">
      <c r="A469" s="34" t="s">
        <v>952</v>
      </c>
      <c r="B469" s="60" t="s">
        <v>39</v>
      </c>
      <c r="C469" s="60"/>
      <c r="D469" s="60"/>
      <c r="E469" s="62"/>
      <c r="F469" s="62"/>
      <c r="G469" s="40"/>
      <c r="H469" s="9"/>
      <c r="I469" s="114"/>
      <c r="J469" s="14"/>
      <c r="K469" s="14"/>
      <c r="L469" s="10" t="s">
        <v>430</v>
      </c>
      <c r="M469" s="10"/>
    </row>
    <row r="470" spans="1:13" x14ac:dyDescent="0.3">
      <c r="A470" s="37" t="s">
        <v>953</v>
      </c>
      <c r="B470" s="60" t="s">
        <v>20</v>
      </c>
      <c r="C470" s="60" t="s">
        <v>386</v>
      </c>
      <c r="D470" s="60"/>
      <c r="E470" s="62"/>
      <c r="F470" s="62"/>
      <c r="G470" s="62" t="s">
        <v>954</v>
      </c>
      <c r="H470" s="9"/>
      <c r="I470" s="114"/>
      <c r="J470" s="14"/>
      <c r="K470" s="14"/>
      <c r="L470" s="10"/>
      <c r="M470" s="10"/>
    </row>
    <row r="471" spans="1:13" ht="28.8" x14ac:dyDescent="0.3">
      <c r="A471" s="37" t="s">
        <v>955</v>
      </c>
      <c r="B471" s="60" t="s">
        <v>20</v>
      </c>
      <c r="C471" s="60" t="s">
        <v>386</v>
      </c>
      <c r="D471" s="60"/>
      <c r="E471" s="62"/>
      <c r="F471" s="62"/>
      <c r="G471" s="62" t="s">
        <v>956</v>
      </c>
      <c r="H471" s="9"/>
      <c r="I471" s="114"/>
      <c r="J471" s="14"/>
      <c r="K471" s="14"/>
      <c r="L471" s="10"/>
      <c r="M471" s="10"/>
    </row>
    <row r="472" spans="1:13" x14ac:dyDescent="0.3">
      <c r="A472" s="37" t="s">
        <v>915</v>
      </c>
      <c r="B472" s="60" t="s">
        <v>20</v>
      </c>
      <c r="C472" s="60" t="s">
        <v>386</v>
      </c>
      <c r="D472" s="60"/>
      <c r="E472" s="62"/>
      <c r="F472" s="62"/>
      <c r="G472" s="62" t="s">
        <v>957</v>
      </c>
      <c r="H472" s="9"/>
      <c r="I472" s="114"/>
      <c r="J472" s="14"/>
      <c r="K472" s="14"/>
      <c r="L472" s="10"/>
      <c r="M472" s="10"/>
    </row>
    <row r="473" spans="1:13" x14ac:dyDescent="0.3">
      <c r="A473" s="37" t="s">
        <v>917</v>
      </c>
      <c r="B473" s="60" t="s">
        <v>20</v>
      </c>
      <c r="C473" s="60" t="s">
        <v>386</v>
      </c>
      <c r="D473" s="60"/>
      <c r="E473" s="62"/>
      <c r="F473" s="62"/>
      <c r="G473" s="62" t="s">
        <v>958</v>
      </c>
      <c r="H473" s="9"/>
      <c r="I473" s="114"/>
      <c r="J473" s="14"/>
      <c r="K473" s="14"/>
      <c r="L473" s="10"/>
      <c r="M473" s="10"/>
    </row>
    <row r="474" spans="1:13" ht="28.8" x14ac:dyDescent="0.3">
      <c r="A474" s="37" t="s">
        <v>959</v>
      </c>
      <c r="B474" s="60" t="s">
        <v>20</v>
      </c>
      <c r="C474" s="60" t="s">
        <v>386</v>
      </c>
      <c r="D474" s="60"/>
      <c r="E474" s="62"/>
      <c r="F474" s="62"/>
      <c r="G474" s="62" t="s">
        <v>960</v>
      </c>
      <c r="H474" s="9"/>
      <c r="I474" s="114"/>
      <c r="J474" s="14"/>
      <c r="K474" s="14"/>
      <c r="L474" s="10"/>
      <c r="M474" s="10"/>
    </row>
    <row r="475" spans="1:13" ht="28.8" x14ac:dyDescent="0.3">
      <c r="A475" s="37" t="s">
        <v>961</v>
      </c>
      <c r="B475" s="60" t="s">
        <v>20</v>
      </c>
      <c r="C475" s="60" t="s">
        <v>386</v>
      </c>
      <c r="D475" s="60"/>
      <c r="E475" s="62"/>
      <c r="F475" s="62"/>
      <c r="G475" s="62" t="s">
        <v>962</v>
      </c>
      <c r="H475" s="9"/>
      <c r="I475" s="114"/>
      <c r="J475" s="14"/>
      <c r="K475" s="14"/>
      <c r="L475" s="10"/>
      <c r="M475" s="10"/>
    </row>
    <row r="476" spans="1:13" x14ac:dyDescent="0.3">
      <c r="A476" s="37" t="s">
        <v>915</v>
      </c>
      <c r="B476" s="60" t="s">
        <v>20</v>
      </c>
      <c r="C476" s="60" t="s">
        <v>386</v>
      </c>
      <c r="D476" s="60"/>
      <c r="E476" s="62"/>
      <c r="F476" s="62"/>
      <c r="G476" s="62" t="s">
        <v>963</v>
      </c>
      <c r="H476" s="9"/>
      <c r="I476" s="114"/>
      <c r="J476" s="14"/>
      <c r="K476" s="14"/>
      <c r="L476" s="10"/>
      <c r="M476" s="10"/>
    </row>
    <row r="477" spans="1:13" x14ac:dyDescent="0.3">
      <c r="A477" s="37" t="s">
        <v>917</v>
      </c>
      <c r="B477" s="60" t="s">
        <v>20</v>
      </c>
      <c r="C477" s="60" t="s">
        <v>386</v>
      </c>
      <c r="D477" s="60"/>
      <c r="E477" s="62"/>
      <c r="F477" s="62"/>
      <c r="G477" s="62" t="s">
        <v>964</v>
      </c>
      <c r="H477" s="9"/>
      <c r="I477" s="114"/>
      <c r="J477" s="14"/>
      <c r="K477" s="14"/>
      <c r="L477" s="10"/>
      <c r="M477" s="10"/>
    </row>
    <row r="478" spans="1:13" x14ac:dyDescent="0.3">
      <c r="A478" s="37" t="s">
        <v>915</v>
      </c>
      <c r="B478" s="60" t="s">
        <v>20</v>
      </c>
      <c r="C478" s="60" t="s">
        <v>386</v>
      </c>
      <c r="D478" s="60"/>
      <c r="E478" s="62"/>
      <c r="F478" s="62"/>
      <c r="G478" s="62" t="s">
        <v>965</v>
      </c>
      <c r="H478" s="9"/>
      <c r="I478" s="114"/>
      <c r="J478" s="14"/>
      <c r="K478" s="14"/>
      <c r="L478" s="10"/>
      <c r="M478" s="10"/>
    </row>
    <row r="479" spans="1:13" x14ac:dyDescent="0.3">
      <c r="A479" s="37" t="s">
        <v>917</v>
      </c>
      <c r="B479" s="60" t="s">
        <v>20</v>
      </c>
      <c r="C479" s="60" t="s">
        <v>386</v>
      </c>
      <c r="D479" s="60"/>
      <c r="E479" s="62"/>
      <c r="F479" s="62"/>
      <c r="G479" s="62" t="s">
        <v>966</v>
      </c>
      <c r="H479" s="9"/>
      <c r="I479" s="114"/>
      <c r="J479" s="14"/>
      <c r="K479" s="14"/>
      <c r="L479" s="10"/>
      <c r="M479" s="10"/>
    </row>
    <row r="480" spans="1:13" x14ac:dyDescent="0.3">
      <c r="A480" s="37" t="s">
        <v>953</v>
      </c>
      <c r="B480" s="60" t="s">
        <v>20</v>
      </c>
      <c r="C480" s="60" t="s">
        <v>386</v>
      </c>
      <c r="D480" s="60"/>
      <c r="E480" s="62"/>
      <c r="F480" s="62"/>
      <c r="G480" s="62" t="s">
        <v>967</v>
      </c>
      <c r="H480" s="9"/>
      <c r="I480" s="114"/>
      <c r="J480" s="14"/>
      <c r="K480" s="14"/>
      <c r="L480" s="10"/>
      <c r="M480" s="10"/>
    </row>
    <row r="481" spans="1:13" x14ac:dyDescent="0.3">
      <c r="A481" s="37" t="s">
        <v>915</v>
      </c>
      <c r="B481" s="60" t="s">
        <v>20</v>
      </c>
      <c r="C481" s="60" t="s">
        <v>386</v>
      </c>
      <c r="D481" s="60"/>
      <c r="E481" s="62"/>
      <c r="F481" s="62"/>
      <c r="G481" s="62" t="s">
        <v>968</v>
      </c>
      <c r="H481" s="9"/>
      <c r="I481" s="114"/>
      <c r="J481" s="14"/>
      <c r="K481" s="14"/>
      <c r="L481" s="10"/>
      <c r="M481" s="10"/>
    </row>
    <row r="482" spans="1:13" x14ac:dyDescent="0.3">
      <c r="A482" s="37" t="s">
        <v>917</v>
      </c>
      <c r="B482" s="60" t="s">
        <v>20</v>
      </c>
      <c r="C482" s="60" t="s">
        <v>386</v>
      </c>
      <c r="D482" s="60"/>
      <c r="E482" s="62"/>
      <c r="F482" s="62"/>
      <c r="G482" s="62" t="s">
        <v>969</v>
      </c>
      <c r="H482" s="9"/>
      <c r="I482" s="114"/>
      <c r="J482" s="14"/>
      <c r="K482" s="14"/>
      <c r="L482" s="10"/>
      <c r="M482" s="10"/>
    </row>
    <row r="483" spans="1:13" x14ac:dyDescent="0.3">
      <c r="A483" s="37" t="s">
        <v>970</v>
      </c>
      <c r="B483" s="60" t="s">
        <v>20</v>
      </c>
      <c r="C483" s="60" t="s">
        <v>386</v>
      </c>
      <c r="D483" s="60"/>
      <c r="E483" s="62"/>
      <c r="F483" s="62"/>
      <c r="G483" s="62" t="s">
        <v>971</v>
      </c>
      <c r="H483" s="9"/>
      <c r="I483" s="114"/>
      <c r="J483" s="14"/>
      <c r="K483" s="14"/>
      <c r="L483" s="10"/>
      <c r="M483" s="10"/>
    </row>
    <row r="484" spans="1:13" x14ac:dyDescent="0.3">
      <c r="A484" s="37" t="s">
        <v>972</v>
      </c>
      <c r="B484" s="60" t="s">
        <v>20</v>
      </c>
      <c r="C484" s="60" t="s">
        <v>386</v>
      </c>
      <c r="D484" s="60"/>
      <c r="E484" s="62"/>
      <c r="F484" s="62"/>
      <c r="G484" s="62" t="s">
        <v>973</v>
      </c>
      <c r="H484" s="9"/>
      <c r="I484" s="114"/>
      <c r="J484" s="14"/>
      <c r="K484" s="14"/>
      <c r="L484" s="10"/>
      <c r="M484" s="10"/>
    </row>
    <row r="485" spans="1:13" x14ac:dyDescent="0.3">
      <c r="A485" s="37" t="s">
        <v>915</v>
      </c>
      <c r="B485" s="60" t="s">
        <v>20</v>
      </c>
      <c r="C485" s="60" t="s">
        <v>386</v>
      </c>
      <c r="D485" s="60"/>
      <c r="E485" s="62"/>
      <c r="F485" s="62"/>
      <c r="G485" s="62" t="s">
        <v>974</v>
      </c>
      <c r="H485" s="9"/>
      <c r="I485" s="114"/>
      <c r="J485" s="14"/>
      <c r="K485" s="14"/>
      <c r="L485" s="10"/>
      <c r="M485" s="10"/>
    </row>
    <row r="486" spans="1:13" x14ac:dyDescent="0.3">
      <c r="A486" s="37" t="s">
        <v>917</v>
      </c>
      <c r="B486" s="60" t="s">
        <v>20</v>
      </c>
      <c r="C486" s="60" t="s">
        <v>386</v>
      </c>
      <c r="D486" s="60"/>
      <c r="E486" s="62"/>
      <c r="F486" s="62"/>
      <c r="G486" s="62" t="s">
        <v>975</v>
      </c>
      <c r="H486" s="9"/>
      <c r="I486" s="114"/>
      <c r="J486" s="14"/>
      <c r="K486" s="14"/>
      <c r="L486" s="10"/>
      <c r="M486" s="10"/>
    </row>
    <row r="487" spans="1:13" x14ac:dyDescent="0.3">
      <c r="A487" s="37" t="s">
        <v>915</v>
      </c>
      <c r="B487" s="60" t="s">
        <v>20</v>
      </c>
      <c r="C487" s="60" t="s">
        <v>386</v>
      </c>
      <c r="D487" s="60"/>
      <c r="E487" s="62"/>
      <c r="F487" s="62"/>
      <c r="G487" s="62" t="s">
        <v>976</v>
      </c>
      <c r="H487" s="9"/>
      <c r="I487" s="114"/>
      <c r="J487" s="14"/>
      <c r="K487" s="14"/>
      <c r="L487" s="10"/>
      <c r="M487" s="10"/>
    </row>
    <row r="488" spans="1:13" x14ac:dyDescent="0.3">
      <c r="A488" s="37" t="s">
        <v>917</v>
      </c>
      <c r="B488" s="60" t="s">
        <v>20</v>
      </c>
      <c r="C488" s="60" t="s">
        <v>386</v>
      </c>
      <c r="D488" s="60"/>
      <c r="E488" s="62"/>
      <c r="F488" s="62"/>
      <c r="G488" s="62" t="s">
        <v>977</v>
      </c>
      <c r="H488" s="9"/>
      <c r="I488" s="114"/>
      <c r="J488" s="14"/>
      <c r="K488" s="14"/>
      <c r="L488" s="10"/>
      <c r="M488" s="10"/>
    </row>
    <row r="489" spans="1:13" x14ac:dyDescent="0.3">
      <c r="A489" s="37" t="s">
        <v>915</v>
      </c>
      <c r="B489" s="60" t="s">
        <v>20</v>
      </c>
      <c r="C489" s="60" t="s">
        <v>386</v>
      </c>
      <c r="D489" s="60"/>
      <c r="E489" s="62"/>
      <c r="F489" s="62"/>
      <c r="G489" s="62" t="s">
        <v>978</v>
      </c>
      <c r="H489" s="9"/>
      <c r="I489" s="114"/>
      <c r="J489" s="14"/>
      <c r="K489" s="14"/>
      <c r="L489" s="10"/>
      <c r="M489" s="10"/>
    </row>
    <row r="490" spans="1:13" x14ac:dyDescent="0.3">
      <c r="A490" s="37" t="s">
        <v>917</v>
      </c>
      <c r="B490" s="60" t="s">
        <v>20</v>
      </c>
      <c r="C490" s="60" t="s">
        <v>386</v>
      </c>
      <c r="D490" s="60"/>
      <c r="E490" s="62"/>
      <c r="F490" s="62"/>
      <c r="G490" s="62" t="s">
        <v>979</v>
      </c>
      <c r="H490" s="9"/>
      <c r="I490" s="114"/>
      <c r="J490" s="14"/>
      <c r="K490" s="14"/>
      <c r="L490" s="10"/>
      <c r="M490" s="10"/>
    </row>
    <row r="491" spans="1:13" x14ac:dyDescent="0.3">
      <c r="A491" s="37" t="s">
        <v>915</v>
      </c>
      <c r="B491" s="60" t="s">
        <v>20</v>
      </c>
      <c r="C491" s="60" t="s">
        <v>386</v>
      </c>
      <c r="D491" s="60"/>
      <c r="E491" s="62"/>
      <c r="F491" s="62"/>
      <c r="G491" s="62" t="s">
        <v>980</v>
      </c>
      <c r="H491" s="9"/>
      <c r="I491" s="114"/>
      <c r="J491" s="14"/>
      <c r="K491" s="14"/>
      <c r="L491" s="10"/>
      <c r="M491" s="10"/>
    </row>
    <row r="492" spans="1:13" x14ac:dyDescent="0.3">
      <c r="A492" s="37" t="s">
        <v>917</v>
      </c>
      <c r="B492" s="60" t="s">
        <v>20</v>
      </c>
      <c r="C492" s="60" t="s">
        <v>386</v>
      </c>
      <c r="D492" s="60"/>
      <c r="E492" s="62"/>
      <c r="F492" s="62"/>
      <c r="G492" s="62" t="s">
        <v>981</v>
      </c>
      <c r="H492" s="9"/>
      <c r="I492" s="114"/>
      <c r="J492" s="14"/>
      <c r="K492" s="14"/>
      <c r="L492" s="10"/>
      <c r="M492" s="10"/>
    </row>
    <row r="493" spans="1:13" x14ac:dyDescent="0.3">
      <c r="A493" s="37" t="s">
        <v>982</v>
      </c>
      <c r="B493" s="60" t="s">
        <v>20</v>
      </c>
      <c r="C493" s="60" t="s">
        <v>386</v>
      </c>
      <c r="D493" s="60"/>
      <c r="E493" s="62"/>
      <c r="F493" s="62"/>
      <c r="G493" s="62" t="s">
        <v>983</v>
      </c>
      <c r="H493" s="9"/>
      <c r="I493" s="114"/>
      <c r="J493" s="14"/>
      <c r="K493" s="14"/>
      <c r="L493" s="10"/>
      <c r="M493" s="10"/>
    </row>
    <row r="494" spans="1:13" x14ac:dyDescent="0.3">
      <c r="A494" s="37" t="s">
        <v>984</v>
      </c>
      <c r="B494" s="60" t="s">
        <v>20</v>
      </c>
      <c r="C494" s="60" t="s">
        <v>386</v>
      </c>
      <c r="D494" s="60"/>
      <c r="E494" s="62"/>
      <c r="F494" s="62"/>
      <c r="G494" s="62" t="s">
        <v>985</v>
      </c>
      <c r="H494" s="9"/>
      <c r="I494" s="114"/>
      <c r="J494" s="14"/>
      <c r="K494" s="14"/>
      <c r="L494" s="10"/>
      <c r="M494" s="10"/>
    </row>
    <row r="495" spans="1:13" x14ac:dyDescent="0.3">
      <c r="A495" s="37" t="s">
        <v>986</v>
      </c>
      <c r="B495" s="60" t="s">
        <v>20</v>
      </c>
      <c r="C495" s="60" t="s">
        <v>386</v>
      </c>
      <c r="D495" s="60"/>
      <c r="E495" s="62"/>
      <c r="F495" s="62"/>
      <c r="G495" s="62" t="s">
        <v>987</v>
      </c>
      <c r="H495" s="9"/>
      <c r="I495" s="114"/>
      <c r="J495" s="14"/>
      <c r="K495" s="14"/>
      <c r="L495" s="10"/>
      <c r="M495" s="10"/>
    </row>
    <row r="496" spans="1:13" x14ac:dyDescent="0.3">
      <c r="A496" s="37" t="s">
        <v>915</v>
      </c>
      <c r="B496" s="60" t="s">
        <v>20</v>
      </c>
      <c r="C496" s="60" t="s">
        <v>386</v>
      </c>
      <c r="D496" s="60"/>
      <c r="E496" s="62"/>
      <c r="F496" s="62"/>
      <c r="G496" s="62" t="s">
        <v>988</v>
      </c>
      <c r="H496" s="9"/>
      <c r="I496" s="114"/>
      <c r="J496" s="14"/>
      <c r="K496" s="14"/>
      <c r="L496" s="10"/>
      <c r="M496" s="10"/>
    </row>
    <row r="497" spans="1:13" x14ac:dyDescent="0.3">
      <c r="A497" s="37" t="s">
        <v>917</v>
      </c>
      <c r="B497" s="60" t="s">
        <v>20</v>
      </c>
      <c r="C497" s="60" t="s">
        <v>386</v>
      </c>
      <c r="D497" s="60"/>
      <c r="E497" s="62"/>
      <c r="F497" s="62"/>
      <c r="G497" s="62" t="s">
        <v>989</v>
      </c>
      <c r="H497" s="9"/>
      <c r="I497" s="114"/>
      <c r="J497" s="14"/>
      <c r="K497" s="14"/>
      <c r="L497" s="10"/>
      <c r="M497" s="10"/>
    </row>
    <row r="498" spans="1:13" ht="28.8" x14ac:dyDescent="0.3">
      <c r="A498" s="37" t="s">
        <v>990</v>
      </c>
      <c r="B498" s="60" t="s">
        <v>20</v>
      </c>
      <c r="C498" s="60" t="s">
        <v>386</v>
      </c>
      <c r="D498" s="60"/>
      <c r="E498" s="62"/>
      <c r="F498" s="62"/>
      <c r="G498" s="62" t="s">
        <v>991</v>
      </c>
      <c r="H498" s="9"/>
      <c r="I498" s="114"/>
      <c r="J498" s="14"/>
      <c r="K498" s="14"/>
      <c r="L498" s="10"/>
      <c r="M498" s="10"/>
    </row>
    <row r="499" spans="1:13" ht="18" x14ac:dyDescent="0.35">
      <c r="A499" s="13"/>
      <c r="B499" s="14"/>
      <c r="C499" s="14"/>
      <c r="D499" s="14"/>
      <c r="E499" s="9"/>
      <c r="F499" s="9"/>
      <c r="G499" s="9"/>
      <c r="H499" s="9"/>
      <c r="I499" s="114"/>
      <c r="J499" s="14"/>
      <c r="K499" s="14"/>
      <c r="L499" s="10"/>
      <c r="M499" s="10"/>
    </row>
    <row r="500" spans="1:13" ht="65.25" customHeight="1" x14ac:dyDescent="0.35">
      <c r="A500" s="31" t="s">
        <v>992</v>
      </c>
      <c r="B500" s="32"/>
      <c r="C500" s="33"/>
      <c r="D500" s="33"/>
      <c r="E500" s="21"/>
      <c r="F500" s="24" t="s">
        <v>2138</v>
      </c>
      <c r="G500" s="31"/>
      <c r="H500" s="31"/>
      <c r="I500" s="125"/>
      <c r="J500" s="237"/>
      <c r="K500" s="237"/>
      <c r="L500" s="237"/>
      <c r="M500" s="237"/>
    </row>
    <row r="501" spans="1:13" ht="171" customHeight="1" x14ac:dyDescent="0.3">
      <c r="A501" s="37" t="s">
        <v>993</v>
      </c>
      <c r="B501" s="60" t="s">
        <v>39</v>
      </c>
      <c r="C501" s="60"/>
      <c r="D501" s="60"/>
      <c r="E501" s="62"/>
      <c r="F501" s="62"/>
      <c r="G501" s="62"/>
      <c r="H501" s="9"/>
      <c r="I501" s="114"/>
      <c r="J501" s="14"/>
      <c r="K501" s="14"/>
      <c r="L501" s="10" t="s">
        <v>430</v>
      </c>
      <c r="M501" s="10"/>
    </row>
    <row r="502" spans="1:13" x14ac:dyDescent="0.3">
      <c r="A502" s="37" t="s">
        <v>994</v>
      </c>
      <c r="B502" s="60" t="s">
        <v>20</v>
      </c>
      <c r="C502" s="60" t="s">
        <v>995</v>
      </c>
      <c r="D502" s="60"/>
      <c r="E502" s="62"/>
      <c r="F502" s="62"/>
      <c r="G502" s="62" t="s">
        <v>996</v>
      </c>
      <c r="H502" s="9"/>
      <c r="I502" s="114"/>
      <c r="J502" s="14"/>
      <c r="K502" s="14"/>
      <c r="L502" s="10"/>
      <c r="M502" s="10"/>
    </row>
    <row r="503" spans="1:13" x14ac:dyDescent="0.3">
      <c r="A503" s="37" t="s">
        <v>997</v>
      </c>
      <c r="B503" s="60" t="s">
        <v>39</v>
      </c>
      <c r="C503" s="60"/>
      <c r="D503" s="60"/>
      <c r="E503" s="62"/>
      <c r="F503" s="62"/>
      <c r="G503" s="62"/>
      <c r="H503" s="9"/>
      <c r="I503" s="114"/>
      <c r="J503" s="14"/>
      <c r="K503" s="14"/>
      <c r="L503" s="10"/>
      <c r="M503" s="10"/>
    </row>
    <row r="504" spans="1:13" x14ac:dyDescent="0.3">
      <c r="A504" s="37" t="s">
        <v>994</v>
      </c>
      <c r="B504" s="60" t="s">
        <v>20</v>
      </c>
      <c r="C504" s="60" t="s">
        <v>995</v>
      </c>
      <c r="D504" s="60"/>
      <c r="E504" s="62"/>
      <c r="F504" s="62"/>
      <c r="G504" s="62" t="s">
        <v>998</v>
      </c>
      <c r="H504" s="9"/>
      <c r="I504" s="114"/>
      <c r="J504" s="14"/>
      <c r="K504" s="14"/>
      <c r="L504" s="10"/>
      <c r="M504" s="10"/>
    </row>
    <row r="505" spans="1:13" x14ac:dyDescent="0.3">
      <c r="A505" s="37" t="s">
        <v>999</v>
      </c>
      <c r="B505" s="60" t="s">
        <v>39</v>
      </c>
      <c r="C505" s="60"/>
      <c r="D505" s="60"/>
      <c r="E505" s="62"/>
      <c r="F505" s="62"/>
      <c r="G505" s="62"/>
      <c r="H505" s="9"/>
      <c r="I505" s="114"/>
      <c r="J505" s="14"/>
      <c r="K505" s="14"/>
      <c r="L505" s="10"/>
      <c r="M505" s="10"/>
    </row>
    <row r="506" spans="1:13" x14ac:dyDescent="0.3">
      <c r="A506" s="37" t="s">
        <v>994</v>
      </c>
      <c r="B506" s="60" t="s">
        <v>20</v>
      </c>
      <c r="C506" s="60" t="s">
        <v>995</v>
      </c>
      <c r="D506" s="60"/>
      <c r="E506" s="62"/>
      <c r="F506" s="62"/>
      <c r="G506" s="62" t="s">
        <v>1000</v>
      </c>
      <c r="H506" s="9"/>
      <c r="I506" s="114"/>
      <c r="J506" s="14"/>
      <c r="K506" s="14"/>
      <c r="L506" s="10"/>
      <c r="M506" s="10"/>
    </row>
    <row r="507" spans="1:13" ht="28.8" x14ac:dyDescent="0.3">
      <c r="A507" s="37" t="s">
        <v>1001</v>
      </c>
      <c r="B507" s="60" t="s">
        <v>39</v>
      </c>
      <c r="C507" s="60"/>
      <c r="D507" s="60"/>
      <c r="E507" s="62"/>
      <c r="F507" s="62"/>
      <c r="G507" s="62"/>
      <c r="H507" s="9"/>
      <c r="I507" s="114"/>
      <c r="J507" s="14"/>
      <c r="K507" s="14"/>
      <c r="L507" s="10"/>
      <c r="M507" s="10"/>
    </row>
    <row r="508" spans="1:13" x14ac:dyDescent="0.3">
      <c r="A508" s="37" t="s">
        <v>994</v>
      </c>
      <c r="B508" s="60" t="s">
        <v>20</v>
      </c>
      <c r="C508" s="60" t="s">
        <v>995</v>
      </c>
      <c r="D508" s="60"/>
      <c r="E508" s="62"/>
      <c r="F508" s="62"/>
      <c r="G508" s="62" t="s">
        <v>1002</v>
      </c>
      <c r="H508" s="9"/>
      <c r="I508" s="114"/>
      <c r="J508" s="14"/>
      <c r="K508" s="14"/>
      <c r="L508" s="10"/>
      <c r="M508" s="10"/>
    </row>
    <row r="509" spans="1:13" x14ac:dyDescent="0.3">
      <c r="A509" s="37" t="s">
        <v>1003</v>
      </c>
      <c r="B509" s="60" t="s">
        <v>39</v>
      </c>
      <c r="C509" s="60"/>
      <c r="D509" s="60"/>
      <c r="E509" s="62"/>
      <c r="F509" s="62"/>
      <c r="G509" s="62"/>
      <c r="H509" s="9"/>
      <c r="I509" s="114"/>
      <c r="J509" s="14"/>
      <c r="K509" s="14"/>
      <c r="L509" s="10"/>
      <c r="M509" s="10"/>
    </row>
    <row r="510" spans="1:13" x14ac:dyDescent="0.3">
      <c r="A510" s="37" t="s">
        <v>994</v>
      </c>
      <c r="B510" s="60" t="s">
        <v>20</v>
      </c>
      <c r="C510" s="60" t="s">
        <v>995</v>
      </c>
      <c r="D510" s="60"/>
      <c r="E510" s="62"/>
      <c r="F510" s="62"/>
      <c r="G510" s="62" t="s">
        <v>1004</v>
      </c>
      <c r="H510" s="9"/>
      <c r="I510" s="114"/>
      <c r="J510" s="14"/>
      <c r="K510" s="14"/>
      <c r="L510" s="10"/>
      <c r="M510" s="10"/>
    </row>
    <row r="511" spans="1:13" x14ac:dyDescent="0.3">
      <c r="A511" s="37" t="s">
        <v>1005</v>
      </c>
      <c r="B511" s="60" t="s">
        <v>39</v>
      </c>
      <c r="C511" s="60"/>
      <c r="D511" s="60"/>
      <c r="E511" s="62"/>
      <c r="F511" s="62"/>
      <c r="G511" s="62"/>
      <c r="H511" s="9"/>
      <c r="I511" s="114"/>
      <c r="J511" s="14"/>
      <c r="K511" s="14"/>
      <c r="L511" s="10"/>
      <c r="M511" s="10"/>
    </row>
    <row r="512" spans="1:13" x14ac:dyDescent="0.3">
      <c r="A512" s="37" t="s">
        <v>994</v>
      </c>
      <c r="B512" s="60" t="s">
        <v>20</v>
      </c>
      <c r="C512" s="60" t="s">
        <v>995</v>
      </c>
      <c r="D512" s="60"/>
      <c r="E512" s="62"/>
      <c r="F512" s="62"/>
      <c r="G512" s="62" t="s">
        <v>1006</v>
      </c>
      <c r="H512" s="9"/>
      <c r="I512" s="114"/>
      <c r="J512" s="14"/>
      <c r="K512" s="14"/>
      <c r="L512" s="10"/>
      <c r="M512" s="10"/>
    </row>
    <row r="513" spans="1:13" x14ac:dyDescent="0.3">
      <c r="A513" s="37" t="s">
        <v>1007</v>
      </c>
      <c r="B513" s="60" t="s">
        <v>39</v>
      </c>
      <c r="C513" s="60"/>
      <c r="D513" s="60"/>
      <c r="E513" s="62"/>
      <c r="F513" s="62"/>
      <c r="G513" s="62"/>
      <c r="H513" s="9"/>
      <c r="I513" s="114"/>
      <c r="J513" s="14"/>
      <c r="K513" s="14"/>
      <c r="L513" s="10"/>
      <c r="M513" s="10"/>
    </row>
    <row r="514" spans="1:13" x14ac:dyDescent="0.3">
      <c r="A514" s="37" t="s">
        <v>994</v>
      </c>
      <c r="B514" s="60" t="s">
        <v>20</v>
      </c>
      <c r="C514" s="60" t="s">
        <v>995</v>
      </c>
      <c r="D514" s="60"/>
      <c r="E514" s="62"/>
      <c r="F514" s="62"/>
      <c r="G514" s="62" t="s">
        <v>1008</v>
      </c>
      <c r="H514" s="9"/>
      <c r="I514" s="114"/>
      <c r="J514" s="14"/>
      <c r="K514" s="14"/>
      <c r="L514" s="10"/>
      <c r="M514" s="10"/>
    </row>
    <row r="515" spans="1:13" x14ac:dyDescent="0.3">
      <c r="A515" s="37" t="s">
        <v>1009</v>
      </c>
      <c r="B515" s="60" t="s">
        <v>39</v>
      </c>
      <c r="C515" s="60"/>
      <c r="D515" s="60"/>
      <c r="E515" s="62"/>
      <c r="F515" s="62"/>
      <c r="G515" s="62"/>
      <c r="H515" s="9"/>
      <c r="I515" s="114"/>
      <c r="J515" s="14"/>
      <c r="K515" s="14"/>
      <c r="L515" s="10"/>
      <c r="M515" s="10"/>
    </row>
    <row r="516" spans="1:13" x14ac:dyDescent="0.3">
      <c r="A516" s="37" t="s">
        <v>994</v>
      </c>
      <c r="B516" s="60" t="s">
        <v>20</v>
      </c>
      <c r="C516" s="60" t="s">
        <v>995</v>
      </c>
      <c r="D516" s="60"/>
      <c r="E516" s="62"/>
      <c r="F516" s="62"/>
      <c r="G516" s="62" t="s">
        <v>1010</v>
      </c>
      <c r="H516" s="9"/>
      <c r="I516" s="114"/>
      <c r="J516" s="14"/>
      <c r="K516" s="14"/>
      <c r="L516" s="10"/>
      <c r="M516" s="10"/>
    </row>
    <row r="517" spans="1:13" ht="28.8" x14ac:dyDescent="0.3">
      <c r="A517" s="37" t="s">
        <v>1011</v>
      </c>
      <c r="B517" s="60" t="s">
        <v>39</v>
      </c>
      <c r="C517" s="60"/>
      <c r="D517" s="60"/>
      <c r="E517" s="62"/>
      <c r="F517" s="62"/>
      <c r="G517" s="62"/>
      <c r="H517" s="9"/>
      <c r="I517" s="114"/>
      <c r="J517" s="14"/>
      <c r="K517" s="14"/>
      <c r="L517" s="10"/>
      <c r="M517" s="10"/>
    </row>
    <row r="518" spans="1:13" x14ac:dyDescent="0.3">
      <c r="A518" s="37" t="s">
        <v>994</v>
      </c>
      <c r="B518" s="60" t="s">
        <v>20</v>
      </c>
      <c r="C518" s="60" t="s">
        <v>995</v>
      </c>
      <c r="D518" s="60"/>
      <c r="E518" s="62"/>
      <c r="F518" s="62"/>
      <c r="G518" s="62" t="s">
        <v>1012</v>
      </c>
      <c r="H518" s="9"/>
      <c r="I518" s="114"/>
      <c r="J518" s="14"/>
      <c r="K518" s="14"/>
      <c r="L518" s="10"/>
      <c r="M518" s="10"/>
    </row>
    <row r="519" spans="1:13" ht="28.8" x14ac:dyDescent="0.3">
      <c r="A519" s="37" t="s">
        <v>1013</v>
      </c>
      <c r="B519" s="60" t="s">
        <v>39</v>
      </c>
      <c r="C519" s="60"/>
      <c r="D519" s="60"/>
      <c r="E519" s="62"/>
      <c r="F519" s="62" t="s">
        <v>1014</v>
      </c>
      <c r="G519" s="62"/>
      <c r="H519" s="9"/>
      <c r="I519" s="114"/>
      <c r="J519" s="14"/>
      <c r="K519" s="14"/>
      <c r="L519" s="10"/>
      <c r="M519" s="10"/>
    </row>
    <row r="520" spans="1:13" ht="28.8" x14ac:dyDescent="0.3">
      <c r="A520" s="37" t="s">
        <v>994</v>
      </c>
      <c r="B520" s="60" t="s">
        <v>20</v>
      </c>
      <c r="C520" s="60" t="s">
        <v>995</v>
      </c>
      <c r="D520" s="60"/>
      <c r="E520" s="62"/>
      <c r="F520" s="62" t="s">
        <v>1014</v>
      </c>
      <c r="G520" s="62" t="s">
        <v>1015</v>
      </c>
      <c r="H520" s="9"/>
      <c r="I520" s="114"/>
      <c r="J520" s="14"/>
      <c r="K520" s="14"/>
      <c r="L520" s="10"/>
      <c r="M520" s="10"/>
    </row>
    <row r="521" spans="1:13" x14ac:dyDescent="0.3">
      <c r="A521" s="37" t="s">
        <v>1016</v>
      </c>
      <c r="B521" s="60" t="s">
        <v>39</v>
      </c>
      <c r="C521" s="60"/>
      <c r="D521" s="60"/>
      <c r="E521" s="62"/>
      <c r="F521" s="62"/>
      <c r="G521" s="62"/>
      <c r="H521" s="9"/>
      <c r="I521" s="114"/>
      <c r="J521" s="14"/>
      <c r="K521" s="14"/>
      <c r="L521" s="10"/>
      <c r="M521" s="10"/>
    </row>
    <row r="522" spans="1:13" x14ac:dyDescent="0.3">
      <c r="A522" s="37" t="s">
        <v>994</v>
      </c>
      <c r="B522" s="60" t="s">
        <v>20</v>
      </c>
      <c r="C522" s="60" t="s">
        <v>995</v>
      </c>
      <c r="D522" s="60"/>
      <c r="E522" s="62"/>
      <c r="F522" s="62"/>
      <c r="G522" s="62" t="s">
        <v>1017</v>
      </c>
      <c r="H522" s="9"/>
      <c r="I522" s="114"/>
      <c r="J522" s="14"/>
      <c r="K522" s="14"/>
      <c r="L522" s="10"/>
      <c r="M522" s="10"/>
    </row>
    <row r="523" spans="1:13" x14ac:dyDescent="0.3">
      <c r="A523" s="37" t="s">
        <v>1018</v>
      </c>
      <c r="B523" s="60" t="s">
        <v>39</v>
      </c>
      <c r="C523" s="60"/>
      <c r="D523" s="60"/>
      <c r="E523" s="62"/>
      <c r="F523" s="62"/>
      <c r="G523" s="62"/>
      <c r="H523" s="9"/>
      <c r="I523" s="114"/>
      <c r="J523" s="14"/>
      <c r="K523" s="14"/>
      <c r="L523" s="10"/>
      <c r="M523" s="10"/>
    </row>
    <row r="524" spans="1:13" x14ac:dyDescent="0.3">
      <c r="A524" s="37" t="s">
        <v>994</v>
      </c>
      <c r="B524" s="60" t="s">
        <v>20</v>
      </c>
      <c r="C524" s="60" t="s">
        <v>995</v>
      </c>
      <c r="D524" s="60"/>
      <c r="E524" s="62"/>
      <c r="F524" s="62"/>
      <c r="G524" s="62" t="s">
        <v>1019</v>
      </c>
      <c r="H524" s="9"/>
      <c r="I524" s="114"/>
      <c r="J524" s="14"/>
      <c r="K524" s="14"/>
      <c r="L524" s="10"/>
      <c r="M524" s="10"/>
    </row>
    <row r="525" spans="1:13" x14ac:dyDescent="0.3">
      <c r="A525" s="37" t="s">
        <v>1020</v>
      </c>
      <c r="B525" s="60" t="s">
        <v>39</v>
      </c>
      <c r="C525" s="60"/>
      <c r="D525" s="60"/>
      <c r="E525" s="62"/>
      <c r="F525" s="62"/>
      <c r="G525" s="62"/>
      <c r="H525" s="9"/>
      <c r="I525" s="114"/>
      <c r="J525" s="14"/>
      <c r="K525" s="14"/>
      <c r="L525" s="10"/>
      <c r="M525" s="10"/>
    </row>
    <row r="526" spans="1:13" x14ac:dyDescent="0.3">
      <c r="A526" s="37" t="s">
        <v>994</v>
      </c>
      <c r="B526" s="60" t="s">
        <v>20</v>
      </c>
      <c r="C526" s="60" t="s">
        <v>995</v>
      </c>
      <c r="D526" s="60"/>
      <c r="E526" s="62"/>
      <c r="F526" s="62"/>
      <c r="G526" s="62" t="s">
        <v>1021</v>
      </c>
      <c r="H526" s="9"/>
      <c r="I526" s="114"/>
      <c r="J526" s="14"/>
      <c r="K526" s="14"/>
      <c r="L526" s="10"/>
      <c r="M526" s="10"/>
    </row>
    <row r="527" spans="1:13" x14ac:dyDescent="0.3">
      <c r="A527" s="3"/>
      <c r="B527" s="14"/>
      <c r="C527" s="14"/>
      <c r="D527" s="14"/>
      <c r="E527" s="9"/>
      <c r="F527" s="9"/>
      <c r="G527" s="9"/>
      <c r="H527" s="9"/>
      <c r="I527" s="114"/>
      <c r="J527" s="14"/>
      <c r="K527" s="14"/>
      <c r="L527" s="10"/>
      <c r="M527" s="10"/>
    </row>
    <row r="528" spans="1:13" ht="29.4" x14ac:dyDescent="0.35">
      <c r="A528" s="31" t="s">
        <v>1022</v>
      </c>
      <c r="B528" s="32"/>
      <c r="C528" s="33"/>
      <c r="D528" s="33"/>
      <c r="E528" s="21"/>
      <c r="F528" s="12" t="s">
        <v>1023</v>
      </c>
      <c r="G528" s="21"/>
      <c r="H528" s="21"/>
      <c r="I528" s="113"/>
      <c r="J528" s="237"/>
      <c r="K528" s="237"/>
      <c r="L528" s="237"/>
      <c r="M528" s="237"/>
    </row>
    <row r="529" spans="1:13" x14ac:dyDescent="0.3">
      <c r="A529" s="34" t="s">
        <v>1024</v>
      </c>
      <c r="B529" s="60" t="s">
        <v>39</v>
      </c>
      <c r="C529" s="60"/>
      <c r="D529" s="60"/>
      <c r="E529" s="62"/>
      <c r="F529" s="40"/>
      <c r="G529" s="40"/>
      <c r="H529" s="2"/>
      <c r="I529" s="84"/>
      <c r="J529" s="14"/>
      <c r="K529" s="14"/>
      <c r="L529" s="10" t="s">
        <v>1025</v>
      </c>
      <c r="M529" s="10"/>
    </row>
    <row r="530" spans="1:13" x14ac:dyDescent="0.3">
      <c r="A530" s="37" t="s">
        <v>1026</v>
      </c>
      <c r="B530" s="60" t="s">
        <v>20</v>
      </c>
      <c r="C530" s="60" t="s">
        <v>1027</v>
      </c>
      <c r="D530" s="60"/>
      <c r="E530" s="62"/>
      <c r="F530" s="40"/>
      <c r="G530" s="40" t="s">
        <v>1028</v>
      </c>
      <c r="H530" s="2"/>
      <c r="I530" s="84"/>
      <c r="J530" s="14"/>
      <c r="K530" s="14"/>
      <c r="L530" s="10"/>
      <c r="M530" s="10"/>
    </row>
    <row r="531" spans="1:13" x14ac:dyDescent="0.3">
      <c r="A531" s="37" t="s">
        <v>1029</v>
      </c>
      <c r="B531" s="60" t="s">
        <v>20</v>
      </c>
      <c r="C531" s="60" t="s">
        <v>1030</v>
      </c>
      <c r="D531" s="60"/>
      <c r="E531" s="62"/>
      <c r="F531" s="40"/>
      <c r="G531" s="40" t="s">
        <v>1031</v>
      </c>
      <c r="H531" s="2"/>
      <c r="I531" s="84"/>
      <c r="J531" s="14"/>
      <c r="K531" s="14"/>
      <c r="L531" s="10"/>
      <c r="M531" s="10"/>
    </row>
    <row r="532" spans="1:13" x14ac:dyDescent="0.3">
      <c r="A532" s="37" t="s">
        <v>1032</v>
      </c>
      <c r="B532" s="60" t="s">
        <v>20</v>
      </c>
      <c r="C532" s="60" t="s">
        <v>1030</v>
      </c>
      <c r="D532" s="60"/>
      <c r="E532" s="62"/>
      <c r="F532" s="40"/>
      <c r="G532" s="40" t="s">
        <v>1033</v>
      </c>
      <c r="H532" s="2"/>
      <c r="I532" s="84"/>
      <c r="J532" s="14"/>
      <c r="K532" s="14"/>
      <c r="L532" s="10"/>
      <c r="M532" s="10"/>
    </row>
    <row r="533" spans="1:13" x14ac:dyDescent="0.3">
      <c r="A533" s="37" t="s">
        <v>1034</v>
      </c>
      <c r="B533" s="60" t="s">
        <v>20</v>
      </c>
      <c r="C533" s="60" t="s">
        <v>1035</v>
      </c>
      <c r="D533" s="60"/>
      <c r="E533" s="62"/>
      <c r="F533" s="40"/>
      <c r="G533" s="40" t="s">
        <v>1036</v>
      </c>
      <c r="H533" s="2"/>
      <c r="I533" s="84"/>
      <c r="J533" s="14"/>
      <c r="K533" s="14"/>
      <c r="L533" s="10"/>
      <c r="M533" s="10"/>
    </row>
    <row r="534" spans="1:13" x14ac:dyDescent="0.3">
      <c r="A534" s="34" t="s">
        <v>1037</v>
      </c>
      <c r="B534" s="60" t="s">
        <v>39</v>
      </c>
      <c r="C534" s="60"/>
      <c r="D534" s="60"/>
      <c r="E534" s="62"/>
      <c r="F534" s="40"/>
      <c r="G534" s="40"/>
      <c r="H534" s="2"/>
      <c r="I534" s="84"/>
      <c r="J534" s="14"/>
      <c r="K534" s="14"/>
      <c r="L534" s="10"/>
      <c r="M534" s="10"/>
    </row>
    <row r="535" spans="1:13" x14ac:dyDescent="0.3">
      <c r="A535" s="37" t="s">
        <v>1026</v>
      </c>
      <c r="B535" s="60" t="s">
        <v>20</v>
      </c>
      <c r="C535" s="60" t="s">
        <v>1027</v>
      </c>
      <c r="D535" s="60"/>
      <c r="E535" s="62"/>
      <c r="F535" s="40"/>
      <c r="G535" s="40" t="s">
        <v>1038</v>
      </c>
      <c r="H535" s="2"/>
      <c r="I535" s="84"/>
      <c r="J535" s="14"/>
      <c r="K535" s="14"/>
      <c r="L535" s="10"/>
      <c r="M535" s="10"/>
    </row>
    <row r="536" spans="1:13" x14ac:dyDescent="0.3">
      <c r="A536" s="37" t="s">
        <v>1029</v>
      </c>
      <c r="B536" s="60" t="s">
        <v>20</v>
      </c>
      <c r="C536" s="60" t="s">
        <v>1030</v>
      </c>
      <c r="D536" s="60"/>
      <c r="E536" s="62"/>
      <c r="F536" s="40"/>
      <c r="G536" s="40" t="s">
        <v>1039</v>
      </c>
      <c r="H536" s="2"/>
      <c r="I536" s="84"/>
      <c r="J536" s="14"/>
      <c r="K536" s="14"/>
      <c r="L536" s="10"/>
      <c r="M536" s="10"/>
    </row>
    <row r="537" spans="1:13" x14ac:dyDescent="0.3">
      <c r="A537" s="37" t="s">
        <v>1032</v>
      </c>
      <c r="B537" s="60" t="s">
        <v>20</v>
      </c>
      <c r="C537" s="60" t="s">
        <v>1030</v>
      </c>
      <c r="D537" s="60"/>
      <c r="E537" s="62"/>
      <c r="F537" s="40"/>
      <c r="G537" s="40" t="s">
        <v>1040</v>
      </c>
      <c r="H537" s="2"/>
      <c r="I537" s="84"/>
      <c r="J537" s="14"/>
      <c r="K537" s="14"/>
      <c r="L537" s="10"/>
      <c r="M537" s="10"/>
    </row>
    <row r="538" spans="1:13" x14ac:dyDescent="0.3">
      <c r="A538" s="37" t="s">
        <v>1034</v>
      </c>
      <c r="B538" s="60" t="s">
        <v>20</v>
      </c>
      <c r="C538" s="60" t="s">
        <v>1035</v>
      </c>
      <c r="D538" s="60"/>
      <c r="E538" s="62"/>
      <c r="F538" s="40"/>
      <c r="G538" s="40" t="s">
        <v>1041</v>
      </c>
      <c r="H538" s="2"/>
      <c r="I538" s="84"/>
      <c r="J538" s="14"/>
      <c r="K538" s="14"/>
      <c r="L538" s="10"/>
      <c r="M538" s="10"/>
    </row>
    <row r="539" spans="1:13" x14ac:dyDescent="0.3">
      <c r="A539" s="7"/>
      <c r="B539" s="14"/>
      <c r="C539" s="14"/>
      <c r="D539" s="14"/>
      <c r="E539" s="9"/>
      <c r="F539" s="9"/>
      <c r="G539" s="9"/>
      <c r="H539" s="9"/>
      <c r="I539" s="114"/>
      <c r="J539" s="14"/>
      <c r="K539" s="14"/>
      <c r="L539" s="10"/>
      <c r="M539" s="10"/>
    </row>
    <row r="540" spans="1:13" ht="58.2" x14ac:dyDescent="0.35">
      <c r="A540" s="31" t="s">
        <v>1042</v>
      </c>
      <c r="B540" s="32"/>
      <c r="C540" s="33"/>
      <c r="D540" s="33"/>
      <c r="E540" s="21"/>
      <c r="F540" s="82" t="s">
        <v>1043</v>
      </c>
      <c r="G540" s="33"/>
      <c r="H540" s="33"/>
      <c r="I540" s="113"/>
      <c r="J540" s="237"/>
      <c r="K540" s="237"/>
      <c r="L540" s="237"/>
      <c r="M540" s="237"/>
    </row>
    <row r="541" spans="1:13" ht="28.8" x14ac:dyDescent="0.3">
      <c r="A541" s="37" t="s">
        <v>2139</v>
      </c>
      <c r="B541" s="60" t="s">
        <v>39</v>
      </c>
      <c r="C541" s="60"/>
      <c r="D541" s="60"/>
      <c r="E541" s="62"/>
      <c r="F541" s="62"/>
      <c r="G541" s="40"/>
      <c r="H541" s="9"/>
      <c r="I541" s="114"/>
      <c r="J541" s="14"/>
      <c r="K541" s="14"/>
      <c r="L541" s="10"/>
      <c r="M541" s="10"/>
    </row>
    <row r="542" spans="1:13" ht="43.2" x14ac:dyDescent="0.3">
      <c r="A542" s="71" t="s">
        <v>798</v>
      </c>
      <c r="B542" s="60" t="s">
        <v>62</v>
      </c>
      <c r="C542" s="60"/>
      <c r="D542" s="60" t="s">
        <v>21</v>
      </c>
      <c r="E542" s="62"/>
      <c r="F542" s="62" t="s">
        <v>799</v>
      </c>
      <c r="G542" s="62" t="s">
        <v>1045</v>
      </c>
      <c r="H542" s="9"/>
      <c r="I542" s="114"/>
      <c r="J542" s="14" t="s">
        <v>43</v>
      </c>
      <c r="K542" s="14"/>
      <c r="L542" s="10" t="s">
        <v>1046</v>
      </c>
      <c r="M542" s="10"/>
    </row>
    <row r="543" spans="1:13" ht="43.2" x14ac:dyDescent="0.3">
      <c r="A543" s="71" t="s">
        <v>801</v>
      </c>
      <c r="B543" s="60" t="s">
        <v>62</v>
      </c>
      <c r="C543" s="60"/>
      <c r="D543" s="60" t="s">
        <v>21</v>
      </c>
      <c r="E543" s="62"/>
      <c r="F543" s="62" t="s">
        <v>799</v>
      </c>
      <c r="G543" s="62" t="s">
        <v>1047</v>
      </c>
      <c r="H543" s="9"/>
      <c r="I543" s="114"/>
      <c r="J543" s="14" t="s">
        <v>43</v>
      </c>
      <c r="K543" s="14"/>
      <c r="L543" s="10" t="s">
        <v>1046</v>
      </c>
      <c r="M543" s="10"/>
    </row>
    <row r="544" spans="1:13" ht="43.2" x14ac:dyDescent="0.3">
      <c r="A544" s="71" t="s">
        <v>804</v>
      </c>
      <c r="B544" s="60" t="s">
        <v>62</v>
      </c>
      <c r="C544" s="60"/>
      <c r="D544" s="60" t="s">
        <v>21</v>
      </c>
      <c r="E544" s="62"/>
      <c r="F544" s="62" t="s">
        <v>799</v>
      </c>
      <c r="G544" s="62" t="s">
        <v>1048</v>
      </c>
      <c r="H544" s="9"/>
      <c r="I544" s="114"/>
      <c r="J544" s="14" t="s">
        <v>43</v>
      </c>
      <c r="K544" s="14"/>
      <c r="L544" s="10" t="s">
        <v>1046</v>
      </c>
      <c r="M544" s="10"/>
    </row>
    <row r="545" spans="1:13" ht="43.2" x14ac:dyDescent="0.3">
      <c r="A545" s="71" t="s">
        <v>813</v>
      </c>
      <c r="B545" s="60" t="s">
        <v>62</v>
      </c>
      <c r="C545" s="60"/>
      <c r="D545" s="60" t="s">
        <v>21</v>
      </c>
      <c r="E545" s="62"/>
      <c r="F545" s="62" t="s">
        <v>799</v>
      </c>
      <c r="G545" s="62" t="s">
        <v>1049</v>
      </c>
      <c r="H545" s="9"/>
      <c r="I545" s="114"/>
      <c r="J545" s="14" t="s">
        <v>43</v>
      </c>
      <c r="K545" s="14"/>
      <c r="L545" s="10" t="s">
        <v>1046</v>
      </c>
      <c r="M545" s="10"/>
    </row>
    <row r="546" spans="1:13" ht="43.2" x14ac:dyDescent="0.3">
      <c r="A546" s="71" t="s">
        <v>815</v>
      </c>
      <c r="B546" s="60" t="s">
        <v>20</v>
      </c>
      <c r="C546" s="60">
        <v>100</v>
      </c>
      <c r="D546" s="60" t="s">
        <v>21</v>
      </c>
      <c r="E546" s="62"/>
      <c r="F546" s="62" t="s">
        <v>816</v>
      </c>
      <c r="G546" s="62" t="s">
        <v>1050</v>
      </c>
      <c r="H546" s="9"/>
      <c r="I546" s="114"/>
      <c r="J546" s="14" t="s">
        <v>43</v>
      </c>
      <c r="K546" s="14"/>
      <c r="L546" s="10" t="s">
        <v>1046</v>
      </c>
      <c r="M546" s="10"/>
    </row>
    <row r="547" spans="1:13" x14ac:dyDescent="0.3">
      <c r="A547" s="10"/>
      <c r="B547" s="14"/>
      <c r="C547" s="14"/>
      <c r="D547" s="14"/>
      <c r="E547" s="9"/>
      <c r="F547" s="9"/>
      <c r="G547" s="9"/>
      <c r="H547" s="9"/>
      <c r="I547" s="114"/>
      <c r="J547" s="14"/>
      <c r="K547" s="14"/>
      <c r="L547" s="10"/>
      <c r="M547" s="10"/>
    </row>
    <row r="548" spans="1:13" ht="154.19999999999999" x14ac:dyDescent="0.35">
      <c r="A548" s="31" t="s">
        <v>1051</v>
      </c>
      <c r="B548" s="32" t="s">
        <v>16</v>
      </c>
      <c r="C548" s="33"/>
      <c r="D548" s="33"/>
      <c r="E548" s="21"/>
      <c r="F548" s="21" t="s">
        <v>2140</v>
      </c>
      <c r="G548" s="33"/>
      <c r="H548" s="33"/>
      <c r="I548" s="113"/>
      <c r="J548" s="237"/>
      <c r="K548" s="237"/>
      <c r="L548" s="237"/>
      <c r="M548" s="237"/>
    </row>
    <row r="549" spans="1:13" ht="28.8" x14ac:dyDescent="0.3">
      <c r="A549" s="107" t="s">
        <v>1052</v>
      </c>
      <c r="B549" s="14" t="s">
        <v>39</v>
      </c>
      <c r="C549" s="14"/>
      <c r="D549" s="14"/>
      <c r="E549" s="9"/>
      <c r="F549" s="9" t="s">
        <v>2141</v>
      </c>
      <c r="G549" s="9"/>
      <c r="H549" s="9"/>
      <c r="I549" s="114"/>
      <c r="J549" s="14"/>
      <c r="K549" s="14"/>
      <c r="L549" s="10"/>
      <c r="M549" s="10"/>
    </row>
    <row r="550" spans="1:13" ht="28.8" x14ac:dyDescent="0.3">
      <c r="A550" s="10" t="s">
        <v>1054</v>
      </c>
      <c r="B550" s="14" t="s">
        <v>62</v>
      </c>
      <c r="C550" s="14"/>
      <c r="D550" s="14" t="s">
        <v>21</v>
      </c>
      <c r="E550" s="9"/>
      <c r="F550" s="9" t="s">
        <v>1055</v>
      </c>
      <c r="G550" s="9"/>
      <c r="H550" s="9"/>
      <c r="I550" s="114"/>
      <c r="J550" s="14"/>
      <c r="K550" s="14"/>
      <c r="L550" s="10"/>
      <c r="M550" s="10"/>
    </row>
    <row r="551" spans="1:13" ht="43.2" x14ac:dyDescent="0.3">
      <c r="A551" s="10" t="s">
        <v>1056</v>
      </c>
      <c r="B551" s="14" t="s">
        <v>1057</v>
      </c>
      <c r="C551" s="14"/>
      <c r="D551" s="14" t="s">
        <v>21</v>
      </c>
      <c r="E551" s="9"/>
      <c r="F551" s="62" t="s">
        <v>1058</v>
      </c>
      <c r="G551" s="9"/>
      <c r="H551" s="9"/>
      <c r="I551" s="114"/>
      <c r="J551" s="14"/>
      <c r="K551" s="14"/>
      <c r="L551" s="10"/>
      <c r="M551" s="10"/>
    </row>
    <row r="552" spans="1:13" x14ac:dyDescent="0.3">
      <c r="A552" s="10" t="s">
        <v>1059</v>
      </c>
      <c r="B552" s="14" t="s">
        <v>20</v>
      </c>
      <c r="C552" s="14">
        <v>60</v>
      </c>
      <c r="D552" s="14" t="s">
        <v>21</v>
      </c>
      <c r="E552" s="9"/>
      <c r="F552" s="9" t="s">
        <v>1060</v>
      </c>
      <c r="G552" s="9"/>
      <c r="H552" s="9"/>
      <c r="I552" s="114"/>
      <c r="J552" s="14"/>
      <c r="K552" s="14"/>
      <c r="L552" s="10"/>
      <c r="M552" s="10"/>
    </row>
    <row r="553" spans="1:13" ht="43.2" x14ac:dyDescent="0.3">
      <c r="A553" s="62" t="s">
        <v>1061</v>
      </c>
      <c r="B553" s="60" t="s">
        <v>62</v>
      </c>
      <c r="C553" s="60"/>
      <c r="D553" s="60" t="s">
        <v>21</v>
      </c>
      <c r="E553" s="62"/>
      <c r="F553" s="62" t="s">
        <v>799</v>
      </c>
      <c r="G553" s="62"/>
      <c r="H553" s="9"/>
      <c r="I553" s="14"/>
      <c r="J553" s="14"/>
      <c r="K553" s="10"/>
      <c r="L553" s="10"/>
      <c r="M553" s="10"/>
    </row>
    <row r="554" spans="1:13" ht="43.2" x14ac:dyDescent="0.3">
      <c r="A554" s="148" t="s">
        <v>1056</v>
      </c>
      <c r="B554" s="60" t="s">
        <v>1057</v>
      </c>
      <c r="C554" s="14"/>
      <c r="D554" s="60" t="s">
        <v>21</v>
      </c>
      <c r="E554" s="9"/>
      <c r="F554" s="62" t="s">
        <v>1058</v>
      </c>
      <c r="G554" s="9"/>
      <c r="H554" s="9"/>
      <c r="I554" s="14"/>
      <c r="J554" s="14"/>
      <c r="K554" s="10"/>
      <c r="L554" s="10"/>
      <c r="M554" s="10"/>
    </row>
    <row r="555" spans="1:13" x14ac:dyDescent="0.3">
      <c r="A555" s="148" t="s">
        <v>1059</v>
      </c>
      <c r="B555" s="60" t="s">
        <v>1062</v>
      </c>
      <c r="C555" s="14">
        <v>60</v>
      </c>
      <c r="D555" s="60" t="s">
        <v>21</v>
      </c>
      <c r="E555" s="9"/>
      <c r="F555" s="9" t="s">
        <v>1063</v>
      </c>
      <c r="G555" s="9"/>
      <c r="H555" s="9"/>
      <c r="I555" s="14"/>
      <c r="J555" s="14"/>
      <c r="K555" s="10"/>
      <c r="L555" s="10"/>
      <c r="M555" s="10"/>
    </row>
    <row r="556" spans="1:13" x14ac:dyDescent="0.3">
      <c r="A556" s="62" t="s">
        <v>1064</v>
      </c>
      <c r="B556" s="60" t="s">
        <v>1065</v>
      </c>
      <c r="C556" s="10"/>
      <c r="D556" s="60" t="s">
        <v>21</v>
      </c>
      <c r="E556" s="9"/>
      <c r="F556" s="9"/>
      <c r="G556" s="9"/>
      <c r="H556" s="9"/>
      <c r="I556" s="14"/>
      <c r="J556" s="14"/>
      <c r="K556" s="10"/>
      <c r="L556" s="10"/>
      <c r="M556" s="10"/>
    </row>
    <row r="557" spans="1:13" ht="43.2" x14ac:dyDescent="0.3">
      <c r="A557" s="62" t="s">
        <v>1066</v>
      </c>
      <c r="B557" s="60" t="s">
        <v>62</v>
      </c>
      <c r="C557" s="14"/>
      <c r="D557" s="60" t="s">
        <v>21</v>
      </c>
      <c r="E557" s="9"/>
      <c r="F557" s="62" t="s">
        <v>1067</v>
      </c>
      <c r="G557" s="9"/>
      <c r="H557" s="9"/>
      <c r="I557" s="14"/>
      <c r="J557" s="14"/>
      <c r="K557" s="10"/>
      <c r="L557" s="10"/>
      <c r="M557" s="10"/>
    </row>
    <row r="558" spans="1:13" x14ac:dyDescent="0.3">
      <c r="A558" s="148" t="s">
        <v>1059</v>
      </c>
      <c r="B558" s="60" t="s">
        <v>1062</v>
      </c>
      <c r="C558" s="14">
        <v>60</v>
      </c>
      <c r="D558" s="60" t="s">
        <v>21</v>
      </c>
      <c r="E558" s="9"/>
      <c r="F558" s="62" t="s">
        <v>1068</v>
      </c>
      <c r="G558" s="9"/>
      <c r="H558" s="9"/>
      <c r="I558" s="14"/>
      <c r="J558" s="14"/>
      <c r="K558" s="10"/>
      <c r="L558" s="10"/>
      <c r="M558" s="10"/>
    </row>
    <row r="559" spans="1:13" ht="43.2" x14ac:dyDescent="0.3">
      <c r="A559" s="148" t="s">
        <v>26</v>
      </c>
      <c r="B559" s="60" t="s">
        <v>1057</v>
      </c>
      <c r="C559" s="14"/>
      <c r="D559" s="60" t="s">
        <v>21</v>
      </c>
      <c r="E559" s="9"/>
      <c r="F559" s="62" t="s">
        <v>1058</v>
      </c>
      <c r="G559" s="9"/>
      <c r="H559" s="9"/>
      <c r="I559" s="14"/>
      <c r="J559" s="14"/>
      <c r="K559" s="10"/>
      <c r="L559" s="10"/>
      <c r="M559" s="10"/>
    </row>
    <row r="560" spans="1:13" x14ac:dyDescent="0.3">
      <c r="A560" s="10"/>
      <c r="B560" s="14"/>
      <c r="C560" s="14"/>
      <c r="D560" s="14"/>
      <c r="E560" s="9"/>
      <c r="F560" s="9"/>
      <c r="G560" s="9"/>
      <c r="H560" s="9"/>
      <c r="I560" s="114"/>
      <c r="J560" s="14"/>
      <c r="K560" s="14"/>
      <c r="L560" s="10"/>
      <c r="M560" s="10"/>
    </row>
    <row r="561" spans="1:13" ht="18" x14ac:dyDescent="0.35">
      <c r="A561" s="31" t="s">
        <v>1069</v>
      </c>
      <c r="B561" s="32"/>
      <c r="C561" s="33"/>
      <c r="D561" s="33"/>
      <c r="E561" s="21"/>
      <c r="F561" s="24" t="s">
        <v>1070</v>
      </c>
      <c r="G561" s="24"/>
      <c r="H561" s="24"/>
      <c r="I561" s="117"/>
      <c r="J561" s="237"/>
      <c r="K561" s="237"/>
      <c r="L561" s="237"/>
      <c r="M561" s="237"/>
    </row>
    <row r="562" spans="1:13" x14ac:dyDescent="0.3">
      <c r="A562" s="10" t="s">
        <v>1071</v>
      </c>
      <c r="B562" s="14"/>
      <c r="C562" s="14"/>
      <c r="D562" s="14"/>
      <c r="E562" s="9"/>
      <c r="F562" s="9"/>
      <c r="G562" s="9"/>
      <c r="H562" s="9"/>
      <c r="I562" s="114"/>
      <c r="J562" s="14" t="s">
        <v>43</v>
      </c>
      <c r="K562" s="14"/>
      <c r="L562" s="10" t="s">
        <v>1072</v>
      </c>
      <c r="M562" s="10"/>
    </row>
    <row r="563" spans="1:13" ht="28.8" x14ac:dyDescent="0.3">
      <c r="A563" s="10" t="s">
        <v>1073</v>
      </c>
      <c r="B563" s="14"/>
      <c r="C563" s="14"/>
      <c r="D563" s="14"/>
      <c r="E563" s="9"/>
      <c r="F563" s="9"/>
      <c r="G563" s="9"/>
      <c r="H563" s="9"/>
      <c r="I563" s="114"/>
      <c r="J563" s="14" t="s">
        <v>43</v>
      </c>
      <c r="K563" s="14"/>
      <c r="L563" s="10" t="s">
        <v>1074</v>
      </c>
      <c r="M563" s="10"/>
    </row>
    <row r="564" spans="1:13" x14ac:dyDescent="0.3">
      <c r="A564" s="10" t="s">
        <v>1075</v>
      </c>
      <c r="B564" s="14"/>
      <c r="C564" s="14"/>
      <c r="D564" s="14"/>
      <c r="E564" s="9"/>
      <c r="F564" s="9"/>
      <c r="G564" s="9"/>
      <c r="H564" s="9"/>
      <c r="I564" s="114"/>
      <c r="J564" s="14" t="s">
        <v>43</v>
      </c>
      <c r="K564" s="14"/>
      <c r="L564" s="10" t="s">
        <v>1076</v>
      </c>
      <c r="M564" s="10"/>
    </row>
    <row r="565" spans="1:13" x14ac:dyDescent="0.3">
      <c r="A565" s="10"/>
      <c r="B565" s="14"/>
      <c r="C565" s="14"/>
      <c r="D565" s="14"/>
      <c r="E565" s="9"/>
      <c r="F565" s="9"/>
      <c r="G565" s="9"/>
      <c r="H565" s="9"/>
      <c r="I565" s="114"/>
      <c r="J565" s="14"/>
      <c r="K565" s="14"/>
      <c r="L565" s="10"/>
      <c r="M565" s="10"/>
    </row>
    <row r="566" spans="1:13" ht="31.8" x14ac:dyDescent="0.35">
      <c r="A566" s="31" t="s">
        <v>1077</v>
      </c>
      <c r="B566" s="32" t="s">
        <v>16</v>
      </c>
      <c r="C566" s="33"/>
      <c r="D566" s="33"/>
      <c r="E566" s="21"/>
      <c r="F566" s="21" t="s">
        <v>2142</v>
      </c>
      <c r="G566" s="24"/>
      <c r="H566" s="24"/>
      <c r="I566" s="117"/>
      <c r="J566" s="237"/>
      <c r="K566" s="237"/>
      <c r="L566" s="237"/>
      <c r="M566" s="237"/>
    </row>
    <row r="567" spans="1:13" x14ac:dyDescent="0.3">
      <c r="A567" s="103" t="s">
        <v>1078</v>
      </c>
      <c r="B567" s="14" t="s">
        <v>18</v>
      </c>
      <c r="C567" s="14"/>
      <c r="D567" s="14"/>
      <c r="E567" s="9"/>
      <c r="F567" s="9"/>
      <c r="G567" s="9"/>
      <c r="H567" s="9"/>
      <c r="I567" s="114"/>
      <c r="J567" s="14"/>
      <c r="K567" s="14"/>
      <c r="L567" s="10"/>
      <c r="M567" s="10"/>
    </row>
    <row r="568" spans="1:13" x14ac:dyDescent="0.3">
      <c r="A568" s="107" t="s">
        <v>1079</v>
      </c>
      <c r="B568" s="14" t="s">
        <v>39</v>
      </c>
      <c r="C568" s="14"/>
      <c r="D568" s="14"/>
      <c r="E568" s="9"/>
      <c r="F568" s="9"/>
      <c r="G568" s="9"/>
      <c r="H568" s="9"/>
      <c r="I568" s="114"/>
      <c r="J568" s="14"/>
      <c r="K568" s="14"/>
      <c r="L568" s="10"/>
      <c r="M568" s="10"/>
    </row>
    <row r="569" spans="1:13" ht="81.75" customHeight="1" x14ac:dyDescent="0.3">
      <c r="A569" s="71" t="s">
        <v>2143</v>
      </c>
      <c r="B569" s="14" t="s">
        <v>39</v>
      </c>
      <c r="C569" s="14"/>
      <c r="D569" s="14"/>
      <c r="E569" s="9"/>
      <c r="F569" s="9"/>
      <c r="G569" s="9"/>
      <c r="H569" s="9"/>
      <c r="I569" s="114"/>
      <c r="J569" s="14"/>
      <c r="K569" s="14"/>
      <c r="L569" s="10"/>
      <c r="M569" s="10"/>
    </row>
    <row r="570" spans="1:13" x14ac:dyDescent="0.3">
      <c r="A570" s="107" t="s">
        <v>1081</v>
      </c>
      <c r="B570" s="14" t="s">
        <v>39</v>
      </c>
      <c r="C570" s="14"/>
      <c r="D570" s="14"/>
      <c r="E570" s="9"/>
      <c r="F570" s="9"/>
      <c r="G570" s="9"/>
      <c r="H570" s="9"/>
      <c r="I570" s="114"/>
      <c r="J570" s="14"/>
      <c r="K570" s="14"/>
      <c r="L570" s="10"/>
      <c r="M570" s="10"/>
    </row>
    <row r="571" spans="1:13" ht="74.25" customHeight="1" x14ac:dyDescent="0.3">
      <c r="A571" s="10" t="s">
        <v>1082</v>
      </c>
      <c r="B571" s="14" t="s">
        <v>39</v>
      </c>
      <c r="C571" s="14"/>
      <c r="D571" s="14"/>
      <c r="E571" s="9"/>
      <c r="F571" s="9"/>
      <c r="G571" s="9"/>
      <c r="H571" s="9"/>
      <c r="I571" s="114"/>
      <c r="J571" s="14"/>
      <c r="K571" s="14"/>
      <c r="L571" s="10"/>
      <c r="M571" s="10"/>
    </row>
    <row r="572" spans="1:13" x14ac:dyDescent="0.3">
      <c r="A572" s="107" t="s">
        <v>1083</v>
      </c>
      <c r="B572" s="14" t="s">
        <v>39</v>
      </c>
      <c r="C572" s="14"/>
      <c r="D572" s="14"/>
      <c r="E572" s="9"/>
      <c r="F572" s="9"/>
      <c r="G572" s="9"/>
      <c r="H572" s="9"/>
      <c r="I572" s="114"/>
      <c r="J572" s="14"/>
      <c r="K572" s="14"/>
      <c r="L572" s="10"/>
      <c r="M572" s="10"/>
    </row>
    <row r="573" spans="1:13" ht="43.2" x14ac:dyDescent="0.3">
      <c r="A573" s="3" t="s">
        <v>2144</v>
      </c>
      <c r="B573" s="14" t="s">
        <v>39</v>
      </c>
      <c r="C573" s="14"/>
      <c r="D573" s="14"/>
      <c r="E573" s="9"/>
      <c r="F573" s="9"/>
      <c r="G573" s="9"/>
      <c r="H573" s="9"/>
      <c r="I573" s="114"/>
      <c r="J573" s="14"/>
      <c r="K573" s="14"/>
      <c r="L573" s="10"/>
      <c r="M573" s="10"/>
    </row>
    <row r="574" spans="1:13" ht="28.8" x14ac:dyDescent="0.3">
      <c r="A574" s="107" t="s">
        <v>1084</v>
      </c>
      <c r="B574" s="14" t="s">
        <v>65</v>
      </c>
      <c r="C574" s="14"/>
      <c r="D574" s="14" t="s">
        <v>21</v>
      </c>
      <c r="E574" s="9" t="s">
        <v>66</v>
      </c>
      <c r="F574" s="9"/>
      <c r="G574" s="9" t="s">
        <v>1085</v>
      </c>
      <c r="H574" s="9"/>
      <c r="I574" s="114"/>
      <c r="J574" s="14" t="s">
        <v>71</v>
      </c>
      <c r="K574" s="14"/>
      <c r="L574" s="10" t="s">
        <v>1086</v>
      </c>
      <c r="M574" s="10"/>
    </row>
    <row r="575" spans="1:13" x14ac:dyDescent="0.3">
      <c r="A575" s="10"/>
      <c r="B575" s="14"/>
      <c r="C575" s="14"/>
      <c r="D575" s="14"/>
      <c r="E575" s="9"/>
      <c r="F575" s="9"/>
      <c r="G575" s="9"/>
      <c r="H575" s="9"/>
      <c r="I575" s="114"/>
      <c r="J575" s="14"/>
      <c r="K575" s="14"/>
      <c r="L575" s="10"/>
      <c r="M575" s="10"/>
    </row>
    <row r="576" spans="1:13" ht="47.4" x14ac:dyDescent="0.35">
      <c r="A576" s="31" t="s">
        <v>1087</v>
      </c>
      <c r="B576" s="32" t="s">
        <v>16</v>
      </c>
      <c r="C576" s="33"/>
      <c r="D576" s="33"/>
      <c r="E576" s="21"/>
      <c r="F576" s="24" t="s">
        <v>1088</v>
      </c>
      <c r="G576" s="24"/>
      <c r="H576" s="24"/>
      <c r="I576" s="117"/>
      <c r="J576" s="237"/>
      <c r="K576" s="237"/>
      <c r="L576" s="237"/>
      <c r="M576" s="237"/>
    </row>
    <row r="577" spans="1:13" ht="47.4" x14ac:dyDescent="0.35">
      <c r="A577" s="31" t="s">
        <v>1089</v>
      </c>
      <c r="B577" s="32" t="s">
        <v>16</v>
      </c>
      <c r="C577" s="33"/>
      <c r="D577" s="33"/>
      <c r="E577" s="21"/>
      <c r="F577" s="24" t="s">
        <v>1090</v>
      </c>
      <c r="G577" s="24"/>
      <c r="H577" s="24"/>
      <c r="I577" s="117"/>
      <c r="J577" s="237"/>
      <c r="K577" s="237"/>
      <c r="L577" s="237"/>
      <c r="M577" s="237"/>
    </row>
    <row r="578" spans="1:13" ht="47.4" x14ac:dyDescent="0.35">
      <c r="A578" s="31" t="s">
        <v>1091</v>
      </c>
      <c r="B578" s="32" t="s">
        <v>16</v>
      </c>
      <c r="C578" s="33"/>
      <c r="D578" s="33"/>
      <c r="E578" s="21"/>
      <c r="F578" s="24" t="s">
        <v>1092</v>
      </c>
      <c r="G578" s="24"/>
      <c r="H578" s="24"/>
      <c r="I578" s="117"/>
      <c r="J578" s="237"/>
      <c r="K578" s="237"/>
      <c r="L578" s="237"/>
      <c r="M578" s="237"/>
    </row>
    <row r="579" spans="1:13" x14ac:dyDescent="0.3">
      <c r="A579" s="107" t="s">
        <v>1093</v>
      </c>
      <c r="B579" s="14" t="s">
        <v>39</v>
      </c>
      <c r="C579" s="14"/>
      <c r="D579" s="14"/>
      <c r="E579" s="9"/>
      <c r="F579" s="9" t="s">
        <v>1094</v>
      </c>
      <c r="G579" s="9"/>
      <c r="H579" s="9"/>
      <c r="I579" s="114"/>
      <c r="J579" s="14"/>
      <c r="K579" s="14"/>
      <c r="L579" s="10"/>
      <c r="M579" s="10"/>
    </row>
    <row r="580" spans="1:13" ht="18" x14ac:dyDescent="0.35">
      <c r="A580" s="253" t="s">
        <v>1095</v>
      </c>
      <c r="B580" s="14" t="s">
        <v>39</v>
      </c>
      <c r="C580" s="14"/>
      <c r="D580" s="14"/>
      <c r="E580" s="9"/>
      <c r="F580" s="9" t="s">
        <v>445</v>
      </c>
      <c r="G580" s="9"/>
      <c r="H580" s="9"/>
      <c r="I580" s="114"/>
      <c r="J580" s="14"/>
      <c r="K580" s="14"/>
      <c r="L580" s="10"/>
      <c r="M580" s="10"/>
    </row>
    <row r="581" spans="1:13" x14ac:dyDescent="0.3">
      <c r="A581" s="10" t="s">
        <v>1096</v>
      </c>
      <c r="B581" s="14" t="s">
        <v>20</v>
      </c>
      <c r="C581" s="14">
        <v>18</v>
      </c>
      <c r="D581" s="14"/>
      <c r="E581" s="9"/>
      <c r="F581" s="9" t="s">
        <v>2145</v>
      </c>
      <c r="G581" s="9" t="s">
        <v>1097</v>
      </c>
      <c r="H581" s="9"/>
      <c r="I581" s="114"/>
      <c r="J581" s="14" t="s">
        <v>71</v>
      </c>
      <c r="K581" s="14"/>
      <c r="L581" s="10" t="s">
        <v>1098</v>
      </c>
      <c r="M581" s="10"/>
    </row>
    <row r="582" spans="1:13" x14ac:dyDescent="0.3">
      <c r="A582" s="10" t="s">
        <v>1099</v>
      </c>
      <c r="B582" s="14" t="s">
        <v>20</v>
      </c>
      <c r="C582" s="14">
        <v>9</v>
      </c>
      <c r="D582" s="14"/>
      <c r="E582" s="9"/>
      <c r="F582" s="9" t="s">
        <v>2145</v>
      </c>
      <c r="G582" s="9" t="s">
        <v>1100</v>
      </c>
      <c r="H582" s="9"/>
      <c r="I582" s="114"/>
      <c r="J582" s="14" t="s">
        <v>71</v>
      </c>
      <c r="K582" s="14"/>
      <c r="L582" s="10" t="s">
        <v>1101</v>
      </c>
      <c r="M582" s="10"/>
    </row>
    <row r="583" spans="1:13" ht="43.2" x14ac:dyDescent="0.3">
      <c r="A583" s="10" t="s">
        <v>1102</v>
      </c>
      <c r="B583" s="14" t="s">
        <v>98</v>
      </c>
      <c r="C583" s="14">
        <v>9</v>
      </c>
      <c r="D583" s="14"/>
      <c r="E583" s="9"/>
      <c r="F583" s="9" t="s">
        <v>2146</v>
      </c>
      <c r="G583" s="9" t="s">
        <v>1103</v>
      </c>
      <c r="H583" s="9"/>
      <c r="I583" s="114"/>
      <c r="J583" s="14" t="s">
        <v>71</v>
      </c>
      <c r="K583" s="14"/>
      <c r="L583" s="10" t="s">
        <v>1104</v>
      </c>
      <c r="M583" s="10"/>
    </row>
    <row r="584" spans="1:13" x14ac:dyDescent="0.3">
      <c r="A584" s="107" t="s">
        <v>1105</v>
      </c>
      <c r="B584" s="14" t="s">
        <v>18</v>
      </c>
      <c r="C584" s="14"/>
      <c r="D584" s="14"/>
      <c r="E584" s="9"/>
      <c r="F584" s="9"/>
      <c r="G584" s="9"/>
      <c r="H584" s="9"/>
      <c r="I584" s="114"/>
      <c r="J584" s="14"/>
      <c r="K584" s="14"/>
      <c r="L584" s="10"/>
      <c r="M584" s="10"/>
    </row>
    <row r="585" spans="1:13" ht="43.2" x14ac:dyDescent="0.3">
      <c r="A585" s="111" t="s">
        <v>1106</v>
      </c>
      <c r="B585" s="14" t="s">
        <v>635</v>
      </c>
      <c r="C585" s="14">
        <v>7</v>
      </c>
      <c r="D585" s="14" t="s">
        <v>21</v>
      </c>
      <c r="E585" s="9"/>
      <c r="F585" s="2" t="s">
        <v>2147</v>
      </c>
      <c r="G585" s="9" t="s">
        <v>1107</v>
      </c>
      <c r="H585" s="9"/>
      <c r="I585" s="114"/>
      <c r="J585" s="14" t="s">
        <v>71</v>
      </c>
      <c r="K585" s="14"/>
      <c r="L585" s="10" t="s">
        <v>1108</v>
      </c>
      <c r="M585" s="10"/>
    </row>
    <row r="586" spans="1:13" ht="43.2" x14ac:dyDescent="0.3">
      <c r="A586" s="111" t="s">
        <v>1109</v>
      </c>
      <c r="B586" s="14" t="s">
        <v>635</v>
      </c>
      <c r="C586" s="14">
        <v>7</v>
      </c>
      <c r="D586" s="14" t="s">
        <v>21</v>
      </c>
      <c r="E586" s="9"/>
      <c r="F586" s="2" t="s">
        <v>2148</v>
      </c>
      <c r="G586" s="9" t="s">
        <v>1107</v>
      </c>
      <c r="H586" s="9"/>
      <c r="I586" s="114"/>
      <c r="J586" s="14" t="s">
        <v>71</v>
      </c>
      <c r="K586" s="14"/>
      <c r="L586" s="10" t="s">
        <v>1108</v>
      </c>
      <c r="M586" s="10"/>
    </row>
    <row r="587" spans="1:13" ht="28.8" x14ac:dyDescent="0.3">
      <c r="A587" s="112" t="s">
        <v>1110</v>
      </c>
      <c r="B587" s="4" t="s">
        <v>39</v>
      </c>
      <c r="C587" s="4"/>
      <c r="D587" s="4"/>
      <c r="E587" s="2"/>
      <c r="F587" s="2" t="s">
        <v>1111</v>
      </c>
      <c r="G587" s="9"/>
      <c r="H587" s="9"/>
      <c r="I587" s="114"/>
      <c r="J587" s="14"/>
      <c r="K587" s="14"/>
      <c r="L587" s="10"/>
      <c r="M587" s="10"/>
    </row>
    <row r="588" spans="1:13" ht="28.8" x14ac:dyDescent="0.3">
      <c r="A588" s="112" t="s">
        <v>2149</v>
      </c>
      <c r="B588" s="4" t="s">
        <v>39</v>
      </c>
      <c r="C588" s="4"/>
      <c r="D588" s="4"/>
      <c r="E588" s="2"/>
      <c r="F588" s="2" t="s">
        <v>2150</v>
      </c>
      <c r="G588" s="9"/>
      <c r="H588" s="9"/>
      <c r="I588" s="114"/>
      <c r="J588" s="14"/>
      <c r="K588" s="14"/>
      <c r="L588" s="10"/>
      <c r="M588" s="10"/>
    </row>
    <row r="589" spans="1:13" ht="28.8" x14ac:dyDescent="0.3">
      <c r="A589" s="104" t="s">
        <v>1112</v>
      </c>
      <c r="B589" s="4" t="s">
        <v>635</v>
      </c>
      <c r="C589" s="4">
        <v>5</v>
      </c>
      <c r="D589" s="4" t="s">
        <v>21</v>
      </c>
      <c r="E589" s="2"/>
      <c r="F589" s="2" t="s">
        <v>1113</v>
      </c>
      <c r="G589" s="9" t="s">
        <v>1114</v>
      </c>
      <c r="H589" s="9"/>
      <c r="I589" s="114"/>
      <c r="J589" s="14" t="s">
        <v>71</v>
      </c>
      <c r="K589" s="14"/>
      <c r="L589" s="10" t="s">
        <v>1115</v>
      </c>
      <c r="M589" s="10"/>
    </row>
    <row r="590" spans="1:13" ht="28.8" x14ac:dyDescent="0.3">
      <c r="A590" s="104" t="s">
        <v>1116</v>
      </c>
      <c r="B590" s="4" t="s">
        <v>635</v>
      </c>
      <c r="C590" s="4">
        <v>5</v>
      </c>
      <c r="D590" s="4" t="s">
        <v>21</v>
      </c>
      <c r="E590" s="2"/>
      <c r="F590" s="2" t="s">
        <v>1117</v>
      </c>
      <c r="G590" s="9" t="s">
        <v>1114</v>
      </c>
      <c r="H590" s="9"/>
      <c r="I590" s="114"/>
      <c r="J590" s="14" t="s">
        <v>71</v>
      </c>
      <c r="K590" s="14"/>
      <c r="L590" s="10" t="s">
        <v>1115</v>
      </c>
      <c r="M590" s="10"/>
    </row>
    <row r="591" spans="1:13" x14ac:dyDescent="0.3">
      <c r="A591" s="104" t="s">
        <v>1118</v>
      </c>
      <c r="B591" s="4" t="s">
        <v>39</v>
      </c>
      <c r="C591" s="4"/>
      <c r="D591" s="4"/>
      <c r="E591" s="2"/>
      <c r="F591" s="2"/>
      <c r="G591" s="9"/>
      <c r="H591" s="9"/>
      <c r="I591" s="114"/>
      <c r="J591" s="14"/>
      <c r="K591" s="14"/>
      <c r="L591" s="10"/>
      <c r="M591" s="10"/>
    </row>
    <row r="592" spans="1:13" ht="28.8" x14ac:dyDescent="0.3">
      <c r="A592" s="104" t="s">
        <v>1119</v>
      </c>
      <c r="B592" s="4" t="s">
        <v>1120</v>
      </c>
      <c r="C592" s="4"/>
      <c r="D592" s="4" t="s">
        <v>21</v>
      </c>
      <c r="E592" s="2"/>
      <c r="F592" s="2" t="s">
        <v>1121</v>
      </c>
      <c r="G592" s="9" t="s">
        <v>1122</v>
      </c>
      <c r="H592" s="9"/>
      <c r="I592" s="114"/>
      <c r="J592" s="14" t="s">
        <v>71</v>
      </c>
      <c r="K592" s="14"/>
      <c r="L592" s="10" t="s">
        <v>1123</v>
      </c>
      <c r="M592" s="10"/>
    </row>
    <row r="593" spans="1:13" x14ac:dyDescent="0.3">
      <c r="A593" s="104" t="s">
        <v>1124</v>
      </c>
      <c r="B593" s="4" t="s">
        <v>39</v>
      </c>
      <c r="C593" s="4"/>
      <c r="D593" s="4"/>
      <c r="E593" s="2"/>
      <c r="F593" s="2" t="s">
        <v>1125</v>
      </c>
      <c r="G593" s="9"/>
      <c r="H593" s="9"/>
      <c r="I593" s="114"/>
      <c r="J593" s="14"/>
      <c r="K593" s="14"/>
      <c r="L593" s="10"/>
      <c r="M593" s="10"/>
    </row>
    <row r="594" spans="1:13" ht="172.8" x14ac:dyDescent="0.3">
      <c r="A594" s="104" t="s">
        <v>1126</v>
      </c>
      <c r="B594" s="4" t="s">
        <v>33</v>
      </c>
      <c r="C594" s="4"/>
      <c r="D594" s="4" t="s">
        <v>21</v>
      </c>
      <c r="E594" s="2" t="s">
        <v>631</v>
      </c>
      <c r="F594" s="2" t="s">
        <v>2151</v>
      </c>
      <c r="G594" s="9" t="s">
        <v>1127</v>
      </c>
      <c r="H594" s="9"/>
      <c r="I594" s="114"/>
      <c r="J594" s="14" t="s">
        <v>71</v>
      </c>
      <c r="K594" s="14"/>
      <c r="L594" s="10" t="s">
        <v>1128</v>
      </c>
      <c r="M594" s="10"/>
    </row>
    <row r="595" spans="1:13" x14ac:dyDescent="0.3">
      <c r="A595" s="112" t="s">
        <v>1129</v>
      </c>
      <c r="B595" s="4" t="s">
        <v>39</v>
      </c>
      <c r="C595" s="4"/>
      <c r="D595" s="4"/>
      <c r="E595" s="2"/>
      <c r="F595" s="2" t="s">
        <v>1130</v>
      </c>
      <c r="G595" s="9"/>
      <c r="H595" s="9"/>
      <c r="I595" s="114"/>
      <c r="J595" s="14"/>
      <c r="K595" s="14"/>
      <c r="L595" s="10"/>
      <c r="M595" s="10"/>
    </row>
    <row r="596" spans="1:13" ht="187.2" x14ac:dyDescent="0.3">
      <c r="A596" s="104" t="s">
        <v>2152</v>
      </c>
      <c r="B596" s="4" t="s">
        <v>33</v>
      </c>
      <c r="C596" s="4"/>
      <c r="D596" s="4" t="s">
        <v>21</v>
      </c>
      <c r="E596" s="2" t="s">
        <v>631</v>
      </c>
      <c r="F596" s="2" t="s">
        <v>2153</v>
      </c>
      <c r="G596" s="9" t="s">
        <v>1127</v>
      </c>
      <c r="H596" s="9"/>
      <c r="I596" s="114"/>
      <c r="J596" s="14" t="s">
        <v>71</v>
      </c>
      <c r="K596" s="14"/>
      <c r="L596" s="10" t="s">
        <v>1128</v>
      </c>
      <c r="M596" s="10"/>
    </row>
    <row r="597" spans="1:13" x14ac:dyDescent="0.3">
      <c r="A597" s="104" t="s">
        <v>1129</v>
      </c>
      <c r="B597" s="14" t="s">
        <v>39</v>
      </c>
      <c r="C597" s="14"/>
      <c r="D597" s="14"/>
      <c r="E597" s="9"/>
      <c r="F597" s="2" t="s">
        <v>1130</v>
      </c>
      <c r="G597" s="9"/>
      <c r="H597" s="9"/>
      <c r="I597" s="114"/>
      <c r="J597" s="14"/>
      <c r="K597" s="14"/>
      <c r="L597" s="10"/>
      <c r="M597" s="10"/>
    </row>
    <row r="598" spans="1:13" ht="28.8" x14ac:dyDescent="0.3">
      <c r="A598" s="3" t="s">
        <v>1131</v>
      </c>
      <c r="B598" s="14" t="s">
        <v>65</v>
      </c>
      <c r="C598" s="14"/>
      <c r="D598" s="14" t="s">
        <v>21</v>
      </c>
      <c r="E598" s="9" t="s">
        <v>66</v>
      </c>
      <c r="F598" s="9" t="s">
        <v>437</v>
      </c>
      <c r="G598" s="9" t="s">
        <v>1132</v>
      </c>
      <c r="H598" s="9"/>
      <c r="I598" s="114"/>
      <c r="J598" s="14" t="s">
        <v>71</v>
      </c>
      <c r="K598" s="14"/>
      <c r="L598" s="10" t="s">
        <v>1133</v>
      </c>
      <c r="M598" s="10"/>
    </row>
    <row r="599" spans="1:13" ht="28.8" x14ac:dyDescent="0.3">
      <c r="A599" s="10" t="s">
        <v>1134</v>
      </c>
      <c r="B599" s="14" t="s">
        <v>65</v>
      </c>
      <c r="C599" s="14"/>
      <c r="D599" s="14" t="s">
        <v>21</v>
      </c>
      <c r="E599" s="9" t="s">
        <v>66</v>
      </c>
      <c r="F599" s="9" t="s">
        <v>469</v>
      </c>
      <c r="G599" s="9" t="s">
        <v>1132</v>
      </c>
      <c r="H599" s="9"/>
      <c r="I599" s="114"/>
      <c r="J599" s="14" t="s">
        <v>71</v>
      </c>
      <c r="K599" s="14"/>
      <c r="L599" s="10" t="s">
        <v>1133</v>
      </c>
      <c r="M599" s="10"/>
    </row>
    <row r="600" spans="1:13" ht="43.2" x14ac:dyDescent="0.3">
      <c r="A600" s="10" t="s">
        <v>1136</v>
      </c>
      <c r="B600" s="14" t="s">
        <v>39</v>
      </c>
      <c r="C600" s="14"/>
      <c r="D600" s="14"/>
      <c r="E600" s="9"/>
      <c r="F600" s="9" t="s">
        <v>1137</v>
      </c>
      <c r="G600" s="9"/>
      <c r="H600" s="9"/>
      <c r="I600" s="114"/>
      <c r="J600" s="14"/>
      <c r="K600" s="14"/>
      <c r="L600" s="10"/>
      <c r="M600" s="10"/>
    </row>
    <row r="601" spans="1:13" ht="28.8" x14ac:dyDescent="0.3">
      <c r="A601" s="10" t="s">
        <v>1138</v>
      </c>
      <c r="B601" s="14" t="s">
        <v>65</v>
      </c>
      <c r="C601" s="14"/>
      <c r="D601" s="14" t="s">
        <v>21</v>
      </c>
      <c r="E601" s="9" t="s">
        <v>66</v>
      </c>
      <c r="F601" s="2" t="s">
        <v>2154</v>
      </c>
      <c r="G601" s="9" t="s">
        <v>1140</v>
      </c>
      <c r="H601" s="9"/>
      <c r="I601" s="114"/>
      <c r="J601" s="14" t="s">
        <v>71</v>
      </c>
      <c r="K601" s="14"/>
      <c r="L601" s="10" t="s">
        <v>1141</v>
      </c>
      <c r="M601" s="10"/>
    </row>
    <row r="602" spans="1:13" ht="28.8" x14ac:dyDescent="0.3">
      <c r="A602" s="10" t="s">
        <v>1142</v>
      </c>
      <c r="B602" s="14" t="s">
        <v>65</v>
      </c>
      <c r="C602" s="14"/>
      <c r="D602" s="14" t="s">
        <v>21</v>
      </c>
      <c r="E602" s="9" t="s">
        <v>66</v>
      </c>
      <c r="F602" s="2" t="s">
        <v>1143</v>
      </c>
      <c r="G602" s="9"/>
      <c r="H602" s="9"/>
      <c r="I602" s="114"/>
      <c r="J602" s="14"/>
      <c r="K602" s="14"/>
      <c r="L602" s="10"/>
      <c r="M602" s="10"/>
    </row>
    <row r="603" spans="1:13" ht="57.6" x14ac:dyDescent="0.3">
      <c r="A603" s="10" t="s">
        <v>1146</v>
      </c>
      <c r="B603" s="14" t="s">
        <v>20</v>
      </c>
      <c r="C603" s="14">
        <v>100</v>
      </c>
      <c r="D603" s="14" t="s">
        <v>21</v>
      </c>
      <c r="E603" s="9"/>
      <c r="F603" s="2" t="s">
        <v>1147</v>
      </c>
      <c r="G603" s="9" t="s">
        <v>1148</v>
      </c>
      <c r="H603" s="9"/>
      <c r="I603" s="114"/>
      <c r="J603" s="14" t="s">
        <v>71</v>
      </c>
      <c r="K603" s="14"/>
      <c r="L603" s="10" t="s">
        <v>1149</v>
      </c>
      <c r="M603" s="10"/>
    </row>
    <row r="604" spans="1:13" ht="28.8" x14ac:dyDescent="0.3">
      <c r="A604" s="10" t="s">
        <v>1150</v>
      </c>
      <c r="B604" s="14" t="s">
        <v>65</v>
      </c>
      <c r="C604" s="14"/>
      <c r="D604" s="14" t="s">
        <v>21</v>
      </c>
      <c r="E604" s="9" t="s">
        <v>66</v>
      </c>
      <c r="F604" s="2" t="s">
        <v>1151</v>
      </c>
      <c r="G604" s="9" t="s">
        <v>1132</v>
      </c>
      <c r="H604" s="9"/>
      <c r="I604" s="114"/>
      <c r="J604" s="14" t="s">
        <v>71</v>
      </c>
      <c r="K604" s="14"/>
      <c r="L604" s="10" t="s">
        <v>1133</v>
      </c>
      <c r="M604" s="10"/>
    </row>
    <row r="605" spans="1:13" ht="43.2" x14ac:dyDescent="0.3">
      <c r="A605" s="10" t="s">
        <v>1146</v>
      </c>
      <c r="B605" s="14" t="s">
        <v>20</v>
      </c>
      <c r="C605" s="14">
        <v>100</v>
      </c>
      <c r="D605" s="14" t="s">
        <v>21</v>
      </c>
      <c r="E605" s="9"/>
      <c r="F605" s="2" t="s">
        <v>1152</v>
      </c>
      <c r="G605" s="9" t="s">
        <v>1153</v>
      </c>
      <c r="H605" s="9"/>
      <c r="I605" s="114"/>
      <c r="J605" s="14" t="s">
        <v>71</v>
      </c>
      <c r="K605" s="14"/>
      <c r="L605" s="10" t="s">
        <v>1154</v>
      </c>
      <c r="M605" s="10"/>
    </row>
    <row r="606" spans="1:13" ht="28.8" x14ac:dyDescent="0.3">
      <c r="A606" s="10" t="s">
        <v>2155</v>
      </c>
      <c r="B606" s="14" t="s">
        <v>65</v>
      </c>
      <c r="C606" s="14"/>
      <c r="D606" s="14" t="s">
        <v>21</v>
      </c>
      <c r="E606" s="9" t="s">
        <v>66</v>
      </c>
      <c r="F606" s="2"/>
      <c r="G606" s="9" t="s">
        <v>1155</v>
      </c>
      <c r="H606" s="9"/>
      <c r="I606" s="114"/>
      <c r="J606" s="14" t="s">
        <v>71</v>
      </c>
      <c r="K606" s="14"/>
      <c r="L606" s="10" t="s">
        <v>1156</v>
      </c>
      <c r="M606" s="10"/>
    </row>
    <row r="607" spans="1:13" x14ac:dyDescent="0.3">
      <c r="A607" s="107" t="s">
        <v>1157</v>
      </c>
      <c r="B607" s="14" t="s">
        <v>18</v>
      </c>
      <c r="C607" s="14"/>
      <c r="D607" s="14"/>
      <c r="E607" s="9"/>
      <c r="F607" s="9" t="s">
        <v>561</v>
      </c>
      <c r="G607" s="9"/>
      <c r="H607" s="9"/>
      <c r="I607" s="114"/>
      <c r="J607" s="14"/>
      <c r="K607" s="14"/>
      <c r="L607" s="10"/>
      <c r="M607" s="10"/>
    </row>
    <row r="608" spans="1:13" x14ac:dyDescent="0.3">
      <c r="A608" s="10" t="s">
        <v>1158</v>
      </c>
      <c r="B608" s="14" t="s">
        <v>39</v>
      </c>
      <c r="C608" s="14"/>
      <c r="D608" s="14"/>
      <c r="E608" s="9"/>
      <c r="F608" s="9"/>
      <c r="G608" s="9"/>
      <c r="H608" s="9"/>
      <c r="I608" s="114"/>
      <c r="J608" s="14"/>
      <c r="K608" s="14"/>
      <c r="L608" s="10"/>
      <c r="M608" s="10"/>
    </row>
    <row r="609" spans="1:13" ht="28.8" x14ac:dyDescent="0.3">
      <c r="A609" s="10" t="s">
        <v>1159</v>
      </c>
      <c r="B609" s="14" t="s">
        <v>39</v>
      </c>
      <c r="C609" s="14"/>
      <c r="D609" s="14"/>
      <c r="E609" s="9"/>
      <c r="F609" s="9" t="s">
        <v>1160</v>
      </c>
      <c r="G609" s="9"/>
      <c r="H609" s="9"/>
      <c r="I609" s="114"/>
      <c r="J609" s="14"/>
      <c r="K609" s="14"/>
      <c r="L609" s="10"/>
      <c r="M609" s="10"/>
    </row>
    <row r="610" spans="1:13" x14ac:dyDescent="0.3">
      <c r="A610" s="10" t="s">
        <v>1161</v>
      </c>
      <c r="B610" s="14" t="s">
        <v>39</v>
      </c>
      <c r="C610" s="14"/>
      <c r="D610" s="14"/>
      <c r="E610" s="9"/>
      <c r="F610" s="9" t="s">
        <v>623</v>
      </c>
      <c r="G610" s="9"/>
      <c r="H610" s="9"/>
      <c r="I610" s="114"/>
      <c r="J610" s="14"/>
      <c r="K610" s="14"/>
      <c r="L610" s="10"/>
      <c r="M610" s="10"/>
    </row>
    <row r="611" spans="1:13" ht="43.2" x14ac:dyDescent="0.3">
      <c r="A611" s="10" t="s">
        <v>1162</v>
      </c>
      <c r="B611" s="14" t="s">
        <v>39</v>
      </c>
      <c r="C611" s="14"/>
      <c r="D611" s="14"/>
      <c r="E611" s="9"/>
      <c r="F611" s="9"/>
      <c r="G611" s="9"/>
      <c r="H611" s="9"/>
      <c r="I611" s="114"/>
      <c r="J611" s="14"/>
      <c r="K611" s="14"/>
      <c r="L611" s="10"/>
      <c r="M611" s="10"/>
    </row>
    <row r="612" spans="1:13" ht="28.8" x14ac:dyDescent="0.3">
      <c r="A612" s="10" t="s">
        <v>1163</v>
      </c>
      <c r="B612" s="14" t="s">
        <v>39</v>
      </c>
      <c r="C612" s="14"/>
      <c r="D612" s="14"/>
      <c r="E612" s="9"/>
      <c r="F612" s="9"/>
      <c r="G612" s="9"/>
      <c r="H612" s="9"/>
      <c r="I612" s="114"/>
      <c r="J612" s="14"/>
      <c r="K612" s="14"/>
      <c r="L612" s="10"/>
      <c r="M612" s="10"/>
    </row>
    <row r="613" spans="1:13" ht="28.8" x14ac:dyDescent="0.3">
      <c r="A613" s="10" t="s">
        <v>1166</v>
      </c>
      <c r="B613" s="14" t="s">
        <v>39</v>
      </c>
      <c r="C613" s="14"/>
      <c r="D613" s="14"/>
      <c r="E613" s="9"/>
      <c r="F613" s="2" t="s">
        <v>2156</v>
      </c>
      <c r="G613" s="9"/>
      <c r="H613" s="9"/>
      <c r="I613" s="114"/>
      <c r="J613" s="14"/>
      <c r="K613" s="14"/>
      <c r="L613" s="10"/>
      <c r="M613" s="10"/>
    </row>
    <row r="614" spans="1:13" x14ac:dyDescent="0.3">
      <c r="A614" s="10" t="s">
        <v>1168</v>
      </c>
      <c r="B614" s="14" t="s">
        <v>39</v>
      </c>
      <c r="C614" s="14"/>
      <c r="D614" s="14"/>
      <c r="E614" s="9"/>
      <c r="F614" s="2" t="s">
        <v>1169</v>
      </c>
      <c r="G614" s="9"/>
      <c r="H614" s="9"/>
      <c r="I614" s="114"/>
      <c r="J614" s="14"/>
      <c r="K614" s="14"/>
      <c r="L614" s="10"/>
      <c r="M614" s="10"/>
    </row>
    <row r="615" spans="1:13" ht="28.8" x14ac:dyDescent="0.3">
      <c r="A615" s="10" t="s">
        <v>1170</v>
      </c>
      <c r="B615" s="14" t="s">
        <v>39</v>
      </c>
      <c r="C615" s="14"/>
      <c r="D615" s="14"/>
      <c r="E615" s="9"/>
      <c r="F615" s="2" t="s">
        <v>1171</v>
      </c>
      <c r="G615" s="9"/>
      <c r="H615" s="9"/>
      <c r="I615" s="114"/>
      <c r="J615" s="14"/>
      <c r="K615" s="14"/>
      <c r="L615" s="10"/>
      <c r="M615" s="10"/>
    </row>
    <row r="616" spans="1:13" ht="28.8" x14ac:dyDescent="0.3">
      <c r="A616" s="10" t="s">
        <v>1172</v>
      </c>
      <c r="B616" s="14" t="s">
        <v>39</v>
      </c>
      <c r="C616" s="14"/>
      <c r="D616" s="14"/>
      <c r="E616" s="9"/>
      <c r="F616" s="2" t="s">
        <v>445</v>
      </c>
      <c r="G616" s="9"/>
      <c r="H616" s="9"/>
      <c r="I616" s="114"/>
      <c r="J616" s="14"/>
      <c r="K616" s="14"/>
      <c r="L616" s="10"/>
      <c r="M616" s="10"/>
    </row>
    <row r="617" spans="1:13" ht="47.25" customHeight="1" x14ac:dyDescent="0.3">
      <c r="A617" s="10" t="s">
        <v>1174</v>
      </c>
      <c r="B617" s="14" t="s">
        <v>39</v>
      </c>
      <c r="C617" s="14"/>
      <c r="D617" s="14"/>
      <c r="E617" s="9"/>
      <c r="F617" s="2" t="s">
        <v>1175</v>
      </c>
      <c r="G617" s="9"/>
      <c r="H617" s="9"/>
      <c r="I617" s="114"/>
      <c r="J617" s="14"/>
      <c r="K617" s="14"/>
      <c r="L617" s="10"/>
      <c r="M617" s="10"/>
    </row>
    <row r="618" spans="1:13" ht="34.5" customHeight="1" x14ac:dyDescent="0.3">
      <c r="A618" s="10" t="s">
        <v>1176</v>
      </c>
      <c r="B618" s="14" t="s">
        <v>39</v>
      </c>
      <c r="C618" s="14"/>
      <c r="D618" s="14"/>
      <c r="E618" s="9"/>
      <c r="F618" s="9" t="s">
        <v>423</v>
      </c>
      <c r="G618" s="9"/>
      <c r="H618" s="9"/>
      <c r="I618" s="114"/>
      <c r="J618" s="14"/>
      <c r="K618" s="14"/>
      <c r="L618" s="10"/>
      <c r="M618" s="10"/>
    </row>
    <row r="619" spans="1:13" ht="43.2" x14ac:dyDescent="0.3">
      <c r="A619" s="10" t="s">
        <v>1177</v>
      </c>
      <c r="B619" s="14" t="s">
        <v>65</v>
      </c>
      <c r="C619" s="14"/>
      <c r="D619" s="14" t="s">
        <v>21</v>
      </c>
      <c r="E619" s="9" t="s">
        <v>1178</v>
      </c>
      <c r="F619" s="9"/>
      <c r="G619" s="9" t="s">
        <v>1179</v>
      </c>
      <c r="H619" s="9"/>
      <c r="I619" s="114"/>
      <c r="J619" s="14" t="s">
        <v>71</v>
      </c>
      <c r="K619" s="14"/>
      <c r="L619" s="10" t="s">
        <v>1180</v>
      </c>
      <c r="M619" s="10"/>
    </row>
    <row r="620" spans="1:13" x14ac:dyDescent="0.3">
      <c r="A620" s="107" t="s">
        <v>1181</v>
      </c>
      <c r="B620" s="14" t="s">
        <v>18</v>
      </c>
      <c r="C620" s="14"/>
      <c r="D620" s="14"/>
      <c r="E620" s="9"/>
      <c r="F620" s="9" t="s">
        <v>1182</v>
      </c>
      <c r="G620" s="9"/>
      <c r="H620" s="9"/>
      <c r="I620" s="114"/>
      <c r="J620" s="14"/>
      <c r="K620" s="14"/>
      <c r="L620" s="10"/>
      <c r="M620" s="10"/>
    </row>
    <row r="621" spans="1:13" x14ac:dyDescent="0.3">
      <c r="A621" s="107" t="s">
        <v>1183</v>
      </c>
      <c r="B621" s="14" t="s">
        <v>39</v>
      </c>
      <c r="C621" s="14"/>
      <c r="D621" s="14"/>
      <c r="E621" s="9"/>
      <c r="F621" s="9"/>
      <c r="G621" s="9"/>
      <c r="H621" s="9"/>
      <c r="I621" s="114"/>
      <c r="J621" s="14"/>
      <c r="K621" s="14"/>
      <c r="L621" s="10"/>
      <c r="M621" s="10"/>
    </row>
    <row r="622" spans="1:13" ht="58.5" customHeight="1" x14ac:dyDescent="0.3">
      <c r="A622" s="10" t="s">
        <v>1184</v>
      </c>
      <c r="B622" s="14" t="s">
        <v>65</v>
      </c>
      <c r="C622" s="14"/>
      <c r="D622" s="14" t="s">
        <v>21</v>
      </c>
      <c r="E622" s="9" t="s">
        <v>1185</v>
      </c>
      <c r="F622" s="9" t="s">
        <v>1186</v>
      </c>
      <c r="G622" s="9" t="s">
        <v>1187</v>
      </c>
      <c r="H622" s="9"/>
      <c r="I622" s="114"/>
      <c r="J622" s="14" t="s">
        <v>71</v>
      </c>
      <c r="K622" s="14"/>
      <c r="L622" s="10" t="s">
        <v>1188</v>
      </c>
      <c r="M622" s="10"/>
    </row>
    <row r="623" spans="1:13" ht="58.5" customHeight="1" x14ac:dyDescent="0.3">
      <c r="A623" s="10" t="s">
        <v>2157</v>
      </c>
      <c r="B623" s="14" t="s">
        <v>65</v>
      </c>
      <c r="C623" s="14"/>
      <c r="D623" s="14" t="s">
        <v>21</v>
      </c>
      <c r="E623" s="9" t="s">
        <v>1185</v>
      </c>
      <c r="F623" s="9" t="s">
        <v>619</v>
      </c>
      <c r="G623" s="9" t="s">
        <v>1187</v>
      </c>
      <c r="H623" s="9"/>
      <c r="I623" s="114"/>
      <c r="J623" s="14"/>
      <c r="K623" s="14"/>
      <c r="L623" s="10"/>
      <c r="M623" s="10"/>
    </row>
    <row r="624" spans="1:13" ht="58.5" customHeight="1" x14ac:dyDescent="0.3">
      <c r="A624" s="10" t="s">
        <v>1190</v>
      </c>
      <c r="B624" s="14" t="s">
        <v>65</v>
      </c>
      <c r="C624" s="14"/>
      <c r="D624" s="14" t="s">
        <v>21</v>
      </c>
      <c r="E624" s="9" t="s">
        <v>1185</v>
      </c>
      <c r="F624" s="9" t="s">
        <v>1191</v>
      </c>
      <c r="G624" s="9" t="s">
        <v>1187</v>
      </c>
      <c r="H624" s="9"/>
      <c r="I624" s="114"/>
      <c r="J624" s="14"/>
      <c r="K624" s="14"/>
      <c r="L624" s="10"/>
      <c r="M624" s="10"/>
    </row>
    <row r="625" spans="1:13" ht="43.2" x14ac:dyDescent="0.3">
      <c r="A625" s="3" t="s">
        <v>2158</v>
      </c>
      <c r="B625" s="14" t="s">
        <v>39</v>
      </c>
      <c r="C625" s="14"/>
      <c r="D625" s="14"/>
      <c r="E625" s="9"/>
      <c r="F625" s="9" t="s">
        <v>1169</v>
      </c>
      <c r="G625" s="9"/>
      <c r="H625" s="9"/>
      <c r="I625" s="114"/>
      <c r="J625" s="14"/>
      <c r="K625" s="14"/>
      <c r="L625" s="10"/>
      <c r="M625" s="10"/>
    </row>
    <row r="626" spans="1:13" x14ac:dyDescent="0.3">
      <c r="A626" s="10" t="s">
        <v>1192</v>
      </c>
      <c r="B626" s="14" t="s">
        <v>39</v>
      </c>
      <c r="C626" s="14"/>
      <c r="D626" s="14"/>
      <c r="E626" s="9"/>
      <c r="F626" s="9" t="s">
        <v>1193</v>
      </c>
      <c r="G626" s="9"/>
      <c r="H626" s="9"/>
      <c r="I626" s="114"/>
      <c r="J626" s="14"/>
      <c r="K626" s="14"/>
      <c r="L626" s="10"/>
      <c r="M626" s="10"/>
    </row>
    <row r="627" spans="1:13" x14ac:dyDescent="0.3">
      <c r="A627" s="10" t="s">
        <v>1194</v>
      </c>
      <c r="B627" s="14" t="s">
        <v>39</v>
      </c>
      <c r="C627" s="14"/>
      <c r="D627" s="14"/>
      <c r="E627" s="9"/>
      <c r="F627" s="9" t="s">
        <v>1193</v>
      </c>
      <c r="G627" s="9"/>
      <c r="H627" s="9"/>
      <c r="I627" s="114"/>
      <c r="J627" s="14"/>
      <c r="K627" s="14"/>
      <c r="L627" s="10"/>
      <c r="M627" s="10"/>
    </row>
    <row r="628" spans="1:13" x14ac:dyDescent="0.3">
      <c r="A628" s="10" t="s">
        <v>1195</v>
      </c>
      <c r="B628" s="14" t="s">
        <v>39</v>
      </c>
      <c r="C628" s="14"/>
      <c r="D628" s="14"/>
      <c r="E628" s="9"/>
      <c r="F628" s="9" t="s">
        <v>1196</v>
      </c>
      <c r="G628" s="9"/>
      <c r="H628" s="9"/>
      <c r="I628" s="114"/>
      <c r="J628" s="14"/>
      <c r="K628" s="14"/>
      <c r="L628" s="10"/>
      <c r="M628" s="10"/>
    </row>
    <row r="629" spans="1:13" ht="57.6" x14ac:dyDescent="0.3">
      <c r="A629" s="10" t="s">
        <v>2159</v>
      </c>
      <c r="B629" s="14" t="s">
        <v>65</v>
      </c>
      <c r="C629" s="14"/>
      <c r="D629" s="14" t="s">
        <v>21</v>
      </c>
      <c r="E629" s="9" t="s">
        <v>1185</v>
      </c>
      <c r="F629" s="2" t="s">
        <v>2160</v>
      </c>
      <c r="G629" s="9" t="s">
        <v>1199</v>
      </c>
      <c r="H629" s="9"/>
      <c r="I629" s="114"/>
      <c r="J629" s="14" t="s">
        <v>71</v>
      </c>
      <c r="K629" s="14"/>
      <c r="L629" s="10" t="s">
        <v>1200</v>
      </c>
      <c r="M629" s="10"/>
    </row>
    <row r="630" spans="1:13" x14ac:dyDescent="0.3">
      <c r="A630" s="10" t="s">
        <v>1192</v>
      </c>
      <c r="B630" s="14" t="s">
        <v>39</v>
      </c>
      <c r="C630" s="14"/>
      <c r="D630" s="14"/>
      <c r="E630" s="9"/>
      <c r="F630" s="2" t="s">
        <v>1169</v>
      </c>
      <c r="G630" s="9"/>
      <c r="H630" s="9"/>
      <c r="I630" s="114"/>
      <c r="J630" s="14"/>
      <c r="K630" s="14"/>
      <c r="L630" s="10"/>
      <c r="M630" s="10"/>
    </row>
    <row r="631" spans="1:13" x14ac:dyDescent="0.3">
      <c r="A631" s="10" t="s">
        <v>1195</v>
      </c>
      <c r="B631" s="14" t="s">
        <v>39</v>
      </c>
      <c r="C631" s="14"/>
      <c r="D631" s="14"/>
      <c r="E631" s="9"/>
      <c r="F631" s="2" t="s">
        <v>1193</v>
      </c>
      <c r="G631" s="9"/>
      <c r="H631" s="9"/>
      <c r="I631" s="114"/>
      <c r="J631" s="14"/>
      <c r="K631" s="14"/>
      <c r="L631" s="10"/>
      <c r="M631" s="10"/>
    </row>
    <row r="632" spans="1:13" x14ac:dyDescent="0.3">
      <c r="A632" s="10" t="s">
        <v>1202</v>
      </c>
      <c r="B632" s="14" t="s">
        <v>39</v>
      </c>
      <c r="C632" s="14"/>
      <c r="D632" s="14"/>
      <c r="E632" s="9"/>
      <c r="F632" s="2" t="s">
        <v>1203</v>
      </c>
      <c r="G632" s="9"/>
      <c r="H632" s="9"/>
      <c r="I632" s="114"/>
      <c r="J632" s="14"/>
      <c r="K632" s="14"/>
      <c r="L632" s="10"/>
      <c r="M632" s="10"/>
    </row>
    <row r="633" spans="1:13" ht="72" x14ac:dyDescent="0.3">
      <c r="A633" s="110" t="s">
        <v>1204</v>
      </c>
      <c r="B633" s="14" t="s">
        <v>65</v>
      </c>
      <c r="C633" s="14"/>
      <c r="D633" s="14" t="s">
        <v>21</v>
      </c>
      <c r="E633" s="9" t="s">
        <v>1185</v>
      </c>
      <c r="F633" s="2" t="s">
        <v>1205</v>
      </c>
      <c r="G633" s="9" t="s">
        <v>1199</v>
      </c>
      <c r="H633" s="9"/>
      <c r="I633" s="114"/>
      <c r="J633" s="14" t="s">
        <v>71</v>
      </c>
      <c r="K633" s="14"/>
      <c r="L633" s="10" t="s">
        <v>1200</v>
      </c>
      <c r="M633" s="10"/>
    </row>
    <row r="634" spans="1:13" ht="43.2" x14ac:dyDescent="0.3">
      <c r="A634" s="10" t="s">
        <v>1217</v>
      </c>
      <c r="B634" s="14" t="s">
        <v>39</v>
      </c>
      <c r="C634" s="14"/>
      <c r="D634" s="14"/>
      <c r="E634" s="9"/>
      <c r="F634" s="9" t="s">
        <v>1214</v>
      </c>
      <c r="G634" s="9"/>
      <c r="H634" s="9"/>
      <c r="I634" s="114"/>
      <c r="J634" s="14"/>
      <c r="K634" s="14"/>
      <c r="L634" s="10"/>
      <c r="M634" s="10"/>
    </row>
    <row r="635" spans="1:13" x14ac:dyDescent="0.3">
      <c r="A635" s="107" t="s">
        <v>1206</v>
      </c>
      <c r="B635" s="14" t="s">
        <v>39</v>
      </c>
      <c r="C635" s="14"/>
      <c r="D635" s="14"/>
      <c r="E635" s="9"/>
      <c r="F635" s="9"/>
      <c r="G635" s="9"/>
      <c r="H635" s="9"/>
      <c r="I635" s="114"/>
      <c r="J635" s="14"/>
      <c r="K635" s="14"/>
      <c r="L635" s="10"/>
      <c r="M635" s="10"/>
    </row>
    <row r="636" spans="1:13" x14ac:dyDescent="0.3">
      <c r="A636" s="10" t="s">
        <v>1195</v>
      </c>
      <c r="B636" s="14" t="s">
        <v>39</v>
      </c>
      <c r="C636" s="14"/>
      <c r="D636" s="14"/>
      <c r="E636" s="9"/>
      <c r="F636" s="2" t="s">
        <v>1207</v>
      </c>
      <c r="G636" s="9"/>
      <c r="H636" s="9"/>
      <c r="I636" s="114"/>
      <c r="J636" s="14"/>
      <c r="K636" s="14"/>
      <c r="L636" s="10"/>
      <c r="M636" s="10"/>
    </row>
    <row r="637" spans="1:13" x14ac:dyDescent="0.3">
      <c r="A637" s="10" t="s">
        <v>1202</v>
      </c>
      <c r="B637" s="14" t="s">
        <v>39</v>
      </c>
      <c r="C637" s="14"/>
      <c r="D637" s="14"/>
      <c r="E637" s="9"/>
      <c r="F637" s="2" t="s">
        <v>1207</v>
      </c>
      <c r="G637" s="9"/>
      <c r="H637" s="9"/>
      <c r="I637" s="114"/>
      <c r="J637" s="14"/>
      <c r="K637" s="14"/>
      <c r="L637" s="10"/>
      <c r="M637" s="10"/>
    </row>
    <row r="638" spans="1:13" ht="28.8" x14ac:dyDescent="0.3">
      <c r="A638" s="10" t="s">
        <v>2161</v>
      </c>
      <c r="B638" s="14" t="s">
        <v>39</v>
      </c>
      <c r="C638" s="14"/>
      <c r="D638" s="14"/>
      <c r="E638" s="9"/>
      <c r="F638" s="2" t="s">
        <v>619</v>
      </c>
      <c r="G638" s="9"/>
      <c r="H638" s="9"/>
      <c r="I638" s="114"/>
      <c r="J638" s="14"/>
      <c r="K638" s="14"/>
      <c r="L638" s="10"/>
      <c r="M638" s="10"/>
    </row>
    <row r="639" spans="1:13" x14ac:dyDescent="0.3">
      <c r="A639" s="10" t="s">
        <v>1192</v>
      </c>
      <c r="B639" s="14" t="s">
        <v>39</v>
      </c>
      <c r="C639" s="14"/>
      <c r="D639" s="14"/>
      <c r="E639" s="9"/>
      <c r="F639" s="2" t="s">
        <v>2162</v>
      </c>
      <c r="G639" s="9"/>
      <c r="H639" s="9"/>
      <c r="I639" s="114"/>
      <c r="J639" s="14"/>
      <c r="K639" s="14"/>
      <c r="L639" s="10"/>
      <c r="M639" s="10"/>
    </row>
    <row r="640" spans="1:13" x14ac:dyDescent="0.3">
      <c r="A640" s="10" t="s">
        <v>1194</v>
      </c>
      <c r="B640" s="14" t="s">
        <v>39</v>
      </c>
      <c r="C640" s="14"/>
      <c r="D640" s="14"/>
      <c r="E640" s="9"/>
      <c r="F640" s="2" t="s">
        <v>1182</v>
      </c>
      <c r="G640" s="9"/>
      <c r="H640" s="9"/>
      <c r="I640" s="114"/>
      <c r="J640" s="14"/>
      <c r="K640" s="14"/>
      <c r="L640" s="10"/>
      <c r="M640" s="10"/>
    </row>
    <row r="641" spans="1:13" x14ac:dyDescent="0.3">
      <c r="A641" s="10" t="s">
        <v>1209</v>
      </c>
      <c r="B641" s="14" t="s">
        <v>39</v>
      </c>
      <c r="C641" s="14"/>
      <c r="D641" s="14"/>
      <c r="E641" s="9"/>
      <c r="F641" s="2" t="s">
        <v>1169</v>
      </c>
      <c r="G641" s="9"/>
      <c r="H641" s="9"/>
      <c r="I641" s="114"/>
      <c r="J641" s="14"/>
      <c r="K641" s="14"/>
      <c r="L641" s="10"/>
      <c r="M641" s="10"/>
    </row>
    <row r="642" spans="1:13" x14ac:dyDescent="0.3">
      <c r="A642" s="10" t="s">
        <v>1210</v>
      </c>
      <c r="B642" s="14" t="s">
        <v>39</v>
      </c>
      <c r="C642" s="14"/>
      <c r="D642" s="14"/>
      <c r="E642" s="9"/>
      <c r="F642" s="2" t="s">
        <v>1171</v>
      </c>
      <c r="G642" s="9"/>
      <c r="H642" s="9"/>
      <c r="I642" s="114"/>
      <c r="J642" s="14"/>
      <c r="K642" s="14"/>
      <c r="L642" s="10"/>
      <c r="M642" s="10"/>
    </row>
    <row r="643" spans="1:13" ht="28.8" x14ac:dyDescent="0.3">
      <c r="A643" s="3" t="s">
        <v>1211</v>
      </c>
      <c r="B643" s="14" t="s">
        <v>39</v>
      </c>
      <c r="C643" s="14"/>
      <c r="D643" s="14"/>
      <c r="E643" s="9"/>
      <c r="F643" s="2" t="s">
        <v>1212</v>
      </c>
      <c r="G643" s="9"/>
      <c r="H643" s="9"/>
      <c r="I643" s="114"/>
      <c r="J643" s="14"/>
      <c r="K643" s="14"/>
      <c r="L643" s="10"/>
      <c r="M643" s="10"/>
    </row>
    <row r="644" spans="1:13" ht="30.75" customHeight="1" x14ac:dyDescent="0.3">
      <c r="A644" s="10" t="s">
        <v>2163</v>
      </c>
      <c r="B644" s="14" t="s">
        <v>39</v>
      </c>
      <c r="C644" s="14"/>
      <c r="D644" s="14"/>
      <c r="E644" s="9"/>
      <c r="F644" s="9" t="s">
        <v>619</v>
      </c>
      <c r="G644" s="9"/>
      <c r="H644" s="9"/>
      <c r="I644" s="114"/>
      <c r="J644" s="14"/>
      <c r="K644" s="14"/>
      <c r="L644" s="10"/>
      <c r="M644" s="10"/>
    </row>
    <row r="645" spans="1:13" ht="28.8" x14ac:dyDescent="0.3">
      <c r="A645" s="10" t="s">
        <v>1215</v>
      </c>
      <c r="B645" s="14" t="s">
        <v>39</v>
      </c>
      <c r="C645" s="14"/>
      <c r="D645" s="14"/>
      <c r="E645" s="9"/>
      <c r="F645" s="9" t="s">
        <v>623</v>
      </c>
      <c r="G645" s="9"/>
      <c r="H645" s="9"/>
      <c r="I645" s="114"/>
      <c r="J645" s="14"/>
      <c r="K645" s="14"/>
      <c r="L645" s="10"/>
      <c r="M645" s="10"/>
    </row>
    <row r="646" spans="1:13" ht="82.5" customHeight="1" x14ac:dyDescent="0.3">
      <c r="A646" s="10" t="s">
        <v>2164</v>
      </c>
      <c r="B646" s="14" t="s">
        <v>39</v>
      </c>
      <c r="C646" s="14"/>
      <c r="D646" s="14"/>
      <c r="E646" s="9"/>
      <c r="F646" s="9" t="s">
        <v>561</v>
      </c>
      <c r="G646" s="9"/>
      <c r="H646" s="9"/>
      <c r="I646" s="114"/>
      <c r="J646" s="14"/>
      <c r="K646" s="14"/>
      <c r="L646" s="10"/>
      <c r="M646" s="10"/>
    </row>
    <row r="647" spans="1:13" ht="43.2" x14ac:dyDescent="0.3">
      <c r="A647" s="10" t="s">
        <v>1217</v>
      </c>
      <c r="B647" s="14" t="s">
        <v>39</v>
      </c>
      <c r="C647" s="14"/>
      <c r="D647" s="14"/>
      <c r="E647" s="9"/>
      <c r="F647" s="2" t="s">
        <v>2165</v>
      </c>
      <c r="G647" s="9"/>
      <c r="H647" s="9"/>
      <c r="I647" s="114"/>
      <c r="J647" s="14"/>
      <c r="K647" s="14"/>
      <c r="L647" s="10"/>
      <c r="M647" s="10"/>
    </row>
    <row r="648" spans="1:13" ht="28.8" x14ac:dyDescent="0.3">
      <c r="A648" s="10" t="s">
        <v>1219</v>
      </c>
      <c r="B648" s="14" t="s">
        <v>39</v>
      </c>
      <c r="C648" s="14"/>
      <c r="D648" s="14"/>
      <c r="E648" s="9"/>
      <c r="F648" s="9" t="s">
        <v>423</v>
      </c>
      <c r="G648" s="9"/>
      <c r="H648" s="9"/>
      <c r="I648" s="114"/>
      <c r="J648" s="14"/>
      <c r="K648" s="14"/>
      <c r="L648" s="10"/>
      <c r="M648" s="10"/>
    </row>
    <row r="649" spans="1:13" ht="78.75" customHeight="1" x14ac:dyDescent="0.3">
      <c r="A649" s="10" t="s">
        <v>1220</v>
      </c>
      <c r="B649" s="14" t="s">
        <v>39</v>
      </c>
      <c r="C649" s="14"/>
      <c r="D649" s="14"/>
      <c r="E649" s="9"/>
      <c r="F649" s="9" t="s">
        <v>445</v>
      </c>
      <c r="G649" s="9"/>
      <c r="H649" s="9"/>
      <c r="I649" s="114"/>
      <c r="J649" s="14"/>
      <c r="K649" s="14"/>
      <c r="L649" s="10"/>
      <c r="M649" s="10"/>
    </row>
    <row r="650" spans="1:13" ht="28.8" x14ac:dyDescent="0.3">
      <c r="A650" s="10" t="s">
        <v>1221</v>
      </c>
      <c r="B650" s="14" t="s">
        <v>39</v>
      </c>
      <c r="C650" s="14"/>
      <c r="D650" s="14"/>
      <c r="E650" s="9"/>
      <c r="F650" s="9" t="s">
        <v>1169</v>
      </c>
      <c r="G650" s="9"/>
      <c r="H650" s="9"/>
      <c r="I650" s="114"/>
      <c r="J650" s="14"/>
      <c r="K650" s="14"/>
      <c r="L650" s="10"/>
      <c r="M650" s="10"/>
    </row>
    <row r="651" spans="1:13" ht="28.8" x14ac:dyDescent="0.3">
      <c r="A651" s="10" t="s">
        <v>1222</v>
      </c>
      <c r="B651" s="14" t="s">
        <v>39</v>
      </c>
      <c r="C651" s="14"/>
      <c r="D651" s="14"/>
      <c r="E651" s="9"/>
      <c r="F651" s="9" t="s">
        <v>1223</v>
      </c>
      <c r="G651" s="9"/>
      <c r="H651" s="9"/>
      <c r="I651" s="114"/>
      <c r="J651" s="14"/>
      <c r="K651" s="14"/>
      <c r="L651" s="10"/>
      <c r="M651" s="10"/>
    </row>
    <row r="652" spans="1:13" ht="43.2" x14ac:dyDescent="0.3">
      <c r="A652" s="10" t="s">
        <v>1224</v>
      </c>
      <c r="B652" s="14" t="s">
        <v>39</v>
      </c>
      <c r="C652" s="14"/>
      <c r="D652" s="14"/>
      <c r="E652" s="9"/>
      <c r="F652" s="9" t="s">
        <v>1094</v>
      </c>
      <c r="G652" s="9"/>
      <c r="H652" s="9"/>
      <c r="I652" s="114"/>
      <c r="J652" s="14"/>
      <c r="K652" s="14"/>
      <c r="L652" s="10"/>
      <c r="M652" s="10"/>
    </row>
    <row r="653" spans="1:13" ht="28.8" x14ac:dyDescent="0.3">
      <c r="A653" s="10" t="s">
        <v>1225</v>
      </c>
      <c r="B653" s="14" t="s">
        <v>39</v>
      </c>
      <c r="C653" s="14"/>
      <c r="D653" s="14"/>
      <c r="E653" s="9"/>
      <c r="F653" s="9" t="s">
        <v>469</v>
      </c>
      <c r="G653" s="9"/>
      <c r="H653" s="9"/>
      <c r="I653" s="114"/>
      <c r="J653" s="14"/>
      <c r="K653" s="14"/>
      <c r="L653" s="10"/>
      <c r="M653" s="10"/>
    </row>
    <row r="654" spans="1:13" ht="43.2" x14ac:dyDescent="0.3">
      <c r="A654" s="10" t="s">
        <v>2166</v>
      </c>
      <c r="B654" s="14" t="s">
        <v>39</v>
      </c>
      <c r="C654" s="14"/>
      <c r="D654" s="14"/>
      <c r="E654" s="9"/>
      <c r="F654" s="9" t="s">
        <v>1214</v>
      </c>
      <c r="G654" s="9"/>
      <c r="H654" s="9"/>
      <c r="I654" s="114"/>
      <c r="J654" s="14"/>
      <c r="K654" s="14"/>
      <c r="L654" s="10"/>
      <c r="M654" s="10"/>
    </row>
    <row r="655" spans="1:13" ht="28.8" x14ac:dyDescent="0.3">
      <c r="A655" s="10" t="s">
        <v>1226</v>
      </c>
      <c r="B655" s="14"/>
      <c r="C655" s="14"/>
      <c r="D655" s="14"/>
      <c r="E655" s="9"/>
      <c r="F655" s="9" t="s">
        <v>1227</v>
      </c>
      <c r="G655" s="9"/>
      <c r="H655" s="9"/>
      <c r="I655" s="114"/>
      <c r="J655" s="14"/>
      <c r="K655" s="14"/>
      <c r="L655" s="10"/>
      <c r="M655" s="10"/>
    </row>
    <row r="656" spans="1:13" ht="28.8" x14ac:dyDescent="0.3">
      <c r="A656" s="10" t="s">
        <v>1228</v>
      </c>
      <c r="B656" s="14" t="s">
        <v>39</v>
      </c>
      <c r="C656" s="14"/>
      <c r="D656" s="14"/>
      <c r="E656" s="9"/>
      <c r="F656" s="2" t="s">
        <v>1229</v>
      </c>
      <c r="G656" s="9"/>
      <c r="H656" s="9"/>
      <c r="I656" s="114"/>
      <c r="J656" s="14"/>
      <c r="K656" s="14"/>
      <c r="L656" s="10"/>
      <c r="M656" s="10"/>
    </row>
    <row r="657" spans="1:13" ht="43.2" x14ac:dyDescent="0.3">
      <c r="A657" s="10" t="s">
        <v>1230</v>
      </c>
      <c r="B657" s="14" t="s">
        <v>39</v>
      </c>
      <c r="C657" s="14"/>
      <c r="D657" s="14"/>
      <c r="E657" s="9"/>
      <c r="F657" s="9" t="s">
        <v>1231</v>
      </c>
      <c r="G657" s="9"/>
      <c r="H657" s="9"/>
      <c r="I657" s="114"/>
      <c r="J657" s="14"/>
      <c r="K657" s="14"/>
      <c r="L657" s="10"/>
      <c r="M657" s="10"/>
    </row>
    <row r="658" spans="1:13" ht="28.8" x14ac:dyDescent="0.3">
      <c r="A658" s="10" t="s">
        <v>1232</v>
      </c>
      <c r="B658" s="14" t="s">
        <v>39</v>
      </c>
      <c r="C658" s="14"/>
      <c r="D658" s="14"/>
      <c r="E658" s="9"/>
      <c r="F658" s="9" t="s">
        <v>1233</v>
      </c>
      <c r="G658" s="9"/>
      <c r="H658" s="9"/>
      <c r="I658" s="114"/>
      <c r="J658" s="14"/>
      <c r="K658" s="14"/>
      <c r="L658" s="10"/>
      <c r="M658" s="10"/>
    </row>
    <row r="659" spans="1:13" ht="104.25" customHeight="1" x14ac:dyDescent="0.3">
      <c r="A659" s="110" t="s">
        <v>1234</v>
      </c>
      <c r="B659" s="14" t="s">
        <v>39</v>
      </c>
      <c r="C659" s="14"/>
      <c r="D659" s="14"/>
      <c r="E659" s="9"/>
      <c r="F659" s="2" t="s">
        <v>1235</v>
      </c>
      <c r="G659" s="9"/>
      <c r="H659" s="9"/>
      <c r="I659" s="114"/>
      <c r="J659" s="14"/>
      <c r="K659" s="14"/>
      <c r="L659" s="10"/>
      <c r="M659" s="10"/>
    </row>
    <row r="660" spans="1:13" ht="63" customHeight="1" x14ac:dyDescent="0.3">
      <c r="A660" s="10" t="s">
        <v>1236</v>
      </c>
      <c r="B660" s="14" t="s">
        <v>39</v>
      </c>
      <c r="C660" s="14"/>
      <c r="D660" s="14"/>
      <c r="E660" s="9"/>
      <c r="F660" s="2" t="s">
        <v>1237</v>
      </c>
      <c r="G660" s="9"/>
      <c r="H660" s="9"/>
      <c r="I660" s="114"/>
      <c r="J660" s="14"/>
      <c r="K660" s="14"/>
      <c r="L660" s="10"/>
      <c r="M660" s="10"/>
    </row>
    <row r="661" spans="1:13" ht="43.2" x14ac:dyDescent="0.3">
      <c r="A661" s="10" t="s">
        <v>1238</v>
      </c>
      <c r="B661" s="14" t="s">
        <v>39</v>
      </c>
      <c r="C661" s="14"/>
      <c r="D661" s="14"/>
      <c r="E661" s="9"/>
      <c r="F661" s="2" t="s">
        <v>1239</v>
      </c>
      <c r="G661" s="9"/>
      <c r="H661" s="9"/>
      <c r="I661" s="114"/>
      <c r="J661" s="14"/>
      <c r="K661" s="14"/>
      <c r="L661" s="10"/>
      <c r="M661" s="10"/>
    </row>
    <row r="662" spans="1:13" ht="86.4" x14ac:dyDescent="0.3">
      <c r="A662" s="10" t="s">
        <v>1240</v>
      </c>
      <c r="B662" s="14" t="s">
        <v>39</v>
      </c>
      <c r="C662" s="14"/>
      <c r="D662" s="14"/>
      <c r="E662" s="9"/>
      <c r="F662" s="2" t="s">
        <v>1241</v>
      </c>
      <c r="G662" s="9"/>
      <c r="H662" s="9"/>
      <c r="I662" s="114"/>
      <c r="J662" s="14"/>
      <c r="K662" s="14"/>
      <c r="L662" s="10"/>
      <c r="M662" s="10"/>
    </row>
    <row r="663" spans="1:13" ht="30.75" customHeight="1" x14ac:dyDescent="0.3">
      <c r="A663" s="10" t="s">
        <v>1242</v>
      </c>
      <c r="B663" s="14" t="s">
        <v>39</v>
      </c>
      <c r="C663" s="14"/>
      <c r="D663" s="14"/>
      <c r="E663" s="9"/>
      <c r="F663" s="2" t="s">
        <v>141</v>
      </c>
      <c r="G663" s="9"/>
      <c r="H663" s="9"/>
      <c r="I663" s="114"/>
      <c r="J663" s="14"/>
      <c r="K663" s="14"/>
      <c r="L663" s="10"/>
      <c r="M663" s="10"/>
    </row>
    <row r="664" spans="1:13" ht="28.8" x14ac:dyDescent="0.3">
      <c r="A664" s="10" t="s">
        <v>1222</v>
      </c>
      <c r="B664" s="14" t="s">
        <v>39</v>
      </c>
      <c r="C664" s="14"/>
      <c r="D664" s="14"/>
      <c r="E664" s="9"/>
      <c r="F664" s="2" t="s">
        <v>141</v>
      </c>
      <c r="G664" s="9"/>
      <c r="H664" s="9"/>
      <c r="I664" s="114"/>
      <c r="J664" s="14"/>
      <c r="K664" s="14"/>
      <c r="L664" s="10"/>
      <c r="M664" s="10"/>
    </row>
    <row r="665" spans="1:13" x14ac:dyDescent="0.3">
      <c r="A665" s="10" t="s">
        <v>1243</v>
      </c>
      <c r="B665" s="14" t="s">
        <v>39</v>
      </c>
      <c r="C665" s="14"/>
      <c r="D665" s="14"/>
      <c r="E665" s="9"/>
      <c r="F665" s="2" t="s">
        <v>480</v>
      </c>
      <c r="G665" s="9"/>
      <c r="H665" s="9"/>
      <c r="I665" s="114"/>
      <c r="J665" s="14"/>
      <c r="K665" s="14"/>
      <c r="L665" s="10"/>
      <c r="M665" s="10"/>
    </row>
    <row r="666" spans="1:13" ht="28.8" x14ac:dyDescent="0.3">
      <c r="A666" s="10" t="s">
        <v>1244</v>
      </c>
      <c r="B666" s="14" t="s">
        <v>39</v>
      </c>
      <c r="C666" s="14"/>
      <c r="D666" s="14"/>
      <c r="E666" s="9"/>
      <c r="F666" s="2" t="s">
        <v>480</v>
      </c>
      <c r="G666" s="9"/>
      <c r="H666" s="9"/>
      <c r="I666" s="114"/>
      <c r="J666" s="14"/>
      <c r="K666" s="14"/>
      <c r="L666" s="10"/>
      <c r="M666" s="10"/>
    </row>
    <row r="667" spans="1:13" ht="28.8" x14ac:dyDescent="0.3">
      <c r="A667" s="10" t="s">
        <v>1215</v>
      </c>
      <c r="B667" s="14" t="s">
        <v>39</v>
      </c>
      <c r="C667" s="14"/>
      <c r="D667" s="14"/>
      <c r="E667" s="9"/>
      <c r="F667" s="2" t="s">
        <v>437</v>
      </c>
      <c r="G667" s="9"/>
      <c r="H667" s="9"/>
      <c r="I667" s="114"/>
      <c r="J667" s="14"/>
      <c r="K667" s="14"/>
      <c r="L667" s="10"/>
      <c r="M667" s="10"/>
    </row>
    <row r="668" spans="1:13" ht="68.25" customHeight="1" x14ac:dyDescent="0.3">
      <c r="A668" s="10" t="s">
        <v>1245</v>
      </c>
      <c r="B668" s="14" t="s">
        <v>39</v>
      </c>
      <c r="C668" s="14"/>
      <c r="D668" s="14"/>
      <c r="E668" s="9"/>
      <c r="F668" s="2" t="s">
        <v>437</v>
      </c>
      <c r="G668" s="9"/>
      <c r="H668" s="9"/>
      <c r="I668" s="114"/>
      <c r="J668" s="14"/>
      <c r="K668" s="14"/>
      <c r="L668" s="10"/>
      <c r="M668" s="10"/>
    </row>
    <row r="669" spans="1:13" ht="43.2" x14ac:dyDescent="0.3">
      <c r="A669" s="10" t="s">
        <v>1246</v>
      </c>
      <c r="B669" s="14" t="s">
        <v>39</v>
      </c>
      <c r="C669" s="14"/>
      <c r="D669" s="14"/>
      <c r="E669" s="9"/>
      <c r="F669" s="2" t="s">
        <v>1247</v>
      </c>
      <c r="G669" s="9"/>
      <c r="H669" s="9"/>
      <c r="I669" s="114"/>
      <c r="J669" s="14"/>
      <c r="K669" s="14"/>
      <c r="L669" s="10"/>
      <c r="M669" s="10"/>
    </row>
    <row r="670" spans="1:13" ht="28.8" x14ac:dyDescent="0.3">
      <c r="A670" s="10" t="s">
        <v>1248</v>
      </c>
      <c r="B670" s="14" t="s">
        <v>65</v>
      </c>
      <c r="C670" s="14"/>
      <c r="D670" s="14" t="s">
        <v>21</v>
      </c>
      <c r="E670" s="9" t="s">
        <v>66</v>
      </c>
      <c r="F670" s="2" t="s">
        <v>2167</v>
      </c>
      <c r="G670" s="9" t="s">
        <v>1250</v>
      </c>
      <c r="H670" s="9"/>
      <c r="I670" s="114"/>
      <c r="J670" s="14" t="s">
        <v>71</v>
      </c>
      <c r="K670" s="14"/>
      <c r="L670" s="10" t="s">
        <v>1251</v>
      </c>
      <c r="M670" s="10"/>
    </row>
    <row r="671" spans="1:13" ht="43.2" x14ac:dyDescent="0.3">
      <c r="A671" s="10" t="s">
        <v>1252</v>
      </c>
      <c r="B671" s="14" t="s">
        <v>39</v>
      </c>
      <c r="C671" s="14"/>
      <c r="D671" s="14"/>
      <c r="E671" s="9"/>
      <c r="F671" s="2" t="s">
        <v>1253</v>
      </c>
      <c r="G671" s="9"/>
      <c r="H671" s="9"/>
      <c r="I671" s="114"/>
      <c r="J671" s="14"/>
      <c r="K671" s="14"/>
      <c r="L671" s="10"/>
      <c r="M671" s="10"/>
    </row>
    <row r="672" spans="1:13" ht="28.8" x14ac:dyDescent="0.3">
      <c r="A672" s="10" t="s">
        <v>1254</v>
      </c>
      <c r="B672" s="14" t="s">
        <v>65</v>
      </c>
      <c r="C672" s="14"/>
      <c r="D672" s="14" t="s">
        <v>21</v>
      </c>
      <c r="E672" s="9" t="s">
        <v>66</v>
      </c>
      <c r="F672" s="2" t="s">
        <v>437</v>
      </c>
      <c r="G672" s="9" t="s">
        <v>1250</v>
      </c>
      <c r="H672" s="9"/>
      <c r="I672" s="114"/>
      <c r="J672" s="14" t="s">
        <v>71</v>
      </c>
      <c r="K672" s="14"/>
      <c r="L672" s="10" t="s">
        <v>1255</v>
      </c>
      <c r="M672" s="10"/>
    </row>
    <row r="673" spans="1:13" ht="28.8" x14ac:dyDescent="0.3">
      <c r="A673" s="10" t="s">
        <v>1256</v>
      </c>
      <c r="B673" s="14" t="s">
        <v>65</v>
      </c>
      <c r="C673" s="14"/>
      <c r="D673" s="14" t="s">
        <v>21</v>
      </c>
      <c r="E673" s="9" t="s">
        <v>66</v>
      </c>
      <c r="F673" s="2" t="s">
        <v>469</v>
      </c>
      <c r="G673" s="9" t="s">
        <v>1250</v>
      </c>
      <c r="H673" s="9"/>
      <c r="I673" s="114"/>
      <c r="J673" s="14" t="s">
        <v>71</v>
      </c>
      <c r="K673" s="14"/>
      <c r="L673" s="10" t="s">
        <v>1255</v>
      </c>
      <c r="M673" s="10"/>
    </row>
    <row r="674" spans="1:13" ht="28.8" x14ac:dyDescent="0.3">
      <c r="A674" s="10" t="s">
        <v>1260</v>
      </c>
      <c r="B674" s="14" t="s">
        <v>65</v>
      </c>
      <c r="C674" s="14"/>
      <c r="D674" s="14" t="s">
        <v>21</v>
      </c>
      <c r="E674" s="9" t="s">
        <v>66</v>
      </c>
      <c r="F674" s="2" t="s">
        <v>1261</v>
      </c>
      <c r="G674" s="9" t="s">
        <v>1250</v>
      </c>
      <c r="H674" s="9"/>
      <c r="I674" s="114"/>
      <c r="J674" s="14" t="s">
        <v>71</v>
      </c>
      <c r="K674" s="14"/>
      <c r="L674" s="10" t="s">
        <v>1255</v>
      </c>
      <c r="M674" s="10"/>
    </row>
    <row r="675" spans="1:13" ht="28.8" x14ac:dyDescent="0.3">
      <c r="A675" s="10" t="s">
        <v>1264</v>
      </c>
      <c r="B675" s="14" t="s">
        <v>65</v>
      </c>
      <c r="C675" s="14"/>
      <c r="D675" s="14" t="s">
        <v>21</v>
      </c>
      <c r="E675" s="9" t="s">
        <v>66</v>
      </c>
      <c r="F675" s="2" t="s">
        <v>437</v>
      </c>
      <c r="G675" s="9" t="s">
        <v>2168</v>
      </c>
      <c r="H675" s="9"/>
      <c r="I675" s="114"/>
      <c r="J675" s="14"/>
      <c r="K675" s="14"/>
      <c r="L675" s="10"/>
      <c r="M675" s="10"/>
    </row>
    <row r="676" spans="1:13" ht="28.8" x14ac:dyDescent="0.3">
      <c r="A676" s="10" t="s">
        <v>1267</v>
      </c>
      <c r="B676" s="14" t="s">
        <v>20</v>
      </c>
      <c r="C676" s="14">
        <v>12</v>
      </c>
      <c r="D676" s="14" t="s">
        <v>21</v>
      </c>
      <c r="E676" s="9"/>
      <c r="F676" s="2" t="s">
        <v>1268</v>
      </c>
      <c r="G676" s="9" t="s">
        <v>1269</v>
      </c>
      <c r="H676" s="9"/>
      <c r="I676" s="114"/>
      <c r="J676" s="14"/>
      <c r="K676" s="14"/>
      <c r="L676" s="10"/>
      <c r="M676" s="10"/>
    </row>
    <row r="677" spans="1:13" x14ac:dyDescent="0.3">
      <c r="A677" s="10"/>
      <c r="B677" s="14"/>
      <c r="C677" s="14"/>
      <c r="D677" s="14"/>
      <c r="E677" s="9"/>
      <c r="F677" s="9"/>
      <c r="G677" s="9"/>
      <c r="H677" s="9"/>
      <c r="I677" s="114"/>
      <c r="J677" s="14"/>
      <c r="K677" s="14"/>
      <c r="L677" s="10"/>
      <c r="M677" s="10"/>
    </row>
    <row r="678" spans="1:13" ht="63" x14ac:dyDescent="0.35">
      <c r="A678" s="127" t="s">
        <v>1270</v>
      </c>
      <c r="B678" s="128" t="s">
        <v>16</v>
      </c>
      <c r="C678" s="129"/>
      <c r="D678" s="129"/>
      <c r="E678" s="130"/>
      <c r="F678" s="131" t="s">
        <v>1271</v>
      </c>
      <c r="G678" s="131"/>
      <c r="H678" s="131"/>
      <c r="I678" s="132"/>
      <c r="J678" s="238"/>
      <c r="K678" s="238"/>
      <c r="L678" s="238"/>
      <c r="M678" s="238"/>
    </row>
    <row r="679" spans="1:13" x14ac:dyDescent="0.3">
      <c r="A679" s="254" t="s">
        <v>1272</v>
      </c>
      <c r="B679" s="135" t="s">
        <v>18</v>
      </c>
      <c r="C679" s="135"/>
      <c r="D679" s="135"/>
      <c r="E679" s="133"/>
      <c r="F679" s="133"/>
      <c r="G679" s="133"/>
      <c r="H679" s="133"/>
      <c r="I679" s="134"/>
      <c r="J679" s="135"/>
      <c r="K679" s="135"/>
      <c r="L679" s="138"/>
      <c r="M679" s="138"/>
    </row>
    <row r="680" spans="1:13" x14ac:dyDescent="0.3">
      <c r="A680" s="254" t="s">
        <v>1273</v>
      </c>
      <c r="B680" s="135" t="s">
        <v>39</v>
      </c>
      <c r="C680" s="135"/>
      <c r="D680" s="135"/>
      <c r="E680" s="133"/>
      <c r="F680" s="133"/>
      <c r="G680" s="133"/>
      <c r="H680" s="133"/>
      <c r="I680" s="134"/>
      <c r="J680" s="135"/>
      <c r="K680" s="135"/>
      <c r="L680" s="138"/>
      <c r="M680" s="138"/>
    </row>
    <row r="681" spans="1:13" ht="28.8" x14ac:dyDescent="0.3">
      <c r="A681" s="138" t="s">
        <v>1274</v>
      </c>
      <c r="B681" s="135" t="s">
        <v>39</v>
      </c>
      <c r="C681" s="135"/>
      <c r="D681" s="135"/>
      <c r="E681" s="133"/>
      <c r="F681" s="255"/>
      <c r="G681" s="133"/>
      <c r="H681" s="133"/>
      <c r="I681" s="134"/>
      <c r="J681" s="135"/>
      <c r="K681" s="135"/>
      <c r="L681" s="138"/>
      <c r="M681" s="138"/>
    </row>
    <row r="682" spans="1:13" x14ac:dyDescent="0.3">
      <c r="A682" s="254" t="s">
        <v>1081</v>
      </c>
      <c r="B682" s="135" t="s">
        <v>39</v>
      </c>
      <c r="C682" s="135"/>
      <c r="D682" s="135"/>
      <c r="E682" s="133"/>
      <c r="F682" s="133"/>
      <c r="G682" s="133"/>
      <c r="H682" s="133"/>
      <c r="I682" s="134"/>
      <c r="J682" s="135"/>
      <c r="K682" s="135"/>
      <c r="L682" s="138"/>
      <c r="M682" s="138"/>
    </row>
    <row r="683" spans="1:13" ht="57.6" x14ac:dyDescent="0.3">
      <c r="A683" s="138" t="s">
        <v>1275</v>
      </c>
      <c r="B683" s="135" t="s">
        <v>39</v>
      </c>
      <c r="C683" s="135"/>
      <c r="D683" s="135"/>
      <c r="E683" s="133"/>
      <c r="F683" s="255"/>
      <c r="G683" s="133"/>
      <c r="H683" s="133"/>
      <c r="I683" s="134"/>
      <c r="J683" s="135"/>
      <c r="K683" s="135"/>
      <c r="L683" s="138"/>
      <c r="M683" s="138"/>
    </row>
    <row r="684" spans="1:13" x14ac:dyDescent="0.3">
      <c r="A684" s="254" t="s">
        <v>1083</v>
      </c>
      <c r="B684" s="135" t="s">
        <v>39</v>
      </c>
      <c r="C684" s="135"/>
      <c r="D684" s="135"/>
      <c r="E684" s="133"/>
      <c r="F684" s="133"/>
      <c r="G684" s="133"/>
      <c r="H684" s="133"/>
      <c r="I684" s="134"/>
      <c r="J684" s="135"/>
      <c r="K684" s="135"/>
      <c r="L684" s="138"/>
      <c r="M684" s="138"/>
    </row>
    <row r="685" spans="1:13" x14ac:dyDescent="0.3">
      <c r="A685" s="138" t="s">
        <v>1276</v>
      </c>
      <c r="B685" s="135" t="s">
        <v>39</v>
      </c>
      <c r="C685" s="135"/>
      <c r="D685" s="135"/>
      <c r="E685" s="133"/>
      <c r="F685" s="255"/>
      <c r="G685" s="133"/>
      <c r="H685" s="133"/>
      <c r="I685" s="134"/>
      <c r="J685" s="135"/>
      <c r="K685" s="135"/>
      <c r="L685" s="138"/>
      <c r="M685" s="138"/>
    </row>
    <row r="686" spans="1:13" ht="28.8" x14ac:dyDescent="0.3">
      <c r="A686" s="254" t="s">
        <v>1277</v>
      </c>
      <c r="B686" s="135" t="s">
        <v>65</v>
      </c>
      <c r="C686" s="135"/>
      <c r="D686" s="135" t="s">
        <v>21</v>
      </c>
      <c r="E686" s="133" t="s">
        <v>66</v>
      </c>
      <c r="F686" s="133"/>
      <c r="G686" s="133"/>
      <c r="H686" s="133"/>
      <c r="I686" s="134"/>
      <c r="J686" s="135" t="s">
        <v>43</v>
      </c>
      <c r="K686" s="135"/>
      <c r="L686" s="138"/>
      <c r="M686" s="138"/>
    </row>
    <row r="687" spans="1:13" x14ac:dyDescent="0.3">
      <c r="A687" s="138"/>
      <c r="B687" s="135"/>
      <c r="C687" s="135"/>
      <c r="D687" s="135"/>
      <c r="E687" s="133"/>
      <c r="F687" s="133"/>
      <c r="G687" s="133"/>
      <c r="H687" s="133"/>
      <c r="I687" s="134"/>
      <c r="J687" s="135"/>
      <c r="K687" s="135"/>
      <c r="L687" s="138"/>
      <c r="M687" s="138"/>
    </row>
    <row r="688" spans="1:13" ht="63" x14ac:dyDescent="0.35">
      <c r="A688" s="127" t="s">
        <v>1278</v>
      </c>
      <c r="B688" s="128" t="s">
        <v>16</v>
      </c>
      <c r="C688" s="129"/>
      <c r="D688" s="129"/>
      <c r="E688" s="130"/>
      <c r="F688" s="131" t="s">
        <v>1279</v>
      </c>
      <c r="G688" s="131"/>
      <c r="H688" s="131"/>
      <c r="I688" s="132"/>
      <c r="J688" s="238"/>
      <c r="K688" s="238"/>
      <c r="L688" s="238"/>
      <c r="M688" s="238"/>
    </row>
    <row r="689" spans="1:13" x14ac:dyDescent="0.3">
      <c r="A689" s="138" t="s">
        <v>1280</v>
      </c>
      <c r="B689" s="135" t="s">
        <v>39</v>
      </c>
      <c r="C689" s="135"/>
      <c r="D689" s="135"/>
      <c r="E689" s="133"/>
      <c r="F689" s="133"/>
      <c r="G689" s="133"/>
      <c r="H689" s="133"/>
      <c r="I689" s="134"/>
      <c r="J689" s="135"/>
      <c r="K689" s="135"/>
      <c r="L689" s="138"/>
      <c r="M689" s="138"/>
    </row>
    <row r="690" spans="1:13" x14ac:dyDescent="0.3">
      <c r="A690" s="138" t="s">
        <v>1281</v>
      </c>
      <c r="B690" s="135" t="s">
        <v>39</v>
      </c>
      <c r="C690" s="135"/>
      <c r="D690" s="135"/>
      <c r="E690" s="133"/>
      <c r="F690" s="133"/>
      <c r="G690" s="133"/>
      <c r="H690" s="133"/>
      <c r="I690" s="134"/>
      <c r="J690" s="135"/>
      <c r="K690" s="135"/>
      <c r="L690" s="138"/>
      <c r="M690" s="138"/>
    </row>
    <row r="691" spans="1:13" x14ac:dyDescent="0.3">
      <c r="A691" s="138" t="s">
        <v>1096</v>
      </c>
      <c r="B691" s="135" t="s">
        <v>20</v>
      </c>
      <c r="C691" s="135">
        <v>23</v>
      </c>
      <c r="D691" s="135"/>
      <c r="E691" s="133"/>
      <c r="F691" s="133"/>
      <c r="G691" s="133"/>
      <c r="H691" s="133"/>
      <c r="I691" s="134"/>
      <c r="J691" s="135" t="s">
        <v>43</v>
      </c>
      <c r="K691" s="135"/>
      <c r="L691" s="138"/>
      <c r="M691" s="138"/>
    </row>
    <row r="692" spans="1:13" x14ac:dyDescent="0.3">
      <c r="A692" s="138" t="s">
        <v>1099</v>
      </c>
      <c r="B692" s="135" t="s">
        <v>20</v>
      </c>
      <c r="C692" s="135">
        <v>9</v>
      </c>
      <c r="D692" s="135"/>
      <c r="E692" s="133"/>
      <c r="F692" s="133"/>
      <c r="G692" s="133"/>
      <c r="H692" s="133"/>
      <c r="I692" s="134"/>
      <c r="J692" s="135" t="s">
        <v>43</v>
      </c>
      <c r="K692" s="135"/>
      <c r="L692" s="138"/>
      <c r="M692" s="138"/>
    </row>
    <row r="693" spans="1:13" x14ac:dyDescent="0.3">
      <c r="A693" s="138" t="s">
        <v>1282</v>
      </c>
      <c r="B693" s="135" t="s">
        <v>98</v>
      </c>
      <c r="C693" s="135">
        <v>9</v>
      </c>
      <c r="D693" s="135"/>
      <c r="E693" s="133"/>
      <c r="F693" s="133"/>
      <c r="G693" s="133"/>
      <c r="H693" s="133"/>
      <c r="I693" s="134"/>
      <c r="J693" s="135" t="s">
        <v>43</v>
      </c>
      <c r="K693" s="135"/>
      <c r="L693" s="138"/>
      <c r="M693" s="138"/>
    </row>
    <row r="694" spans="1:13" x14ac:dyDescent="0.3">
      <c r="A694" s="138" t="s">
        <v>1283</v>
      </c>
      <c r="B694" s="135" t="s">
        <v>39</v>
      </c>
      <c r="C694" s="135"/>
      <c r="D694" s="135"/>
      <c r="E694" s="133"/>
      <c r="F694" s="133"/>
      <c r="G694" s="133"/>
      <c r="H694" s="133"/>
      <c r="I694" s="134"/>
      <c r="J694" s="135"/>
      <c r="K694" s="135"/>
      <c r="L694" s="138"/>
      <c r="M694" s="138"/>
    </row>
    <row r="695" spans="1:13" x14ac:dyDescent="0.3">
      <c r="A695" s="138" t="s">
        <v>1284</v>
      </c>
      <c r="B695" s="135" t="s">
        <v>20</v>
      </c>
      <c r="C695" s="135">
        <v>18</v>
      </c>
      <c r="D695" s="135"/>
      <c r="E695" s="133"/>
      <c r="F695" s="133"/>
      <c r="G695" s="133"/>
      <c r="H695" s="133"/>
      <c r="I695" s="134"/>
      <c r="J695" s="135" t="s">
        <v>43</v>
      </c>
      <c r="K695" s="135"/>
      <c r="L695" s="138"/>
      <c r="M695" s="138"/>
    </row>
    <row r="696" spans="1:13" x14ac:dyDescent="0.3">
      <c r="A696" s="138" t="s">
        <v>73</v>
      </c>
      <c r="B696" s="135" t="s">
        <v>20</v>
      </c>
      <c r="C696" s="135">
        <v>1</v>
      </c>
      <c r="D696" s="135"/>
      <c r="E696" s="133"/>
      <c r="F696" s="133"/>
      <c r="G696" s="133"/>
      <c r="H696" s="133"/>
      <c r="I696" s="134"/>
      <c r="J696" s="135" t="s">
        <v>43</v>
      </c>
      <c r="K696" s="135"/>
      <c r="L696" s="138"/>
      <c r="M696" s="138"/>
    </row>
    <row r="697" spans="1:13" x14ac:dyDescent="0.3">
      <c r="A697" s="138" t="s">
        <v>1285</v>
      </c>
      <c r="B697" s="135" t="s">
        <v>20</v>
      </c>
      <c r="C697" s="135">
        <v>18</v>
      </c>
      <c r="D697" s="135"/>
      <c r="E697" s="133"/>
      <c r="F697" s="133"/>
      <c r="G697" s="133"/>
      <c r="H697" s="133"/>
      <c r="I697" s="134"/>
      <c r="J697" s="135" t="s">
        <v>43</v>
      </c>
      <c r="K697" s="135"/>
      <c r="L697" s="138"/>
      <c r="M697" s="138"/>
    </row>
    <row r="698" spans="1:13" x14ac:dyDescent="0.3">
      <c r="A698" s="138" t="s">
        <v>1099</v>
      </c>
      <c r="B698" s="135" t="s">
        <v>20</v>
      </c>
      <c r="C698" s="135">
        <v>9</v>
      </c>
      <c r="D698" s="135"/>
      <c r="E698" s="133"/>
      <c r="F698" s="133"/>
      <c r="G698" s="133"/>
      <c r="H698" s="133"/>
      <c r="I698" s="134"/>
      <c r="J698" s="135" t="s">
        <v>43</v>
      </c>
      <c r="K698" s="135"/>
      <c r="L698" s="138"/>
      <c r="M698" s="138"/>
    </row>
    <row r="699" spans="1:13" ht="28.8" x14ac:dyDescent="0.3">
      <c r="A699" s="138" t="s">
        <v>1286</v>
      </c>
      <c r="B699" s="135" t="s">
        <v>1287</v>
      </c>
      <c r="C699" s="135"/>
      <c r="D699" s="135"/>
      <c r="E699" s="133"/>
      <c r="F699" s="133"/>
      <c r="G699" s="133"/>
      <c r="H699" s="133"/>
      <c r="I699" s="134"/>
      <c r="J699" s="135" t="s">
        <v>43</v>
      </c>
      <c r="K699" s="135"/>
      <c r="L699" s="138"/>
      <c r="M699" s="138"/>
    </row>
    <row r="700" spans="1:13" x14ac:dyDescent="0.3">
      <c r="A700" s="138" t="s">
        <v>86</v>
      </c>
      <c r="B700" s="135" t="s">
        <v>29</v>
      </c>
      <c r="C700" s="135">
        <v>2</v>
      </c>
      <c r="D700" s="135"/>
      <c r="E700" s="133"/>
      <c r="F700" s="133"/>
      <c r="G700" s="133"/>
      <c r="H700" s="133"/>
      <c r="I700" s="134"/>
      <c r="J700" s="135" t="s">
        <v>43</v>
      </c>
      <c r="K700" s="135"/>
      <c r="L700" s="138"/>
      <c r="M700" s="138"/>
    </row>
    <row r="701" spans="1:13" x14ac:dyDescent="0.3">
      <c r="A701" s="138" t="s">
        <v>1288</v>
      </c>
      <c r="B701" s="135" t="s">
        <v>98</v>
      </c>
      <c r="C701" s="135">
        <v>9</v>
      </c>
      <c r="D701" s="135"/>
      <c r="E701" s="133"/>
      <c r="F701" s="133"/>
      <c r="G701" s="133"/>
      <c r="H701" s="133"/>
      <c r="I701" s="134"/>
      <c r="J701" s="135" t="s">
        <v>43</v>
      </c>
      <c r="K701" s="135"/>
      <c r="L701" s="138"/>
      <c r="M701" s="138"/>
    </row>
    <row r="702" spans="1:13" x14ac:dyDescent="0.3">
      <c r="A702" s="138" t="s">
        <v>1289</v>
      </c>
      <c r="B702" s="135" t="s">
        <v>20</v>
      </c>
      <c r="C702" s="135">
        <v>30</v>
      </c>
      <c r="D702" s="135"/>
      <c r="E702" s="133"/>
      <c r="F702" s="133"/>
      <c r="G702" s="133"/>
      <c r="H702" s="133"/>
      <c r="I702" s="134"/>
      <c r="J702" s="135" t="s">
        <v>43</v>
      </c>
      <c r="K702" s="135"/>
      <c r="L702" s="138"/>
      <c r="M702" s="138"/>
    </row>
    <row r="703" spans="1:13" x14ac:dyDescent="0.3">
      <c r="A703" s="138" t="s">
        <v>123</v>
      </c>
      <c r="B703" s="135" t="s">
        <v>20</v>
      </c>
      <c r="C703" s="135">
        <v>17</v>
      </c>
      <c r="D703" s="135"/>
      <c r="E703" s="133"/>
      <c r="F703" s="133"/>
      <c r="G703" s="133"/>
      <c r="H703" s="133"/>
      <c r="I703" s="134"/>
      <c r="J703" s="135" t="s">
        <v>43</v>
      </c>
      <c r="K703" s="135"/>
      <c r="L703" s="138"/>
      <c r="M703" s="138"/>
    </row>
    <row r="704" spans="1:13" x14ac:dyDescent="0.3">
      <c r="A704" s="138" t="s">
        <v>1290</v>
      </c>
      <c r="B704" s="135" t="s">
        <v>33</v>
      </c>
      <c r="C704" s="135"/>
      <c r="D704" s="135"/>
      <c r="E704" s="133" t="s">
        <v>1291</v>
      </c>
      <c r="F704" s="133"/>
      <c r="G704" s="133"/>
      <c r="H704" s="133"/>
      <c r="I704" s="134"/>
      <c r="J704" s="135" t="s">
        <v>43</v>
      </c>
      <c r="K704" s="135"/>
      <c r="L704" s="138"/>
      <c r="M704" s="138"/>
    </row>
    <row r="705" spans="1:13" x14ac:dyDescent="0.3">
      <c r="A705" s="138" t="s">
        <v>1292</v>
      </c>
      <c r="B705" s="135" t="s">
        <v>98</v>
      </c>
      <c r="C705" s="135">
        <v>5</v>
      </c>
      <c r="D705" s="135"/>
      <c r="E705" s="133"/>
      <c r="F705" s="133"/>
      <c r="G705" s="133"/>
      <c r="H705" s="133"/>
      <c r="I705" s="134"/>
      <c r="J705" s="135" t="s">
        <v>43</v>
      </c>
      <c r="K705" s="135"/>
      <c r="L705" s="138"/>
      <c r="M705" s="138"/>
    </row>
    <row r="706" spans="1:13" x14ac:dyDescent="0.3">
      <c r="A706" s="254" t="s">
        <v>1293</v>
      </c>
      <c r="B706" s="135" t="s">
        <v>39</v>
      </c>
      <c r="C706" s="135"/>
      <c r="D706" s="135"/>
      <c r="E706" s="133"/>
      <c r="F706" s="133"/>
      <c r="G706" s="133"/>
      <c r="H706" s="133"/>
      <c r="I706" s="134"/>
      <c r="J706" s="135"/>
      <c r="K706" s="135"/>
      <c r="L706" s="138"/>
      <c r="M706" s="138"/>
    </row>
    <row r="707" spans="1:13" ht="44.25" customHeight="1" x14ac:dyDescent="0.3">
      <c r="A707" s="138" t="s">
        <v>1294</v>
      </c>
      <c r="B707" s="135" t="s">
        <v>635</v>
      </c>
      <c r="C707" s="143">
        <v>10</v>
      </c>
      <c r="D707" s="135" t="s">
        <v>21</v>
      </c>
      <c r="E707" s="133"/>
      <c r="F707" s="133" t="s">
        <v>1295</v>
      </c>
      <c r="G707" s="133"/>
      <c r="H707" s="133"/>
      <c r="I707" s="134"/>
      <c r="J707" s="135" t="s">
        <v>43</v>
      </c>
      <c r="K707" s="135"/>
      <c r="L707" s="138"/>
      <c r="M707" s="138"/>
    </row>
    <row r="708" spans="1:13" ht="28.8" x14ac:dyDescent="0.3">
      <c r="A708" s="138" t="s">
        <v>1296</v>
      </c>
      <c r="B708" s="135" t="s">
        <v>1287</v>
      </c>
      <c r="C708" s="135"/>
      <c r="D708" s="135"/>
      <c r="E708" s="133"/>
      <c r="F708" s="137" t="s">
        <v>1297</v>
      </c>
      <c r="G708" s="133"/>
      <c r="H708" s="133"/>
      <c r="I708" s="134"/>
      <c r="J708" s="135" t="s">
        <v>43</v>
      </c>
      <c r="K708" s="135"/>
      <c r="L708" s="138"/>
      <c r="M708" s="138"/>
    </row>
    <row r="709" spans="1:13" x14ac:dyDescent="0.3">
      <c r="A709" s="136" t="s">
        <v>1298</v>
      </c>
      <c r="B709" s="135" t="s">
        <v>39</v>
      </c>
      <c r="C709" s="135"/>
      <c r="D709" s="135"/>
      <c r="E709" s="133"/>
      <c r="F709" s="137" t="s">
        <v>1299</v>
      </c>
      <c r="G709" s="133"/>
      <c r="H709" s="133"/>
      <c r="I709" s="134"/>
      <c r="J709" s="135"/>
      <c r="K709" s="135"/>
      <c r="L709" s="138"/>
      <c r="M709" s="138"/>
    </row>
    <row r="710" spans="1:13" x14ac:dyDescent="0.3">
      <c r="A710" s="254" t="s">
        <v>1300</v>
      </c>
      <c r="B710" s="135" t="s">
        <v>39</v>
      </c>
      <c r="C710" s="135"/>
      <c r="D710" s="135"/>
      <c r="E710" s="133"/>
      <c r="F710" s="133"/>
      <c r="G710" s="133"/>
      <c r="H710" s="133"/>
      <c r="I710" s="134"/>
      <c r="J710" s="135"/>
      <c r="K710" s="135"/>
      <c r="L710" s="138"/>
      <c r="M710" s="138"/>
    </row>
    <row r="711" spans="1:13" x14ac:dyDescent="0.3">
      <c r="A711" s="138" t="s">
        <v>1301</v>
      </c>
      <c r="B711" s="135" t="s">
        <v>29</v>
      </c>
      <c r="C711" s="135">
        <v>3</v>
      </c>
      <c r="D711" s="135"/>
      <c r="E711" s="133"/>
      <c r="F711" s="137" t="s">
        <v>1302</v>
      </c>
      <c r="G711" s="133"/>
      <c r="H711" s="133"/>
      <c r="I711" s="134"/>
      <c r="J711" s="135" t="s">
        <v>43</v>
      </c>
      <c r="K711" s="135"/>
      <c r="L711" s="138"/>
      <c r="M711" s="138"/>
    </row>
    <row r="712" spans="1:13" x14ac:dyDescent="0.3">
      <c r="A712" s="254" t="s">
        <v>1303</v>
      </c>
      <c r="B712" s="135" t="s">
        <v>39</v>
      </c>
      <c r="C712" s="135"/>
      <c r="D712" s="135"/>
      <c r="E712" s="133"/>
      <c r="F712" s="133"/>
      <c r="G712" s="133"/>
      <c r="H712" s="133"/>
      <c r="I712" s="134"/>
      <c r="J712" s="135"/>
      <c r="K712" s="135"/>
      <c r="L712" s="138"/>
      <c r="M712" s="138"/>
    </row>
    <row r="713" spans="1:13" ht="28.8" x14ac:dyDescent="0.3">
      <c r="A713" s="138" t="s">
        <v>1304</v>
      </c>
      <c r="B713" s="135" t="s">
        <v>65</v>
      </c>
      <c r="C713" s="135"/>
      <c r="D713" s="135" t="s">
        <v>21</v>
      </c>
      <c r="E713" s="133" t="s">
        <v>66</v>
      </c>
      <c r="F713" s="133"/>
      <c r="G713" s="133"/>
      <c r="H713" s="133"/>
      <c r="I713" s="134"/>
      <c r="J713" s="135" t="s">
        <v>43</v>
      </c>
      <c r="K713" s="135"/>
      <c r="L713" s="138"/>
      <c r="M713" s="138"/>
    </row>
    <row r="714" spans="1:13" ht="28.8" x14ac:dyDescent="0.3">
      <c r="A714" s="138" t="s">
        <v>1305</v>
      </c>
      <c r="B714" s="135" t="s">
        <v>65</v>
      </c>
      <c r="C714" s="135"/>
      <c r="D714" s="135" t="s">
        <v>21</v>
      </c>
      <c r="E714" s="133" t="s">
        <v>66</v>
      </c>
      <c r="F714" s="133"/>
      <c r="G714" s="133"/>
      <c r="H714" s="133"/>
      <c r="I714" s="134"/>
      <c r="J714" s="135" t="s">
        <v>43</v>
      </c>
      <c r="K714" s="135"/>
      <c r="L714" s="138"/>
      <c r="M714" s="138"/>
    </row>
    <row r="715" spans="1:13" x14ac:dyDescent="0.3">
      <c r="A715" s="138" t="s">
        <v>1146</v>
      </c>
      <c r="B715" s="135" t="s">
        <v>20</v>
      </c>
      <c r="C715" s="135"/>
      <c r="D715" s="135"/>
      <c r="E715" s="133"/>
      <c r="F715" s="133" t="s">
        <v>1306</v>
      </c>
      <c r="G715" s="133"/>
      <c r="H715" s="133"/>
      <c r="I715" s="134"/>
      <c r="J715" s="135" t="s">
        <v>43</v>
      </c>
      <c r="K715" s="135"/>
      <c r="L715" s="138"/>
      <c r="M715" s="138"/>
    </row>
    <row r="716" spans="1:13" ht="115.2" x14ac:dyDescent="0.3">
      <c r="A716" s="138" t="s">
        <v>1307</v>
      </c>
      <c r="B716" s="135" t="s">
        <v>39</v>
      </c>
      <c r="C716" s="135"/>
      <c r="D716" s="135"/>
      <c r="E716" s="133"/>
      <c r="F716" s="133"/>
      <c r="G716" s="133"/>
      <c r="H716" s="133"/>
      <c r="I716" s="134"/>
      <c r="J716" s="135"/>
      <c r="K716" s="135"/>
      <c r="L716" s="138"/>
      <c r="M716" s="138"/>
    </row>
    <row r="717" spans="1:13" ht="57.6" x14ac:dyDescent="0.3">
      <c r="A717" s="138" t="s">
        <v>1308</v>
      </c>
      <c r="B717" s="135" t="s">
        <v>65</v>
      </c>
      <c r="C717" s="135"/>
      <c r="D717" s="135" t="s">
        <v>21</v>
      </c>
      <c r="E717" s="133" t="s">
        <v>1178</v>
      </c>
      <c r="F717" s="133"/>
      <c r="G717" s="133"/>
      <c r="H717" s="133"/>
      <c r="I717" s="134"/>
      <c r="J717" s="135" t="s">
        <v>43</v>
      </c>
      <c r="K717" s="135"/>
      <c r="L717" s="138"/>
      <c r="M717" s="138"/>
    </row>
    <row r="718" spans="1:13" x14ac:dyDescent="0.3">
      <c r="A718" s="138" t="s">
        <v>1309</v>
      </c>
      <c r="B718" s="135" t="s">
        <v>39</v>
      </c>
      <c r="C718" s="135"/>
      <c r="D718" s="135"/>
      <c r="E718" s="133"/>
      <c r="F718" s="133"/>
      <c r="G718" s="133"/>
      <c r="H718" s="133"/>
      <c r="I718" s="134"/>
      <c r="J718" s="135"/>
      <c r="K718" s="135"/>
      <c r="L718" s="138"/>
      <c r="M718" s="138"/>
    </row>
    <row r="719" spans="1:13" x14ac:dyDescent="0.3">
      <c r="A719" s="138" t="s">
        <v>1310</v>
      </c>
      <c r="B719" s="135" t="s">
        <v>39</v>
      </c>
      <c r="C719" s="135"/>
      <c r="D719" s="135"/>
      <c r="E719" s="133"/>
      <c r="F719" s="133"/>
      <c r="G719" s="133"/>
      <c r="H719" s="133"/>
      <c r="I719" s="134"/>
      <c r="J719" s="135"/>
      <c r="K719" s="135"/>
      <c r="L719" s="138"/>
      <c r="M719" s="138"/>
    </row>
    <row r="720" spans="1:13" ht="43.2" x14ac:dyDescent="0.3">
      <c r="A720" s="138" t="s">
        <v>1311</v>
      </c>
      <c r="B720" s="135" t="s">
        <v>39</v>
      </c>
      <c r="C720" s="135"/>
      <c r="D720" s="135"/>
      <c r="E720" s="133"/>
      <c r="F720" s="133"/>
      <c r="G720" s="133"/>
      <c r="H720" s="133"/>
      <c r="I720" s="134"/>
      <c r="J720" s="135"/>
      <c r="K720" s="135"/>
      <c r="L720" s="138"/>
      <c r="M720" s="138"/>
    </row>
    <row r="721" spans="1:13" ht="28.8" x14ac:dyDescent="0.3">
      <c r="A721" s="138" t="s">
        <v>1312</v>
      </c>
      <c r="B721" s="135" t="s">
        <v>39</v>
      </c>
      <c r="C721" s="135"/>
      <c r="D721" s="135"/>
      <c r="E721" s="133"/>
      <c r="F721" s="133"/>
      <c r="G721" s="133"/>
      <c r="H721" s="133"/>
      <c r="I721" s="134"/>
      <c r="J721" s="135"/>
      <c r="K721" s="135"/>
      <c r="L721" s="138"/>
      <c r="M721" s="138"/>
    </row>
    <row r="722" spans="1:13" ht="28.8" x14ac:dyDescent="0.3">
      <c r="A722" s="138" t="s">
        <v>1313</v>
      </c>
      <c r="B722" s="135" t="s">
        <v>65</v>
      </c>
      <c r="C722" s="135"/>
      <c r="D722" s="135" t="s">
        <v>21</v>
      </c>
      <c r="E722" s="133" t="s">
        <v>66</v>
      </c>
      <c r="F722" s="133"/>
      <c r="G722" s="133"/>
      <c r="H722" s="133"/>
      <c r="I722" s="134"/>
      <c r="J722" s="135" t="s">
        <v>43</v>
      </c>
      <c r="K722" s="135"/>
      <c r="L722" s="138"/>
      <c r="M722" s="138"/>
    </row>
    <row r="723" spans="1:13" ht="28.8" x14ac:dyDescent="0.3">
      <c r="A723" s="138" t="s">
        <v>1314</v>
      </c>
      <c r="B723" s="135" t="s">
        <v>39</v>
      </c>
      <c r="C723" s="135"/>
      <c r="D723" s="135"/>
      <c r="E723" s="133"/>
      <c r="F723" s="133" t="s">
        <v>1315</v>
      </c>
      <c r="G723" s="133"/>
      <c r="H723" s="133"/>
      <c r="I723" s="134"/>
      <c r="J723" s="135"/>
      <c r="K723" s="135"/>
      <c r="L723" s="138"/>
      <c r="M723" s="138"/>
    </row>
    <row r="724" spans="1:13" x14ac:dyDescent="0.3">
      <c r="A724" s="138"/>
      <c r="B724" s="135"/>
      <c r="C724" s="135"/>
      <c r="D724" s="135"/>
      <c r="E724" s="133"/>
      <c r="F724" s="133"/>
      <c r="G724" s="133"/>
      <c r="H724" s="133"/>
      <c r="I724" s="134"/>
      <c r="J724" s="135"/>
      <c r="K724" s="135"/>
      <c r="L724" s="138"/>
      <c r="M724" s="138"/>
    </row>
    <row r="725" spans="1:13" ht="109.8" x14ac:dyDescent="0.35">
      <c r="A725" s="127" t="s">
        <v>1316</v>
      </c>
      <c r="B725" s="128" t="s">
        <v>16</v>
      </c>
      <c r="C725" s="129"/>
      <c r="D725" s="129"/>
      <c r="E725" s="130"/>
      <c r="F725" s="131" t="s">
        <v>1317</v>
      </c>
      <c r="G725" s="131"/>
      <c r="H725" s="131"/>
      <c r="I725" s="132"/>
      <c r="J725" s="238"/>
      <c r="K725" s="238"/>
      <c r="L725" s="238"/>
      <c r="M725" s="238"/>
    </row>
    <row r="726" spans="1:13" ht="28.8" x14ac:dyDescent="0.3">
      <c r="A726" s="138" t="s">
        <v>1318</v>
      </c>
      <c r="B726" s="135" t="s">
        <v>39</v>
      </c>
      <c r="C726" s="135"/>
      <c r="D726" s="135"/>
      <c r="E726" s="133"/>
      <c r="F726" s="133"/>
      <c r="G726" s="133"/>
      <c r="H726" s="133"/>
      <c r="I726" s="134"/>
      <c r="J726" s="135"/>
      <c r="K726" s="135"/>
      <c r="L726" s="138"/>
      <c r="M726" s="138"/>
    </row>
    <row r="727" spans="1:13" ht="28.8" x14ac:dyDescent="0.3">
      <c r="A727" s="138" t="s">
        <v>1319</v>
      </c>
      <c r="B727" s="135" t="s">
        <v>65</v>
      </c>
      <c r="C727" s="135"/>
      <c r="D727" s="135" t="s">
        <v>21</v>
      </c>
      <c r="E727" s="133" t="s">
        <v>66</v>
      </c>
      <c r="F727" s="133"/>
      <c r="G727" s="133"/>
      <c r="H727" s="133"/>
      <c r="I727" s="134"/>
      <c r="J727" s="135" t="s">
        <v>43</v>
      </c>
      <c r="K727" s="135"/>
      <c r="L727" s="138"/>
      <c r="M727" s="138"/>
    </row>
    <row r="728" spans="1:13" ht="28.8" x14ac:dyDescent="0.3">
      <c r="A728" s="138" t="s">
        <v>1320</v>
      </c>
      <c r="B728" s="135" t="s">
        <v>65</v>
      </c>
      <c r="C728" s="135"/>
      <c r="D728" s="135" t="s">
        <v>21</v>
      </c>
      <c r="E728" s="133" t="s">
        <v>66</v>
      </c>
      <c r="F728" s="133"/>
      <c r="G728" s="133"/>
      <c r="H728" s="133"/>
      <c r="I728" s="134"/>
      <c r="J728" s="135" t="s">
        <v>43</v>
      </c>
      <c r="K728" s="135"/>
      <c r="L728" s="138"/>
      <c r="M728" s="138"/>
    </row>
    <row r="729" spans="1:13" ht="57.6" x14ac:dyDescent="0.3">
      <c r="A729" s="138" t="s">
        <v>1321</v>
      </c>
      <c r="B729" s="135" t="s">
        <v>39</v>
      </c>
      <c r="C729" s="135"/>
      <c r="D729" s="135"/>
      <c r="E729" s="133"/>
      <c r="F729" s="133" t="s">
        <v>1322</v>
      </c>
      <c r="G729" s="133"/>
      <c r="H729" s="133"/>
      <c r="I729" s="134"/>
      <c r="J729" s="135"/>
      <c r="K729" s="135"/>
      <c r="L729" s="138"/>
      <c r="M729" s="138"/>
    </row>
    <row r="730" spans="1:13" ht="57.6" x14ac:dyDescent="0.3">
      <c r="A730" s="256" t="s">
        <v>1323</v>
      </c>
      <c r="B730" s="135" t="s">
        <v>20</v>
      </c>
      <c r="C730" s="135">
        <v>40</v>
      </c>
      <c r="D730" s="135"/>
      <c r="E730" s="133"/>
      <c r="F730" s="133" t="s">
        <v>1322</v>
      </c>
      <c r="G730" s="133"/>
      <c r="H730" s="133"/>
      <c r="I730" s="134"/>
      <c r="J730" s="135" t="s">
        <v>43</v>
      </c>
      <c r="K730" s="135"/>
      <c r="L730" s="138"/>
      <c r="M730" s="138"/>
    </row>
    <row r="731" spans="1:13" ht="57.6" x14ac:dyDescent="0.3">
      <c r="A731" s="138" t="s">
        <v>37</v>
      </c>
      <c r="B731" s="135" t="s">
        <v>20</v>
      </c>
      <c r="C731" s="135">
        <v>40</v>
      </c>
      <c r="D731" s="135"/>
      <c r="E731" s="133"/>
      <c r="F731" s="133" t="s">
        <v>1322</v>
      </c>
      <c r="G731" s="133"/>
      <c r="H731" s="133"/>
      <c r="I731" s="134"/>
      <c r="J731" s="135" t="s">
        <v>43</v>
      </c>
      <c r="K731" s="135"/>
      <c r="L731" s="138"/>
      <c r="M731" s="138"/>
    </row>
    <row r="732" spans="1:13" ht="57.6" x14ac:dyDescent="0.3">
      <c r="A732" s="138" t="s">
        <v>37</v>
      </c>
      <c r="B732" s="135" t="s">
        <v>20</v>
      </c>
      <c r="C732" s="135">
        <v>40</v>
      </c>
      <c r="D732" s="135"/>
      <c r="E732" s="133"/>
      <c r="F732" s="133" t="s">
        <v>1322</v>
      </c>
      <c r="G732" s="133"/>
      <c r="H732" s="133"/>
      <c r="I732" s="134"/>
      <c r="J732" s="135" t="s">
        <v>43</v>
      </c>
      <c r="K732" s="135"/>
      <c r="L732" s="138"/>
      <c r="M732" s="138"/>
    </row>
    <row r="733" spans="1:13" ht="57.6" x14ac:dyDescent="0.3">
      <c r="A733" s="256" t="s">
        <v>1324</v>
      </c>
      <c r="B733" s="135" t="s">
        <v>20</v>
      </c>
      <c r="C733" s="135">
        <v>10</v>
      </c>
      <c r="D733" s="135"/>
      <c r="E733" s="133"/>
      <c r="F733" s="133" t="s">
        <v>1322</v>
      </c>
      <c r="G733" s="133"/>
      <c r="H733" s="133"/>
      <c r="I733" s="134"/>
      <c r="J733" s="135" t="s">
        <v>43</v>
      </c>
      <c r="K733" s="135"/>
      <c r="L733" s="138"/>
      <c r="M733" s="138"/>
    </row>
    <row r="734" spans="1:13" ht="57.6" x14ac:dyDescent="0.3">
      <c r="A734" s="138" t="s">
        <v>37</v>
      </c>
      <c r="B734" s="135" t="s">
        <v>20</v>
      </c>
      <c r="C734" s="135">
        <v>10</v>
      </c>
      <c r="D734" s="135"/>
      <c r="E734" s="133"/>
      <c r="F734" s="133" t="s">
        <v>1322</v>
      </c>
      <c r="G734" s="133"/>
      <c r="H734" s="133"/>
      <c r="I734" s="134"/>
      <c r="J734" s="135" t="s">
        <v>43</v>
      </c>
      <c r="K734" s="135"/>
      <c r="L734" s="138"/>
      <c r="M734" s="138"/>
    </row>
    <row r="735" spans="1:13" ht="57.6" x14ac:dyDescent="0.3">
      <c r="A735" s="138" t="s">
        <v>37</v>
      </c>
      <c r="B735" s="135" t="s">
        <v>20</v>
      </c>
      <c r="C735" s="135">
        <v>10</v>
      </c>
      <c r="D735" s="135"/>
      <c r="E735" s="133"/>
      <c r="F735" s="133" t="s">
        <v>1322</v>
      </c>
      <c r="G735" s="133"/>
      <c r="H735" s="133"/>
      <c r="I735" s="134"/>
      <c r="J735" s="135" t="s">
        <v>43</v>
      </c>
      <c r="K735" s="135"/>
      <c r="L735" s="138"/>
      <c r="M735" s="138"/>
    </row>
    <row r="736" spans="1:13" ht="57.6" x14ac:dyDescent="0.3">
      <c r="A736" s="256" t="s">
        <v>1325</v>
      </c>
      <c r="B736" s="135" t="s">
        <v>20</v>
      </c>
      <c r="C736" s="135">
        <v>40</v>
      </c>
      <c r="D736" s="135"/>
      <c r="E736" s="133"/>
      <c r="F736" s="133" t="s">
        <v>1322</v>
      </c>
      <c r="G736" s="133"/>
      <c r="H736" s="133"/>
      <c r="I736" s="134"/>
      <c r="J736" s="135" t="s">
        <v>43</v>
      </c>
      <c r="K736" s="135"/>
      <c r="L736" s="138"/>
      <c r="M736" s="138"/>
    </row>
    <row r="737" spans="1:13" ht="57.6" x14ac:dyDescent="0.3">
      <c r="A737" s="138" t="s">
        <v>37</v>
      </c>
      <c r="B737" s="135" t="s">
        <v>20</v>
      </c>
      <c r="C737" s="135">
        <v>40</v>
      </c>
      <c r="D737" s="135"/>
      <c r="E737" s="133"/>
      <c r="F737" s="133" t="s">
        <v>1322</v>
      </c>
      <c r="G737" s="133"/>
      <c r="H737" s="133"/>
      <c r="I737" s="134"/>
      <c r="J737" s="135" t="s">
        <v>43</v>
      </c>
      <c r="K737" s="135"/>
      <c r="L737" s="138"/>
      <c r="M737" s="138"/>
    </row>
    <row r="738" spans="1:13" ht="57.6" x14ac:dyDescent="0.3">
      <c r="A738" s="138" t="s">
        <v>37</v>
      </c>
      <c r="B738" s="135" t="s">
        <v>20</v>
      </c>
      <c r="C738" s="135">
        <v>40</v>
      </c>
      <c r="D738" s="135"/>
      <c r="E738" s="133"/>
      <c r="F738" s="133" t="s">
        <v>1322</v>
      </c>
      <c r="G738" s="133"/>
      <c r="H738" s="133"/>
      <c r="I738" s="134"/>
      <c r="J738" s="135" t="s">
        <v>43</v>
      </c>
      <c r="K738" s="135"/>
      <c r="L738" s="138"/>
      <c r="M738" s="138"/>
    </row>
    <row r="739" spans="1:13" ht="70.5" customHeight="1" x14ac:dyDescent="0.3">
      <c r="A739" s="256" t="s">
        <v>1326</v>
      </c>
      <c r="B739" s="135" t="s">
        <v>65</v>
      </c>
      <c r="C739" s="135"/>
      <c r="D739" s="135"/>
      <c r="E739" s="133" t="s">
        <v>1327</v>
      </c>
      <c r="F739" s="133" t="s">
        <v>1322</v>
      </c>
      <c r="G739" s="133"/>
      <c r="H739" s="133"/>
      <c r="I739" s="134"/>
      <c r="J739" s="135" t="s">
        <v>43</v>
      </c>
      <c r="K739" s="135"/>
      <c r="L739" s="138"/>
      <c r="M739" s="138"/>
    </row>
    <row r="740" spans="1:13" ht="57.6" x14ac:dyDescent="0.3">
      <c r="A740" s="138" t="s">
        <v>37</v>
      </c>
      <c r="B740" s="135" t="s">
        <v>65</v>
      </c>
      <c r="C740" s="135"/>
      <c r="D740" s="135"/>
      <c r="E740" s="133" t="s">
        <v>1327</v>
      </c>
      <c r="F740" s="133" t="s">
        <v>1322</v>
      </c>
      <c r="G740" s="133"/>
      <c r="H740" s="133"/>
      <c r="I740" s="134"/>
      <c r="J740" s="135" t="s">
        <v>43</v>
      </c>
      <c r="K740" s="135"/>
      <c r="L740" s="138"/>
      <c r="M740" s="138"/>
    </row>
    <row r="741" spans="1:13" ht="57.6" x14ac:dyDescent="0.3">
      <c r="A741" s="138" t="s">
        <v>37</v>
      </c>
      <c r="B741" s="135" t="s">
        <v>65</v>
      </c>
      <c r="C741" s="135"/>
      <c r="D741" s="135"/>
      <c r="E741" s="133" t="s">
        <v>1327</v>
      </c>
      <c r="F741" s="133" t="s">
        <v>1322</v>
      </c>
      <c r="G741" s="133"/>
      <c r="H741" s="133"/>
      <c r="I741" s="134"/>
      <c r="J741" s="135" t="s">
        <v>43</v>
      </c>
      <c r="K741" s="135"/>
      <c r="L741" s="138"/>
      <c r="M741" s="138"/>
    </row>
    <row r="742" spans="1:13" x14ac:dyDescent="0.3">
      <c r="A742" s="138"/>
      <c r="B742" s="135"/>
      <c r="C742" s="135"/>
      <c r="D742" s="135"/>
      <c r="E742" s="133"/>
      <c r="F742" s="133"/>
      <c r="G742" s="133"/>
      <c r="H742" s="133"/>
      <c r="I742" s="134"/>
      <c r="J742" s="135"/>
      <c r="K742" s="135"/>
      <c r="L742" s="138"/>
      <c r="M742" s="138"/>
    </row>
    <row r="743" spans="1:13" ht="125.4" x14ac:dyDescent="0.35">
      <c r="A743" s="127" t="s">
        <v>1328</v>
      </c>
      <c r="B743" s="128" t="s">
        <v>16</v>
      </c>
      <c r="C743" s="129"/>
      <c r="D743" s="129"/>
      <c r="E743" s="130"/>
      <c r="F743" s="131" t="s">
        <v>1329</v>
      </c>
      <c r="G743" s="131"/>
      <c r="H743" s="131"/>
      <c r="I743" s="132"/>
      <c r="J743" s="238"/>
      <c r="K743" s="238"/>
      <c r="L743" s="238"/>
      <c r="M743" s="238"/>
    </row>
    <row r="744" spans="1:13" ht="72" x14ac:dyDescent="0.3">
      <c r="A744" s="138" t="s">
        <v>1330</v>
      </c>
      <c r="B744" s="135" t="s">
        <v>20</v>
      </c>
      <c r="C744" s="135">
        <v>10</v>
      </c>
      <c r="D744" s="135"/>
      <c r="E744" s="133"/>
      <c r="F744" s="133" t="s">
        <v>1331</v>
      </c>
      <c r="G744" s="133"/>
      <c r="H744" s="133"/>
      <c r="I744" s="134"/>
      <c r="J744" s="135" t="s">
        <v>43</v>
      </c>
      <c r="K744" s="135"/>
      <c r="L744" s="138"/>
      <c r="M744" s="138"/>
    </row>
    <row r="745" spans="1:13" ht="72" x14ac:dyDescent="0.3">
      <c r="A745" s="138" t="s">
        <v>1332</v>
      </c>
      <c r="B745" s="135" t="s">
        <v>20</v>
      </c>
      <c r="C745" s="135">
        <v>40</v>
      </c>
      <c r="D745" s="135"/>
      <c r="E745" s="133"/>
      <c r="F745" s="133" t="s">
        <v>1331</v>
      </c>
      <c r="G745" s="133"/>
      <c r="H745" s="133"/>
      <c r="I745" s="134"/>
      <c r="J745" s="135" t="s">
        <v>43</v>
      </c>
      <c r="K745" s="135"/>
      <c r="L745" s="138"/>
      <c r="M745" s="138"/>
    </row>
    <row r="746" spans="1:13" ht="86.4" x14ac:dyDescent="0.3">
      <c r="A746" s="138" t="s">
        <v>1333</v>
      </c>
      <c r="B746" s="135" t="s">
        <v>62</v>
      </c>
      <c r="C746" s="135"/>
      <c r="D746" s="135"/>
      <c r="E746" s="133"/>
      <c r="F746" s="133" t="s">
        <v>1334</v>
      </c>
      <c r="G746" s="133"/>
      <c r="H746" s="133"/>
      <c r="I746" s="134"/>
      <c r="J746" s="135" t="s">
        <v>43</v>
      </c>
      <c r="K746" s="135"/>
      <c r="L746" s="138"/>
      <c r="M746" s="138"/>
    </row>
    <row r="747" spans="1:13" ht="28.8" x14ac:dyDescent="0.3">
      <c r="A747" s="257" t="s">
        <v>1335</v>
      </c>
      <c r="B747" s="143" t="s">
        <v>65</v>
      </c>
      <c r="C747" s="143"/>
      <c r="D747" s="143" t="s">
        <v>21</v>
      </c>
      <c r="E747" s="137" t="s">
        <v>66</v>
      </c>
      <c r="F747" s="137" t="s">
        <v>1336</v>
      </c>
      <c r="G747" s="133"/>
      <c r="H747" s="133"/>
      <c r="I747" s="134"/>
      <c r="J747" s="135" t="s">
        <v>43</v>
      </c>
      <c r="K747" s="135"/>
      <c r="L747" s="138"/>
      <c r="M747" s="138"/>
    </row>
    <row r="748" spans="1:13" x14ac:dyDescent="0.3">
      <c r="A748" s="139" t="s">
        <v>68</v>
      </c>
      <c r="B748" s="140" t="s">
        <v>20</v>
      </c>
      <c r="C748" s="140">
        <v>20</v>
      </c>
      <c r="D748" s="140" t="s">
        <v>21</v>
      </c>
      <c r="E748" s="141"/>
      <c r="F748" s="141"/>
      <c r="G748" s="141"/>
      <c r="H748" s="137"/>
      <c r="I748" s="142"/>
      <c r="J748" s="143" t="s">
        <v>43</v>
      </c>
      <c r="K748" s="143"/>
      <c r="L748" s="257"/>
      <c r="M748" s="257"/>
    </row>
    <row r="749" spans="1:13" x14ac:dyDescent="0.3">
      <c r="A749" s="139" t="s">
        <v>73</v>
      </c>
      <c r="B749" s="140" t="s">
        <v>20</v>
      </c>
      <c r="C749" s="140">
        <v>1</v>
      </c>
      <c r="D749" s="140"/>
      <c r="E749" s="141"/>
      <c r="F749" s="141"/>
      <c r="G749" s="141"/>
      <c r="H749" s="137"/>
      <c r="I749" s="142"/>
      <c r="J749" s="143" t="s">
        <v>43</v>
      </c>
      <c r="K749" s="143"/>
      <c r="L749" s="257"/>
      <c r="M749" s="257"/>
    </row>
    <row r="750" spans="1:13" x14ac:dyDescent="0.3">
      <c r="A750" s="139" t="s">
        <v>76</v>
      </c>
      <c r="B750" s="140" t="s">
        <v>20</v>
      </c>
      <c r="C750" s="140">
        <v>20</v>
      </c>
      <c r="D750" s="140" t="s">
        <v>21</v>
      </c>
      <c r="E750" s="141"/>
      <c r="F750" s="141"/>
      <c r="G750" s="141"/>
      <c r="H750" s="137"/>
      <c r="I750" s="142"/>
      <c r="J750" s="143" t="s">
        <v>43</v>
      </c>
      <c r="K750" s="143"/>
      <c r="L750" s="257"/>
      <c r="M750" s="257"/>
    </row>
    <row r="751" spans="1:13" x14ac:dyDescent="0.3">
      <c r="A751" s="139" t="s">
        <v>79</v>
      </c>
      <c r="B751" s="140" t="s">
        <v>33</v>
      </c>
      <c r="C751" s="140"/>
      <c r="D751" s="140"/>
      <c r="E751" s="141" t="s">
        <v>80</v>
      </c>
      <c r="F751" s="141"/>
      <c r="G751" s="141"/>
      <c r="H751" s="137"/>
      <c r="I751" s="142"/>
      <c r="J751" s="143" t="s">
        <v>43</v>
      </c>
      <c r="K751" s="143"/>
      <c r="L751" s="257"/>
      <c r="M751" s="257"/>
    </row>
    <row r="752" spans="1:13" x14ac:dyDescent="0.3">
      <c r="A752" s="257"/>
      <c r="B752" s="143"/>
      <c r="C752" s="143"/>
      <c r="D752" s="143"/>
      <c r="E752" s="137"/>
      <c r="F752" s="137"/>
      <c r="G752" s="133"/>
      <c r="H752" s="133"/>
      <c r="I752" s="134"/>
      <c r="J752" s="135"/>
      <c r="K752" s="135"/>
      <c r="L752" s="138"/>
      <c r="M752" s="138"/>
    </row>
    <row r="753" spans="1:13" ht="43.2" x14ac:dyDescent="0.3">
      <c r="A753" s="139" t="s">
        <v>171</v>
      </c>
      <c r="B753" s="144" t="s">
        <v>20</v>
      </c>
      <c r="C753" s="144" t="s">
        <v>172</v>
      </c>
      <c r="D753" s="144" t="s">
        <v>173</v>
      </c>
      <c r="E753" s="141"/>
      <c r="F753" s="141" t="s">
        <v>174</v>
      </c>
      <c r="G753" s="141"/>
      <c r="H753" s="137"/>
      <c r="I753" s="142"/>
      <c r="J753" s="135" t="s">
        <v>43</v>
      </c>
      <c r="K753" s="135"/>
      <c r="L753" s="138"/>
      <c r="M753" s="138"/>
    </row>
    <row r="754" spans="1:13" x14ac:dyDescent="0.3">
      <c r="A754" s="145" t="s">
        <v>177</v>
      </c>
      <c r="B754" s="146" t="s">
        <v>39</v>
      </c>
      <c r="C754" s="146"/>
      <c r="D754" s="146"/>
      <c r="E754" s="147"/>
      <c r="F754" s="147" t="s">
        <v>178</v>
      </c>
      <c r="G754" s="141"/>
      <c r="H754" s="137"/>
      <c r="I754" s="142"/>
      <c r="J754" s="135"/>
      <c r="K754" s="135"/>
      <c r="L754" s="138"/>
      <c r="M754" s="138"/>
    </row>
    <row r="755" spans="1:13" x14ac:dyDescent="0.3">
      <c r="A755" s="10"/>
      <c r="B755" s="14"/>
      <c r="C755" s="14"/>
      <c r="D755" s="14"/>
      <c r="E755" s="9"/>
      <c r="F755" s="9"/>
      <c r="G755" s="9"/>
      <c r="H755" s="9"/>
      <c r="I755" s="114"/>
      <c r="J755" s="14"/>
      <c r="K755" s="14"/>
      <c r="L755" s="10"/>
      <c r="M755" s="10"/>
    </row>
    <row r="756" spans="1:13" ht="18" x14ac:dyDescent="0.35">
      <c r="A756" s="31" t="s">
        <v>1337</v>
      </c>
      <c r="B756" s="106" t="s">
        <v>16</v>
      </c>
      <c r="C756" s="31"/>
      <c r="D756" s="31"/>
      <c r="E756" s="31"/>
      <c r="F756" s="78" t="s">
        <v>2169</v>
      </c>
      <c r="G756" s="31"/>
      <c r="H756" s="31"/>
      <c r="I756" s="125"/>
      <c r="J756" s="31"/>
      <c r="K756" s="31"/>
      <c r="L756" s="31"/>
      <c r="M756" s="31"/>
    </row>
    <row r="757" spans="1:13" x14ac:dyDescent="0.3">
      <c r="A757" s="107" t="s">
        <v>1338</v>
      </c>
      <c r="B757" s="14" t="s">
        <v>39</v>
      </c>
      <c r="C757" s="14"/>
      <c r="D757" s="14"/>
      <c r="E757" s="9"/>
      <c r="F757" s="9"/>
      <c r="G757" s="9"/>
      <c r="H757" s="9"/>
      <c r="I757" s="114"/>
      <c r="J757" s="14"/>
      <c r="K757" s="14"/>
      <c r="L757" s="10"/>
      <c r="M757" s="10"/>
    </row>
    <row r="758" spans="1:13" ht="72" x14ac:dyDescent="0.3">
      <c r="A758" s="10" t="s">
        <v>1339</v>
      </c>
      <c r="B758" s="14" t="s">
        <v>39</v>
      </c>
      <c r="C758" s="14"/>
      <c r="D758" s="14"/>
      <c r="E758" s="9"/>
      <c r="F758" s="9"/>
      <c r="G758" s="9"/>
      <c r="H758" s="9"/>
      <c r="I758" s="114"/>
      <c r="J758" s="14"/>
      <c r="K758" s="14"/>
      <c r="L758" s="10"/>
      <c r="M758" s="10"/>
    </row>
    <row r="759" spans="1:13" x14ac:dyDescent="0.3">
      <c r="A759" s="107" t="s">
        <v>1340</v>
      </c>
      <c r="B759" s="14" t="s">
        <v>39</v>
      </c>
      <c r="C759" s="14"/>
      <c r="D759" s="14"/>
      <c r="E759" s="9"/>
      <c r="F759" s="9"/>
      <c r="G759" s="9"/>
      <c r="H759" s="9"/>
      <c r="I759" s="114"/>
      <c r="J759" s="14"/>
      <c r="K759" s="14"/>
      <c r="L759" s="10"/>
      <c r="M759" s="10"/>
    </row>
    <row r="760" spans="1:13" ht="28.8" x14ac:dyDescent="0.3">
      <c r="A760" s="10" t="s">
        <v>1341</v>
      </c>
      <c r="B760" s="14" t="s">
        <v>39</v>
      </c>
      <c r="C760" s="14"/>
      <c r="D760" s="14"/>
      <c r="E760" s="9"/>
      <c r="F760" s="9"/>
      <c r="G760" s="9"/>
      <c r="H760" s="9"/>
      <c r="I760" s="114"/>
      <c r="J760" s="14"/>
      <c r="K760" s="14"/>
      <c r="L760" s="10"/>
      <c r="M760" s="10"/>
    </row>
    <row r="761" spans="1:13" ht="115.2" x14ac:dyDescent="0.3">
      <c r="A761" s="10" t="s">
        <v>1342</v>
      </c>
      <c r="B761" s="14" t="s">
        <v>39</v>
      </c>
      <c r="C761" s="14"/>
      <c r="D761" s="14"/>
      <c r="E761" s="9"/>
      <c r="F761" s="9"/>
      <c r="G761" s="9"/>
      <c r="H761" s="9"/>
      <c r="I761" s="114"/>
      <c r="J761" s="14"/>
      <c r="K761" s="14"/>
      <c r="L761" s="10"/>
      <c r="M761" s="10"/>
    </row>
    <row r="762" spans="1:13" x14ac:dyDescent="0.3">
      <c r="A762" s="10" t="s">
        <v>1343</v>
      </c>
      <c r="B762" s="14" t="s">
        <v>39</v>
      </c>
      <c r="C762" s="14"/>
      <c r="D762" s="14"/>
      <c r="E762" s="9"/>
      <c r="F762" s="9"/>
      <c r="G762" s="9"/>
      <c r="H762" s="9"/>
      <c r="I762" s="114"/>
      <c r="J762" s="14"/>
      <c r="K762" s="14"/>
      <c r="L762" s="10"/>
      <c r="M762" s="10"/>
    </row>
    <row r="763" spans="1:13" x14ac:dyDescent="0.3">
      <c r="A763" s="10" t="s">
        <v>1344</v>
      </c>
      <c r="B763" s="14" t="s">
        <v>39</v>
      </c>
      <c r="C763" s="14"/>
      <c r="D763" s="14"/>
      <c r="E763" s="9"/>
      <c r="F763" s="9"/>
      <c r="G763" s="9"/>
      <c r="H763" s="9"/>
      <c r="I763" s="114"/>
      <c r="J763" s="14"/>
      <c r="K763" s="14"/>
      <c r="L763" s="10"/>
      <c r="M763" s="10"/>
    </row>
    <row r="764" spans="1:13" x14ac:dyDescent="0.3">
      <c r="A764" s="109" t="s">
        <v>1345</v>
      </c>
      <c r="B764" s="14" t="s">
        <v>39</v>
      </c>
      <c r="C764" s="14"/>
      <c r="D764" s="14"/>
      <c r="E764" s="9"/>
      <c r="F764" s="9"/>
      <c r="G764" s="9"/>
      <c r="H764" s="9"/>
      <c r="I764" s="114"/>
      <c r="J764" s="14"/>
      <c r="K764" s="14"/>
      <c r="L764" s="10"/>
      <c r="M764" s="10"/>
    </row>
    <row r="765" spans="1:13" x14ac:dyDescent="0.3">
      <c r="A765" s="10" t="s">
        <v>1346</v>
      </c>
      <c r="B765" s="14" t="s">
        <v>39</v>
      </c>
      <c r="C765" s="14"/>
      <c r="D765" s="14"/>
      <c r="E765" s="9"/>
      <c r="F765" s="9"/>
      <c r="G765" s="9"/>
      <c r="H765" s="9"/>
      <c r="I765" s="114"/>
      <c r="J765" s="14"/>
      <c r="K765" s="14"/>
      <c r="L765" s="10"/>
      <c r="M765" s="10"/>
    </row>
    <row r="766" spans="1:13" x14ac:dyDescent="0.3">
      <c r="A766" s="108" t="s">
        <v>1347</v>
      </c>
      <c r="B766" s="14" t="s">
        <v>39</v>
      </c>
      <c r="C766" s="14"/>
      <c r="D766" s="14"/>
      <c r="E766" s="9"/>
      <c r="F766" s="9"/>
      <c r="G766" s="9"/>
      <c r="H766" s="9"/>
      <c r="I766" s="114"/>
      <c r="J766" s="14"/>
      <c r="K766" s="14"/>
      <c r="L766" s="10"/>
      <c r="M766" s="10"/>
    </row>
    <row r="767" spans="1:13" x14ac:dyDescent="0.3">
      <c r="A767" s="10" t="s">
        <v>1348</v>
      </c>
      <c r="B767" s="14" t="s">
        <v>39</v>
      </c>
      <c r="C767" s="14"/>
      <c r="D767" s="14"/>
      <c r="E767" s="9"/>
      <c r="F767" s="9"/>
      <c r="G767" s="9"/>
      <c r="H767" s="9"/>
      <c r="I767" s="114"/>
      <c r="J767" s="14"/>
      <c r="K767" s="14"/>
      <c r="L767" s="10"/>
      <c r="M767" s="10"/>
    </row>
    <row r="768" spans="1:13" x14ac:dyDescent="0.3">
      <c r="A768" s="108" t="s">
        <v>1349</v>
      </c>
      <c r="B768" s="14" t="s">
        <v>39</v>
      </c>
      <c r="C768" s="14"/>
      <c r="D768" s="14"/>
      <c r="E768" s="9"/>
      <c r="F768" s="9"/>
      <c r="G768" s="9"/>
      <c r="H768" s="9"/>
      <c r="I768" s="114"/>
      <c r="J768" s="14"/>
      <c r="K768" s="14"/>
      <c r="L768" s="10"/>
      <c r="M768" s="10"/>
    </row>
    <row r="769" spans="1:13" x14ac:dyDescent="0.3">
      <c r="A769" s="10" t="s">
        <v>1350</v>
      </c>
      <c r="B769" s="14" t="s">
        <v>39</v>
      </c>
      <c r="C769" s="14"/>
      <c r="D769" s="14"/>
      <c r="E769" s="9"/>
      <c r="F769" s="9"/>
      <c r="G769" s="9"/>
      <c r="H769" s="9"/>
      <c r="I769" s="114"/>
      <c r="J769" s="14"/>
      <c r="K769" s="14"/>
      <c r="L769" s="10"/>
      <c r="M769" s="10"/>
    </row>
    <row r="770" spans="1:13" x14ac:dyDescent="0.3">
      <c r="A770" s="108" t="s">
        <v>1351</v>
      </c>
      <c r="B770" s="14" t="s">
        <v>39</v>
      </c>
      <c r="C770" s="14"/>
      <c r="D770" s="14"/>
      <c r="E770" s="9"/>
      <c r="F770" s="9"/>
      <c r="G770" s="9"/>
      <c r="H770" s="9"/>
      <c r="I770" s="114"/>
      <c r="J770" s="14"/>
      <c r="K770" s="14"/>
      <c r="L770" s="10"/>
      <c r="M770" s="10"/>
    </row>
    <row r="771" spans="1:13" x14ac:dyDescent="0.3">
      <c r="A771" s="10" t="s">
        <v>1343</v>
      </c>
      <c r="B771" s="14" t="s">
        <v>39</v>
      </c>
      <c r="C771" s="14"/>
      <c r="D771" s="14"/>
      <c r="E771" s="9"/>
      <c r="F771" s="9"/>
      <c r="G771" s="9"/>
      <c r="H771" s="9"/>
      <c r="I771" s="114"/>
      <c r="J771" s="14"/>
      <c r="K771" s="14"/>
      <c r="L771" s="10"/>
      <c r="M771" s="10"/>
    </row>
    <row r="772" spans="1:13" ht="28.8" x14ac:dyDescent="0.3">
      <c r="A772" s="10" t="s">
        <v>37</v>
      </c>
      <c r="B772" s="14" t="s">
        <v>20</v>
      </c>
      <c r="C772" s="14"/>
      <c r="D772" s="14" t="s">
        <v>21</v>
      </c>
      <c r="E772" s="9"/>
      <c r="F772" s="9" t="s">
        <v>1352</v>
      </c>
      <c r="G772" s="9" t="s">
        <v>1353</v>
      </c>
      <c r="H772" s="9"/>
      <c r="I772" s="114"/>
      <c r="J772" s="14" t="s">
        <v>43</v>
      </c>
      <c r="K772" s="14"/>
      <c r="L772" s="10" t="s">
        <v>1354</v>
      </c>
      <c r="M772" s="10"/>
    </row>
    <row r="773" spans="1:13" ht="95.25" customHeight="1" x14ac:dyDescent="0.3">
      <c r="A773" s="10" t="s">
        <v>37</v>
      </c>
      <c r="B773" s="14" t="s">
        <v>635</v>
      </c>
      <c r="C773" s="14"/>
      <c r="D773" s="14" t="s">
        <v>21</v>
      </c>
      <c r="E773" s="9"/>
      <c r="F773" s="62" t="s">
        <v>1355</v>
      </c>
      <c r="G773" s="9" t="s">
        <v>1356</v>
      </c>
      <c r="H773" s="9"/>
      <c r="I773" s="114"/>
      <c r="J773" s="14" t="s">
        <v>43</v>
      </c>
      <c r="K773" s="14"/>
      <c r="L773" s="10" t="s">
        <v>1357</v>
      </c>
      <c r="M773" s="10"/>
    </row>
    <row r="774" spans="1:13" x14ac:dyDescent="0.3">
      <c r="A774" s="107" t="s">
        <v>1358</v>
      </c>
      <c r="B774" s="14" t="s">
        <v>39</v>
      </c>
      <c r="C774" s="14"/>
      <c r="D774" s="14"/>
      <c r="E774" s="9"/>
      <c r="F774" s="9"/>
      <c r="G774" s="9"/>
      <c r="H774" s="9"/>
      <c r="I774" s="114"/>
      <c r="J774" s="14"/>
      <c r="K774" s="14"/>
      <c r="L774" s="10"/>
      <c r="M774" s="10"/>
    </row>
    <row r="775" spans="1:13" x14ac:dyDescent="0.3">
      <c r="A775" s="110" t="s">
        <v>1359</v>
      </c>
      <c r="B775" s="14" t="s">
        <v>39</v>
      </c>
      <c r="C775" s="14"/>
      <c r="D775" s="14"/>
      <c r="E775" s="9"/>
      <c r="F775" s="9"/>
      <c r="G775" s="9"/>
      <c r="H775" s="9"/>
      <c r="I775" s="114"/>
      <c r="J775" s="14"/>
      <c r="K775" s="14"/>
      <c r="L775" s="10"/>
      <c r="M775" s="10"/>
    </row>
    <row r="776" spans="1:13" x14ac:dyDescent="0.3">
      <c r="A776" s="258" t="s">
        <v>1360</v>
      </c>
      <c r="B776" s="14" t="s">
        <v>39</v>
      </c>
      <c r="C776" s="14"/>
      <c r="D776" s="14"/>
      <c r="E776" s="9"/>
      <c r="F776" s="9"/>
      <c r="G776" s="9"/>
      <c r="H776" s="9"/>
      <c r="I776" s="114"/>
      <c r="J776" s="14"/>
      <c r="K776" s="14"/>
      <c r="L776" s="10"/>
      <c r="M776" s="10"/>
    </row>
    <row r="777" spans="1:13" x14ac:dyDescent="0.3">
      <c r="A777" s="258" t="s">
        <v>1361</v>
      </c>
      <c r="B777" s="14" t="s">
        <v>39</v>
      </c>
      <c r="C777" s="14"/>
      <c r="D777" s="14"/>
      <c r="E777" s="9"/>
      <c r="F777" s="9"/>
      <c r="G777" s="9"/>
      <c r="H777" s="9"/>
      <c r="I777" s="114"/>
      <c r="J777" s="14"/>
      <c r="K777" s="14"/>
      <c r="L777" s="10"/>
      <c r="M777" s="10"/>
    </row>
    <row r="778" spans="1:13" x14ac:dyDescent="0.3">
      <c r="A778" s="258" t="s">
        <v>1362</v>
      </c>
      <c r="B778" s="14" t="s">
        <v>39</v>
      </c>
      <c r="C778" s="14"/>
      <c r="D778" s="14"/>
      <c r="E778" s="9"/>
      <c r="F778" s="9"/>
      <c r="G778" s="9"/>
      <c r="H778" s="9"/>
      <c r="I778" s="114"/>
      <c r="J778" s="14"/>
      <c r="K778" s="14"/>
      <c r="L778" s="10"/>
      <c r="M778" s="10"/>
    </row>
    <row r="779" spans="1:13" x14ac:dyDescent="0.3">
      <c r="A779" s="258" t="s">
        <v>1363</v>
      </c>
      <c r="B779" s="14" t="s">
        <v>39</v>
      </c>
      <c r="C779" s="14"/>
      <c r="D779" s="14"/>
      <c r="E779" s="9"/>
      <c r="F779" s="9"/>
      <c r="G779" s="9"/>
      <c r="H779" s="9"/>
      <c r="I779" s="114"/>
      <c r="J779" s="14"/>
      <c r="K779" s="14"/>
      <c r="L779" s="10"/>
      <c r="M779" s="10"/>
    </row>
    <row r="780" spans="1:13" x14ac:dyDescent="0.3">
      <c r="A780" s="258" t="s">
        <v>1364</v>
      </c>
      <c r="B780" s="14" t="s">
        <v>39</v>
      </c>
      <c r="C780" s="14"/>
      <c r="D780" s="14"/>
      <c r="E780" s="9"/>
      <c r="F780" s="9"/>
      <c r="G780" s="9"/>
      <c r="H780" s="9"/>
      <c r="I780" s="114"/>
      <c r="J780" s="14"/>
      <c r="K780" s="14"/>
      <c r="L780" s="10"/>
      <c r="M780" s="10"/>
    </row>
    <row r="781" spans="1:13" x14ac:dyDescent="0.3">
      <c r="A781" s="258" t="s">
        <v>1365</v>
      </c>
      <c r="B781" s="14" t="s">
        <v>39</v>
      </c>
      <c r="C781" s="14"/>
      <c r="D781" s="14"/>
      <c r="E781" s="9"/>
      <c r="F781" s="9"/>
      <c r="G781" s="9"/>
      <c r="H781" s="9"/>
      <c r="I781" s="114"/>
      <c r="J781" s="14"/>
      <c r="K781" s="14"/>
      <c r="L781" s="10"/>
      <c r="M781" s="10"/>
    </row>
    <row r="782" spans="1:13" x14ac:dyDescent="0.3">
      <c r="A782" s="258" t="s">
        <v>1366</v>
      </c>
      <c r="B782" s="14" t="s">
        <v>39</v>
      </c>
      <c r="C782" s="14"/>
      <c r="D782" s="14"/>
      <c r="E782" s="9"/>
      <c r="F782" s="9"/>
      <c r="G782" s="9"/>
      <c r="H782" s="9"/>
      <c r="I782" s="114"/>
      <c r="J782" s="14"/>
      <c r="K782" s="14"/>
      <c r="L782" s="10"/>
      <c r="M782" s="10"/>
    </row>
    <row r="783" spans="1:13" x14ac:dyDescent="0.3">
      <c r="A783" s="258" t="s">
        <v>2170</v>
      </c>
      <c r="B783" s="14" t="s">
        <v>39</v>
      </c>
      <c r="C783" s="14"/>
      <c r="D783" s="14"/>
      <c r="E783" s="9"/>
      <c r="F783" s="9"/>
      <c r="G783" s="9"/>
      <c r="H783" s="9"/>
      <c r="I783" s="114"/>
      <c r="J783" s="14"/>
      <c r="K783" s="14"/>
      <c r="L783" s="10"/>
      <c r="M783" s="10"/>
    </row>
    <row r="784" spans="1:13" ht="28.8" x14ac:dyDescent="0.3">
      <c r="A784" s="258" t="s">
        <v>1396</v>
      </c>
      <c r="B784" s="14" t="s">
        <v>39</v>
      </c>
      <c r="C784" s="14"/>
      <c r="D784" s="14"/>
      <c r="E784" s="9"/>
      <c r="F784" s="9"/>
      <c r="G784" s="9"/>
      <c r="H784" s="9"/>
      <c r="I784" s="114"/>
      <c r="J784" s="14"/>
      <c r="K784" s="14"/>
      <c r="L784" s="10"/>
      <c r="M784" s="10"/>
    </row>
    <row r="785" spans="1:13" ht="28.8" x14ac:dyDescent="0.3">
      <c r="A785" s="110" t="s">
        <v>1367</v>
      </c>
      <c r="B785" s="14" t="s">
        <v>39</v>
      </c>
      <c r="C785" s="14"/>
      <c r="D785" s="14"/>
      <c r="E785" s="9"/>
      <c r="F785" s="9"/>
      <c r="G785" s="9"/>
      <c r="H785" s="9"/>
      <c r="I785" s="114"/>
      <c r="J785" s="14"/>
      <c r="K785" s="14"/>
      <c r="L785" s="10"/>
      <c r="M785" s="10"/>
    </row>
    <row r="786" spans="1:13" ht="28.8" x14ac:dyDescent="0.3">
      <c r="A786" s="107" t="s">
        <v>1368</v>
      </c>
      <c r="B786" s="14" t="s">
        <v>65</v>
      </c>
      <c r="C786" s="14"/>
      <c r="D786" s="14" t="s">
        <v>21</v>
      </c>
      <c r="E786" s="9" t="s">
        <v>66</v>
      </c>
      <c r="F786" s="9" t="s">
        <v>1369</v>
      </c>
      <c r="G786" s="9" t="s">
        <v>1370</v>
      </c>
      <c r="H786" s="9"/>
      <c r="I786" s="114"/>
      <c r="J786" s="14" t="s">
        <v>43</v>
      </c>
      <c r="K786" s="14"/>
      <c r="L786" s="10" t="s">
        <v>1371</v>
      </c>
      <c r="M786" s="10"/>
    </row>
    <row r="787" spans="1:13" ht="28.8" x14ac:dyDescent="0.3">
      <c r="A787" s="90" t="s">
        <v>2171</v>
      </c>
      <c r="B787" s="89" t="s">
        <v>62</v>
      </c>
      <c r="C787" s="89"/>
      <c r="D787" s="89" t="s">
        <v>21</v>
      </c>
      <c r="E787" s="88"/>
      <c r="F787" s="88" t="s">
        <v>2172</v>
      </c>
      <c r="G787" s="88" t="s">
        <v>2173</v>
      </c>
      <c r="H787" s="88"/>
      <c r="I787" s="122"/>
      <c r="J787" s="89" t="s">
        <v>43</v>
      </c>
      <c r="K787" s="89"/>
      <c r="L787" s="90" t="s">
        <v>2174</v>
      </c>
      <c r="M787" s="90"/>
    </row>
    <row r="788" spans="1:13" x14ac:dyDescent="0.3">
      <c r="A788" s="10"/>
      <c r="B788" s="14"/>
      <c r="C788" s="14"/>
      <c r="D788" s="14"/>
      <c r="E788" s="9"/>
      <c r="F788" s="9"/>
      <c r="G788" s="9"/>
      <c r="H788" s="9"/>
      <c r="I788" s="114"/>
      <c r="J788" s="14"/>
      <c r="K788" s="14"/>
      <c r="L788" s="10"/>
      <c r="M788" s="10"/>
    </row>
    <row r="789" spans="1:13" ht="18" x14ac:dyDescent="0.35">
      <c r="A789" s="31" t="s">
        <v>1372</v>
      </c>
      <c r="B789" s="106" t="s">
        <v>16</v>
      </c>
      <c r="C789" s="31"/>
      <c r="D789" s="31"/>
      <c r="E789" s="31"/>
      <c r="F789" s="78" t="s">
        <v>2175</v>
      </c>
      <c r="G789" s="31"/>
      <c r="H789" s="31"/>
      <c r="I789" s="125"/>
      <c r="J789" s="31"/>
      <c r="K789" s="31"/>
      <c r="L789" s="31"/>
      <c r="M789" s="31"/>
    </row>
    <row r="790" spans="1:13" x14ac:dyDescent="0.3">
      <c r="A790" s="107" t="s">
        <v>1373</v>
      </c>
      <c r="B790" s="14" t="s">
        <v>39</v>
      </c>
      <c r="C790" s="14"/>
      <c r="D790" s="14"/>
      <c r="E790" s="9"/>
      <c r="F790" s="9"/>
      <c r="G790" s="9"/>
      <c r="H790" s="9"/>
      <c r="I790" s="114"/>
      <c r="J790" s="14"/>
      <c r="K790" s="14"/>
      <c r="L790" s="10"/>
      <c r="M790" s="10"/>
    </row>
    <row r="791" spans="1:13" ht="28.8" x14ac:dyDescent="0.3">
      <c r="A791" s="10" t="s">
        <v>1374</v>
      </c>
      <c r="B791" s="14" t="s">
        <v>39</v>
      </c>
      <c r="C791" s="14"/>
      <c r="D791" s="14"/>
      <c r="E791" s="9"/>
      <c r="F791" s="9"/>
      <c r="G791" s="9"/>
      <c r="H791" s="9"/>
      <c r="I791" s="114"/>
      <c r="J791" s="14"/>
      <c r="K791" s="14"/>
      <c r="L791" s="10"/>
      <c r="M791" s="10"/>
    </row>
    <row r="792" spans="1:13" x14ac:dyDescent="0.3">
      <c r="A792" s="107" t="s">
        <v>1375</v>
      </c>
      <c r="B792" s="14" t="s">
        <v>39</v>
      </c>
      <c r="C792" s="14"/>
      <c r="D792" s="14"/>
      <c r="E792" s="9"/>
      <c r="F792" s="9"/>
      <c r="G792" s="9"/>
      <c r="H792" s="9"/>
      <c r="I792" s="114"/>
      <c r="J792" s="14"/>
      <c r="K792" s="14"/>
      <c r="L792" s="10"/>
      <c r="M792" s="10"/>
    </row>
    <row r="793" spans="1:13" ht="28.8" x14ac:dyDescent="0.3">
      <c r="A793" s="10" t="s">
        <v>1376</v>
      </c>
      <c r="B793" s="14" t="s">
        <v>39</v>
      </c>
      <c r="C793" s="14"/>
      <c r="D793" s="14"/>
      <c r="E793" s="9"/>
      <c r="F793" s="9"/>
      <c r="G793" s="9"/>
      <c r="H793" s="9"/>
      <c r="I793" s="114"/>
      <c r="J793" s="14"/>
      <c r="K793" s="14"/>
      <c r="L793" s="10"/>
      <c r="M793" s="10"/>
    </row>
    <row r="794" spans="1:13" x14ac:dyDescent="0.3">
      <c r="A794" s="10" t="s">
        <v>2176</v>
      </c>
      <c r="B794" s="14" t="s">
        <v>39</v>
      </c>
      <c r="C794" s="14"/>
      <c r="D794" s="14"/>
      <c r="E794" s="9"/>
      <c r="F794" s="9"/>
      <c r="G794" s="9"/>
      <c r="H794" s="9"/>
      <c r="I794" s="114"/>
      <c r="J794" s="14"/>
      <c r="K794" s="14"/>
      <c r="L794" s="10"/>
      <c r="M794" s="10"/>
    </row>
    <row r="795" spans="1:13" x14ac:dyDescent="0.3">
      <c r="A795" s="10" t="s">
        <v>1382</v>
      </c>
      <c r="B795" s="14" t="s">
        <v>39</v>
      </c>
      <c r="C795" s="14"/>
      <c r="D795" s="14"/>
      <c r="E795" s="9"/>
      <c r="F795" s="9"/>
      <c r="G795" s="9"/>
      <c r="H795" s="9"/>
      <c r="I795" s="114"/>
      <c r="J795" s="14"/>
      <c r="K795" s="14"/>
      <c r="L795" s="10"/>
      <c r="M795" s="10"/>
    </row>
    <row r="796" spans="1:13" x14ac:dyDescent="0.3">
      <c r="A796" s="10" t="s">
        <v>37</v>
      </c>
      <c r="B796" s="14" t="s">
        <v>20</v>
      </c>
      <c r="C796" s="14"/>
      <c r="D796" s="14" t="s">
        <v>21</v>
      </c>
      <c r="E796" s="9"/>
      <c r="F796" s="9" t="s">
        <v>1383</v>
      </c>
      <c r="G796" s="9" t="s">
        <v>1384</v>
      </c>
      <c r="H796" s="9"/>
      <c r="I796" s="114"/>
      <c r="J796" s="14" t="s">
        <v>43</v>
      </c>
      <c r="K796" s="14"/>
      <c r="L796" s="10" t="s">
        <v>1385</v>
      </c>
      <c r="M796" s="10"/>
    </row>
    <row r="797" spans="1:13" ht="28.8" x14ac:dyDescent="0.3">
      <c r="A797" s="10" t="s">
        <v>37</v>
      </c>
      <c r="B797" s="14" t="s">
        <v>635</v>
      </c>
      <c r="C797" s="14"/>
      <c r="D797" s="14" t="s">
        <v>21</v>
      </c>
      <c r="E797" s="9"/>
      <c r="F797" s="9" t="s">
        <v>2177</v>
      </c>
      <c r="G797" s="9" t="s">
        <v>1386</v>
      </c>
      <c r="H797" s="9"/>
      <c r="I797" s="114"/>
      <c r="J797" s="14" t="s">
        <v>43</v>
      </c>
      <c r="K797" s="14"/>
      <c r="L797" s="10" t="s">
        <v>1387</v>
      </c>
      <c r="M797" s="10"/>
    </row>
    <row r="798" spans="1:13" ht="28.8" x14ac:dyDescent="0.3">
      <c r="A798" s="107" t="s">
        <v>1388</v>
      </c>
      <c r="B798" s="14" t="s">
        <v>65</v>
      </c>
      <c r="C798" s="14"/>
      <c r="D798" s="14" t="s">
        <v>21</v>
      </c>
      <c r="E798" s="9" t="s">
        <v>66</v>
      </c>
      <c r="F798" s="9" t="s">
        <v>1389</v>
      </c>
      <c r="G798" s="9" t="s">
        <v>1390</v>
      </c>
      <c r="H798" s="9"/>
      <c r="I798" s="114"/>
      <c r="J798" s="14" t="s">
        <v>43</v>
      </c>
      <c r="K798" s="14"/>
      <c r="L798" s="10" t="s">
        <v>1391</v>
      </c>
      <c r="M798" s="10"/>
    </row>
    <row r="799" spans="1:13" ht="15.75" customHeight="1" x14ac:dyDescent="0.3">
      <c r="A799" s="10"/>
      <c r="B799" s="14"/>
      <c r="C799" s="14"/>
      <c r="D799" s="14"/>
      <c r="E799" s="9"/>
      <c r="F799" s="9"/>
      <c r="G799" s="9"/>
      <c r="H799" s="9"/>
      <c r="I799" s="114"/>
      <c r="J799" s="14"/>
      <c r="K799" s="14"/>
      <c r="L799" s="10"/>
      <c r="M799" s="10"/>
    </row>
    <row r="800" spans="1:13" ht="18" x14ac:dyDescent="0.35">
      <c r="A800" s="31" t="s">
        <v>1337</v>
      </c>
      <c r="B800" s="106" t="s">
        <v>16</v>
      </c>
      <c r="C800" s="31"/>
      <c r="D800" s="31"/>
      <c r="E800" s="31"/>
      <c r="F800" s="78" t="s">
        <v>1392</v>
      </c>
      <c r="G800" s="31"/>
      <c r="H800" s="31"/>
      <c r="I800" s="125"/>
      <c r="J800" s="31"/>
      <c r="K800" s="31"/>
      <c r="L800" s="31"/>
      <c r="M800" s="31"/>
    </row>
    <row r="801" spans="1:13" x14ac:dyDescent="0.3">
      <c r="A801" s="107" t="s">
        <v>1338</v>
      </c>
      <c r="B801" s="14" t="s">
        <v>39</v>
      </c>
      <c r="C801" s="14"/>
      <c r="D801" s="14"/>
      <c r="E801" s="9"/>
      <c r="F801" s="9"/>
      <c r="G801" s="9"/>
      <c r="H801" s="9"/>
      <c r="I801" s="114"/>
      <c r="J801" s="14"/>
      <c r="K801" s="14"/>
      <c r="L801" s="10"/>
      <c r="M801" s="10"/>
    </row>
    <row r="802" spans="1:13" ht="72" x14ac:dyDescent="0.3">
      <c r="A802" s="10" t="s">
        <v>1339</v>
      </c>
      <c r="B802" s="14" t="s">
        <v>39</v>
      </c>
      <c r="C802" s="14"/>
      <c r="D802" s="14"/>
      <c r="E802" s="9"/>
      <c r="F802" s="9"/>
      <c r="G802" s="9"/>
      <c r="H802" s="9"/>
      <c r="I802" s="114"/>
      <c r="J802" s="14"/>
      <c r="K802" s="14"/>
      <c r="L802" s="10"/>
      <c r="M802" s="10"/>
    </row>
    <row r="803" spans="1:13" x14ac:dyDescent="0.3">
      <c r="A803" s="107" t="s">
        <v>1340</v>
      </c>
      <c r="B803" s="14" t="s">
        <v>39</v>
      </c>
      <c r="C803" s="14"/>
      <c r="D803" s="14"/>
      <c r="E803" s="9"/>
      <c r="F803" s="9"/>
      <c r="G803" s="9"/>
      <c r="H803" s="9"/>
      <c r="I803" s="114"/>
      <c r="J803" s="14"/>
      <c r="K803" s="14"/>
      <c r="L803" s="10"/>
      <c r="M803" s="10"/>
    </row>
    <row r="804" spans="1:13" ht="28.8" x14ac:dyDescent="0.3">
      <c r="A804" s="10" t="s">
        <v>1341</v>
      </c>
      <c r="B804" s="14" t="s">
        <v>39</v>
      </c>
      <c r="C804" s="14"/>
      <c r="D804" s="14"/>
      <c r="E804" s="9"/>
      <c r="F804" s="9"/>
      <c r="G804" s="9"/>
      <c r="H804" s="9"/>
      <c r="I804" s="114"/>
      <c r="J804" s="14"/>
      <c r="K804" s="14"/>
      <c r="L804" s="10"/>
      <c r="M804" s="10"/>
    </row>
    <row r="805" spans="1:13" ht="115.2" x14ac:dyDescent="0.3">
      <c r="A805" s="10" t="s">
        <v>1393</v>
      </c>
      <c r="B805" s="14" t="s">
        <v>39</v>
      </c>
      <c r="C805" s="14"/>
      <c r="D805" s="14"/>
      <c r="E805" s="9"/>
      <c r="F805" s="9"/>
      <c r="G805" s="9"/>
      <c r="H805" s="9"/>
      <c r="I805" s="114"/>
      <c r="J805" s="14"/>
      <c r="K805" s="14"/>
      <c r="L805" s="10"/>
      <c r="M805" s="10"/>
    </row>
    <row r="806" spans="1:13" x14ac:dyDescent="0.3">
      <c r="A806" s="10" t="s">
        <v>1343</v>
      </c>
      <c r="B806" s="14" t="s">
        <v>39</v>
      </c>
      <c r="C806" s="14"/>
      <c r="D806" s="14"/>
      <c r="E806" s="9"/>
      <c r="F806" s="9"/>
      <c r="G806" s="9"/>
      <c r="H806" s="9"/>
      <c r="I806" s="114"/>
      <c r="J806" s="14"/>
      <c r="K806" s="14"/>
      <c r="L806" s="10"/>
      <c r="M806" s="10"/>
    </row>
    <row r="807" spans="1:13" x14ac:dyDescent="0.3">
      <c r="A807" s="10" t="s">
        <v>1378</v>
      </c>
      <c r="B807" s="14" t="s">
        <v>39</v>
      </c>
      <c r="C807" s="14"/>
      <c r="D807" s="14"/>
      <c r="E807" s="9"/>
      <c r="F807" s="9"/>
      <c r="G807" s="9"/>
      <c r="H807" s="9"/>
      <c r="I807" s="114"/>
      <c r="J807" s="14"/>
      <c r="K807" s="14"/>
      <c r="L807" s="10"/>
      <c r="M807" s="10"/>
    </row>
    <row r="808" spans="1:13" x14ac:dyDescent="0.3">
      <c r="A808" s="108" t="s">
        <v>1345</v>
      </c>
      <c r="B808" s="14" t="s">
        <v>39</v>
      </c>
      <c r="C808" s="14"/>
      <c r="D808" s="14"/>
      <c r="E808" s="9"/>
      <c r="F808" s="9"/>
      <c r="G808" s="9"/>
      <c r="H808" s="9"/>
      <c r="I808" s="114"/>
      <c r="J808" s="14"/>
      <c r="K808" s="14"/>
      <c r="L808" s="10"/>
      <c r="M808" s="10"/>
    </row>
    <row r="809" spans="1:13" x14ac:dyDescent="0.3">
      <c r="A809" s="10" t="s">
        <v>1379</v>
      </c>
      <c r="B809" s="14" t="s">
        <v>39</v>
      </c>
      <c r="C809" s="14"/>
      <c r="D809" s="14"/>
      <c r="E809" s="9"/>
      <c r="F809" s="9"/>
      <c r="G809" s="9"/>
      <c r="H809" s="9"/>
      <c r="I809" s="114"/>
      <c r="J809" s="14"/>
      <c r="K809" s="14"/>
      <c r="L809" s="10"/>
      <c r="M809" s="10"/>
    </row>
    <row r="810" spans="1:13" x14ac:dyDescent="0.3">
      <c r="A810" s="109" t="s">
        <v>1394</v>
      </c>
      <c r="B810" s="14" t="s">
        <v>39</v>
      </c>
      <c r="C810" s="14"/>
      <c r="D810" s="14"/>
      <c r="E810" s="9"/>
      <c r="F810" s="9"/>
      <c r="G810" s="9"/>
      <c r="H810" s="9"/>
      <c r="I810" s="114"/>
      <c r="J810" s="14"/>
      <c r="K810" s="14"/>
      <c r="L810" s="10"/>
      <c r="M810" s="10"/>
    </row>
    <row r="811" spans="1:13" x14ac:dyDescent="0.3">
      <c r="A811" s="10" t="s">
        <v>1348</v>
      </c>
      <c r="B811" s="14" t="s">
        <v>39</v>
      </c>
      <c r="C811" s="14"/>
      <c r="D811" s="14"/>
      <c r="E811" s="9"/>
      <c r="F811" s="9"/>
      <c r="G811" s="9"/>
      <c r="H811" s="9"/>
      <c r="I811" s="114"/>
      <c r="J811" s="14"/>
      <c r="K811" s="14"/>
      <c r="L811" s="10"/>
      <c r="M811" s="10"/>
    </row>
    <row r="812" spans="1:13" x14ac:dyDescent="0.3">
      <c r="A812" s="109" t="s">
        <v>1349</v>
      </c>
      <c r="B812" s="14" t="s">
        <v>39</v>
      </c>
      <c r="C812" s="14"/>
      <c r="D812" s="14"/>
      <c r="E812" s="9"/>
      <c r="F812" s="9"/>
      <c r="G812" s="9"/>
      <c r="H812" s="9"/>
      <c r="I812" s="114"/>
      <c r="J812" s="14"/>
      <c r="K812" s="14"/>
      <c r="L812" s="10"/>
      <c r="M812" s="10"/>
    </row>
    <row r="813" spans="1:13" x14ac:dyDescent="0.3">
      <c r="A813" s="10" t="s">
        <v>1380</v>
      </c>
      <c r="B813" s="14" t="s">
        <v>39</v>
      </c>
      <c r="C813" s="14"/>
      <c r="D813" s="14"/>
      <c r="E813" s="9"/>
      <c r="F813" s="9"/>
      <c r="G813" s="9"/>
      <c r="H813" s="9"/>
      <c r="I813" s="114"/>
      <c r="J813" s="14"/>
      <c r="K813" s="14"/>
      <c r="L813" s="10"/>
      <c r="M813" s="10"/>
    </row>
    <row r="814" spans="1:13" x14ac:dyDescent="0.3">
      <c r="A814" s="108" t="s">
        <v>1351</v>
      </c>
      <c r="B814" s="14" t="s">
        <v>39</v>
      </c>
      <c r="C814" s="14"/>
      <c r="D814" s="14"/>
      <c r="E814" s="9"/>
      <c r="F814" s="9"/>
      <c r="G814" s="9"/>
      <c r="H814" s="9"/>
      <c r="I814" s="114"/>
      <c r="J814" s="14"/>
      <c r="K814" s="14"/>
      <c r="L814" s="10"/>
      <c r="M814" s="10"/>
    </row>
    <row r="815" spans="1:13" x14ac:dyDescent="0.3">
      <c r="A815" s="10" t="s">
        <v>1343</v>
      </c>
      <c r="B815" s="14" t="s">
        <v>39</v>
      </c>
      <c r="C815" s="14"/>
      <c r="D815" s="14"/>
      <c r="E815" s="9"/>
      <c r="F815" s="9"/>
      <c r="G815" s="9"/>
      <c r="H815" s="9"/>
      <c r="I815" s="114"/>
      <c r="J815" s="14"/>
      <c r="K815" s="14"/>
      <c r="L815" s="10"/>
      <c r="M815" s="10"/>
    </row>
    <row r="816" spans="1:13" x14ac:dyDescent="0.3">
      <c r="A816" s="10" t="s">
        <v>37</v>
      </c>
      <c r="B816" s="14" t="s">
        <v>20</v>
      </c>
      <c r="C816" s="14"/>
      <c r="D816" s="14" t="s">
        <v>21</v>
      </c>
      <c r="E816" s="9"/>
      <c r="F816" s="9" t="s">
        <v>1395</v>
      </c>
      <c r="G816" s="9" t="s">
        <v>1353</v>
      </c>
      <c r="H816" s="9"/>
      <c r="I816" s="114"/>
      <c r="J816" s="14" t="s">
        <v>43</v>
      </c>
      <c r="K816" s="14"/>
      <c r="L816" s="10" t="s">
        <v>1354</v>
      </c>
      <c r="M816" s="10"/>
    </row>
    <row r="817" spans="1:13" ht="95.25" customHeight="1" x14ac:dyDescent="0.3">
      <c r="A817" s="10" t="s">
        <v>37</v>
      </c>
      <c r="B817" s="14" t="s">
        <v>635</v>
      </c>
      <c r="C817" s="14"/>
      <c r="D817" s="14" t="s">
        <v>21</v>
      </c>
      <c r="E817" s="9"/>
      <c r="F817" s="62" t="s">
        <v>1355</v>
      </c>
      <c r="G817" s="9" t="s">
        <v>1356</v>
      </c>
      <c r="H817" s="9"/>
      <c r="I817" s="114"/>
      <c r="J817" s="14" t="s">
        <v>43</v>
      </c>
      <c r="K817" s="14"/>
      <c r="L817" s="10" t="s">
        <v>1357</v>
      </c>
      <c r="M817" s="10"/>
    </row>
    <row r="818" spans="1:13" x14ac:dyDescent="0.3">
      <c r="A818" s="107" t="s">
        <v>1358</v>
      </c>
      <c r="B818" s="14" t="s">
        <v>39</v>
      </c>
      <c r="C818" s="14"/>
      <c r="D818" s="14"/>
      <c r="E818" s="9"/>
      <c r="F818" s="9"/>
      <c r="G818" s="9"/>
      <c r="H818" s="9"/>
      <c r="I818" s="114"/>
      <c r="J818" s="14"/>
      <c r="K818" s="14"/>
      <c r="L818" s="10"/>
      <c r="M818" s="10"/>
    </row>
    <row r="819" spans="1:13" x14ac:dyDescent="0.3">
      <c r="A819" s="110" t="s">
        <v>1359</v>
      </c>
      <c r="B819" s="14" t="s">
        <v>39</v>
      </c>
      <c r="C819" s="14"/>
      <c r="D819" s="14"/>
      <c r="E819" s="9"/>
      <c r="F819" s="9"/>
      <c r="G819" s="9"/>
      <c r="H819" s="9"/>
      <c r="I819" s="114"/>
      <c r="J819" s="14"/>
      <c r="K819" s="14"/>
      <c r="L819" s="10"/>
      <c r="M819" s="10"/>
    </row>
    <row r="820" spans="1:13" x14ac:dyDescent="0.3">
      <c r="A820" s="111" t="s">
        <v>1360</v>
      </c>
      <c r="B820" s="14" t="s">
        <v>39</v>
      </c>
      <c r="C820" s="14"/>
      <c r="D820" s="14"/>
      <c r="E820" s="9"/>
      <c r="F820" s="9"/>
      <c r="G820" s="9"/>
      <c r="H820" s="9"/>
      <c r="I820" s="114"/>
      <c r="J820" s="14"/>
      <c r="K820" s="14"/>
      <c r="L820" s="10"/>
      <c r="M820" s="10"/>
    </row>
    <row r="821" spans="1:13" x14ac:dyDescent="0.3">
      <c r="A821" s="111" t="s">
        <v>1361</v>
      </c>
      <c r="B821" s="14" t="s">
        <v>39</v>
      </c>
      <c r="C821" s="14"/>
      <c r="D821" s="14"/>
      <c r="E821" s="9"/>
      <c r="F821" s="9"/>
      <c r="G821" s="9"/>
      <c r="H821" s="9"/>
      <c r="I821" s="114"/>
      <c r="J821" s="14"/>
      <c r="K821" s="14"/>
      <c r="L821" s="10"/>
      <c r="M821" s="10"/>
    </row>
    <row r="822" spans="1:13" x14ac:dyDescent="0.3">
      <c r="A822" s="111" t="s">
        <v>1362</v>
      </c>
      <c r="B822" s="14" t="s">
        <v>39</v>
      </c>
      <c r="C822" s="14"/>
      <c r="D822" s="14"/>
      <c r="E822" s="9"/>
      <c r="F822" s="9"/>
      <c r="G822" s="9"/>
      <c r="H822" s="9"/>
      <c r="I822" s="114"/>
      <c r="J822" s="14"/>
      <c r="K822" s="14"/>
      <c r="L822" s="10"/>
      <c r="M822" s="10"/>
    </row>
    <row r="823" spans="1:13" x14ac:dyDescent="0.3">
      <c r="A823" s="111" t="s">
        <v>1363</v>
      </c>
      <c r="B823" s="14" t="s">
        <v>39</v>
      </c>
      <c r="C823" s="14"/>
      <c r="D823" s="14"/>
      <c r="E823" s="9"/>
      <c r="F823" s="9"/>
      <c r="G823" s="9"/>
      <c r="H823" s="9"/>
      <c r="I823" s="114"/>
      <c r="J823" s="14"/>
      <c r="K823" s="14"/>
      <c r="L823" s="10"/>
      <c r="M823" s="10"/>
    </row>
    <row r="824" spans="1:13" x14ac:dyDescent="0.3">
      <c r="A824" s="111" t="s">
        <v>1364</v>
      </c>
      <c r="B824" s="14" t="s">
        <v>39</v>
      </c>
      <c r="C824" s="14"/>
      <c r="D824" s="14"/>
      <c r="E824" s="9"/>
      <c r="F824" s="9"/>
      <c r="G824" s="9"/>
      <c r="H824" s="9"/>
      <c r="I824" s="114"/>
      <c r="J824" s="14"/>
      <c r="K824" s="14"/>
      <c r="L824" s="10"/>
      <c r="M824" s="10"/>
    </row>
    <row r="825" spans="1:13" x14ac:dyDescent="0.3">
      <c r="A825" s="111" t="s">
        <v>1365</v>
      </c>
      <c r="B825" s="14" t="s">
        <v>39</v>
      </c>
      <c r="C825" s="14"/>
      <c r="D825" s="14"/>
      <c r="E825" s="9"/>
      <c r="F825" s="9"/>
      <c r="G825" s="9"/>
      <c r="H825" s="9"/>
      <c r="I825" s="114"/>
      <c r="J825" s="14"/>
      <c r="K825" s="14"/>
      <c r="L825" s="10"/>
      <c r="M825" s="10"/>
    </row>
    <row r="826" spans="1:13" x14ac:dyDescent="0.3">
      <c r="A826" s="111" t="s">
        <v>1366</v>
      </c>
      <c r="B826" s="14" t="s">
        <v>39</v>
      </c>
      <c r="C826" s="14"/>
      <c r="D826" s="14"/>
      <c r="E826" s="9"/>
      <c r="F826" s="9"/>
      <c r="G826" s="9"/>
      <c r="H826" s="9"/>
      <c r="I826" s="114"/>
      <c r="J826" s="14"/>
      <c r="K826" s="14"/>
      <c r="L826" s="10"/>
      <c r="M826" s="10"/>
    </row>
    <row r="827" spans="1:13" x14ac:dyDescent="0.3">
      <c r="A827" s="111" t="s">
        <v>2170</v>
      </c>
      <c r="B827" s="14" t="s">
        <v>39</v>
      </c>
      <c r="C827" s="14"/>
      <c r="D827" s="14"/>
      <c r="E827" s="9"/>
      <c r="F827" s="9"/>
      <c r="G827" s="9"/>
      <c r="H827" s="9"/>
      <c r="I827" s="114"/>
      <c r="J827" s="14"/>
      <c r="K827" s="14"/>
      <c r="L827" s="10"/>
      <c r="M827" s="10"/>
    </row>
    <row r="828" spans="1:13" ht="28.8" x14ac:dyDescent="0.3">
      <c r="A828" s="111" t="s">
        <v>1396</v>
      </c>
      <c r="B828" s="14" t="s">
        <v>39</v>
      </c>
      <c r="C828" s="14"/>
      <c r="D828" s="14"/>
      <c r="E828" s="9"/>
      <c r="F828" s="9"/>
      <c r="G828" s="9"/>
      <c r="H828" s="9"/>
      <c r="I828" s="114"/>
      <c r="J828" s="14"/>
      <c r="K828" s="14"/>
      <c r="L828" s="10"/>
      <c r="M828" s="10"/>
    </row>
    <row r="829" spans="1:13" ht="47.25" customHeight="1" x14ac:dyDescent="0.3">
      <c r="A829" s="110" t="s">
        <v>1397</v>
      </c>
      <c r="B829" s="14" t="s">
        <v>39</v>
      </c>
      <c r="C829" s="14"/>
      <c r="D829" s="14"/>
      <c r="E829" s="9"/>
      <c r="F829" s="9"/>
      <c r="G829" s="9"/>
      <c r="H829" s="9"/>
      <c r="I829" s="114"/>
      <c r="J829" s="14"/>
      <c r="K829" s="14"/>
      <c r="L829" s="10"/>
      <c r="M829" s="10"/>
    </row>
    <row r="830" spans="1:13" ht="60" customHeight="1" x14ac:dyDescent="0.3">
      <c r="A830" s="10" t="s">
        <v>1398</v>
      </c>
      <c r="B830" s="14" t="s">
        <v>39</v>
      </c>
      <c r="C830" s="14"/>
      <c r="D830" s="14"/>
      <c r="E830" s="9"/>
      <c r="F830" s="9"/>
      <c r="G830" s="9"/>
      <c r="H830" s="9"/>
      <c r="I830" s="114"/>
      <c r="J830" s="14"/>
      <c r="K830" s="14"/>
      <c r="L830" s="10"/>
      <c r="M830" s="10"/>
    </row>
    <row r="831" spans="1:13" ht="28.8" x14ac:dyDescent="0.3">
      <c r="A831" s="107" t="s">
        <v>1368</v>
      </c>
      <c r="B831" s="14" t="s">
        <v>65</v>
      </c>
      <c r="C831" s="14"/>
      <c r="D831" s="14" t="s">
        <v>21</v>
      </c>
      <c r="E831" s="9" t="s">
        <v>66</v>
      </c>
      <c r="F831" s="9" t="s">
        <v>1399</v>
      </c>
      <c r="G831" s="9" t="s">
        <v>1370</v>
      </c>
      <c r="H831" s="9"/>
      <c r="I831" s="114"/>
      <c r="J831" s="14" t="s">
        <v>43</v>
      </c>
      <c r="K831" s="14"/>
      <c r="L831" s="10" t="s">
        <v>1371</v>
      </c>
      <c r="M831" s="10"/>
    </row>
    <row r="832" spans="1:13" ht="28.8" x14ac:dyDescent="0.3">
      <c r="A832" s="90" t="s">
        <v>2171</v>
      </c>
      <c r="B832" s="89" t="s">
        <v>62</v>
      </c>
      <c r="C832" s="89"/>
      <c r="D832" s="89" t="s">
        <v>21</v>
      </c>
      <c r="E832" s="88"/>
      <c r="F832" s="88" t="s">
        <v>2172</v>
      </c>
      <c r="G832" s="88" t="s">
        <v>2173</v>
      </c>
      <c r="H832" s="88"/>
      <c r="I832" s="122"/>
      <c r="J832" s="89"/>
      <c r="K832" s="89"/>
      <c r="L832" s="90" t="s">
        <v>2174</v>
      </c>
      <c r="M832" s="90"/>
    </row>
    <row r="833" spans="1:13" x14ac:dyDescent="0.3">
      <c r="A833" s="10"/>
      <c r="B833" s="14"/>
      <c r="C833" s="14"/>
      <c r="D833" s="14"/>
      <c r="E833" s="9"/>
      <c r="F833" s="9"/>
      <c r="G833" s="9"/>
      <c r="H833" s="9"/>
      <c r="I833" s="114"/>
      <c r="J833" s="14"/>
      <c r="K833" s="14"/>
      <c r="L833" s="10"/>
      <c r="M833" s="10"/>
    </row>
    <row r="834" spans="1:13" ht="49.5" customHeight="1" x14ac:dyDescent="0.35">
      <c r="A834" s="31" t="s">
        <v>1372</v>
      </c>
      <c r="B834" s="106" t="s">
        <v>16</v>
      </c>
      <c r="C834" s="31"/>
      <c r="D834" s="31"/>
      <c r="E834" s="31"/>
      <c r="F834" s="78" t="s">
        <v>1400</v>
      </c>
      <c r="G834" s="31"/>
      <c r="H834" s="31"/>
      <c r="I834" s="125"/>
      <c r="J834" s="31"/>
      <c r="K834" s="31"/>
      <c r="L834" s="31"/>
      <c r="M834" s="31"/>
    </row>
    <row r="835" spans="1:13" x14ac:dyDescent="0.3">
      <c r="A835" s="107" t="s">
        <v>1373</v>
      </c>
      <c r="B835" s="14" t="s">
        <v>39</v>
      </c>
      <c r="C835" s="14"/>
      <c r="D835" s="14"/>
      <c r="E835" s="9"/>
      <c r="F835" s="9"/>
      <c r="G835" s="9"/>
      <c r="H835" s="9"/>
      <c r="I835" s="114"/>
      <c r="J835" s="14"/>
      <c r="K835" s="14"/>
      <c r="L835" s="10"/>
      <c r="M835" s="10"/>
    </row>
    <row r="836" spans="1:13" ht="28.8" x14ac:dyDescent="0.3">
      <c r="A836" s="10" t="s">
        <v>1374</v>
      </c>
      <c r="B836" s="14" t="s">
        <v>39</v>
      </c>
      <c r="C836" s="14"/>
      <c r="D836" s="14"/>
      <c r="E836" s="9"/>
      <c r="F836" s="9"/>
      <c r="G836" s="9"/>
      <c r="H836" s="9"/>
      <c r="I836" s="114"/>
      <c r="J836" s="14"/>
      <c r="K836" s="14"/>
      <c r="L836" s="10"/>
      <c r="M836" s="10"/>
    </row>
    <row r="837" spans="1:13" x14ac:dyDescent="0.3">
      <c r="A837" s="107" t="s">
        <v>1375</v>
      </c>
      <c r="B837" s="14" t="s">
        <v>39</v>
      </c>
      <c r="C837" s="14"/>
      <c r="D837" s="14"/>
      <c r="E837" s="9"/>
      <c r="F837" s="9"/>
      <c r="G837" s="9"/>
      <c r="H837" s="9"/>
      <c r="I837" s="114"/>
      <c r="J837" s="14"/>
      <c r="K837" s="14"/>
      <c r="L837" s="10"/>
      <c r="M837" s="10"/>
    </row>
    <row r="838" spans="1:13" ht="28.8" x14ac:dyDescent="0.3">
      <c r="A838" s="10" t="s">
        <v>1376</v>
      </c>
      <c r="B838" s="14" t="s">
        <v>39</v>
      </c>
      <c r="C838" s="14"/>
      <c r="D838" s="14"/>
      <c r="E838" s="9"/>
      <c r="F838" s="9"/>
      <c r="G838" s="9"/>
      <c r="H838" s="9"/>
      <c r="I838" s="114"/>
      <c r="J838" s="14"/>
      <c r="K838" s="14"/>
      <c r="L838" s="10"/>
      <c r="M838" s="10"/>
    </row>
    <row r="839" spans="1:13" x14ac:dyDescent="0.3">
      <c r="A839" s="107" t="s">
        <v>1401</v>
      </c>
      <c r="B839" s="14" t="s">
        <v>39</v>
      </c>
      <c r="C839" s="14"/>
      <c r="D839" s="14"/>
      <c r="E839" s="9"/>
      <c r="F839" s="9"/>
      <c r="G839" s="9"/>
      <c r="H839" s="9"/>
      <c r="I839" s="114"/>
      <c r="J839" s="14"/>
      <c r="K839" s="14"/>
      <c r="L839" s="10"/>
      <c r="M839" s="10"/>
    </row>
    <row r="840" spans="1:13" x14ac:dyDescent="0.3">
      <c r="A840" s="10" t="s">
        <v>1402</v>
      </c>
      <c r="B840" s="14" t="s">
        <v>39</v>
      </c>
      <c r="C840" s="14"/>
      <c r="D840" s="14"/>
      <c r="E840" s="9"/>
      <c r="F840" s="9"/>
      <c r="G840" s="9"/>
      <c r="H840" s="9"/>
      <c r="I840" s="114"/>
      <c r="J840" s="14"/>
      <c r="K840" s="14"/>
      <c r="L840" s="10"/>
      <c r="M840" s="10"/>
    </row>
    <row r="841" spans="1:13" x14ac:dyDescent="0.3">
      <c r="A841" s="10" t="s">
        <v>1403</v>
      </c>
      <c r="B841" s="14" t="s">
        <v>39</v>
      </c>
      <c r="C841" s="239"/>
      <c r="D841" s="14"/>
      <c r="E841" s="9"/>
      <c r="F841" s="9"/>
      <c r="G841" s="9"/>
      <c r="H841" s="9"/>
      <c r="I841" s="114"/>
      <c r="J841" s="14"/>
      <c r="K841" s="14"/>
      <c r="L841" s="10"/>
      <c r="M841" s="10"/>
    </row>
    <row r="842" spans="1:13" x14ac:dyDescent="0.3">
      <c r="A842" s="10" t="s">
        <v>1382</v>
      </c>
      <c r="B842" s="14" t="s">
        <v>39</v>
      </c>
      <c r="C842" s="14"/>
      <c r="D842" s="14"/>
      <c r="E842" s="9"/>
      <c r="F842" s="9"/>
      <c r="G842" s="9"/>
      <c r="H842" s="9"/>
      <c r="I842" s="114"/>
      <c r="J842" s="14"/>
      <c r="K842" s="14"/>
      <c r="L842" s="10"/>
      <c r="M842" s="10"/>
    </row>
    <row r="843" spans="1:13" x14ac:dyDescent="0.3">
      <c r="A843" s="10" t="s">
        <v>37</v>
      </c>
      <c r="B843" s="14" t="s">
        <v>20</v>
      </c>
      <c r="C843" s="14"/>
      <c r="D843" s="14" t="s">
        <v>21</v>
      </c>
      <c r="E843" s="9"/>
      <c r="F843" s="9" t="s">
        <v>1404</v>
      </c>
      <c r="G843" s="9" t="s">
        <v>1384</v>
      </c>
      <c r="H843" s="9"/>
      <c r="I843" s="114"/>
      <c r="J843" s="14"/>
      <c r="K843" s="14"/>
      <c r="L843" s="10" t="s">
        <v>1385</v>
      </c>
      <c r="M843" s="10"/>
    </row>
    <row r="844" spans="1:13" ht="100.8" x14ac:dyDescent="0.3">
      <c r="A844" s="10" t="s">
        <v>37</v>
      </c>
      <c r="B844" s="14" t="s">
        <v>635</v>
      </c>
      <c r="C844" s="14"/>
      <c r="D844" s="14" t="s">
        <v>21</v>
      </c>
      <c r="E844" s="9"/>
      <c r="F844" s="9" t="s">
        <v>1405</v>
      </c>
      <c r="G844" s="9" t="s">
        <v>1386</v>
      </c>
      <c r="H844" s="9"/>
      <c r="I844" s="114"/>
      <c r="J844" s="14" t="s">
        <v>43</v>
      </c>
      <c r="K844" s="14"/>
      <c r="L844" s="10" t="s">
        <v>1387</v>
      </c>
      <c r="M844" s="10"/>
    </row>
    <row r="845" spans="1:13" ht="28.8" x14ac:dyDescent="0.3">
      <c r="A845" s="107" t="s">
        <v>1388</v>
      </c>
      <c r="B845" s="14" t="s">
        <v>65</v>
      </c>
      <c r="C845" s="14"/>
      <c r="D845" s="14" t="s">
        <v>21</v>
      </c>
      <c r="E845" s="9" t="s">
        <v>66</v>
      </c>
      <c r="F845" s="9" t="s">
        <v>1389</v>
      </c>
      <c r="G845" s="9" t="s">
        <v>1390</v>
      </c>
      <c r="H845" s="9"/>
      <c r="I845" s="114"/>
      <c r="J845" s="14" t="s">
        <v>43</v>
      </c>
      <c r="K845" s="14"/>
      <c r="L845" s="10" t="s">
        <v>1391</v>
      </c>
      <c r="M845" s="10"/>
    </row>
    <row r="846" spans="1:13" ht="43.2" x14ac:dyDescent="0.3">
      <c r="A846" s="90" t="s">
        <v>2178</v>
      </c>
      <c r="B846" s="89" t="s">
        <v>62</v>
      </c>
      <c r="C846" s="89"/>
      <c r="D846" s="89"/>
      <c r="E846" s="88"/>
      <c r="F846" s="88" t="s">
        <v>2179</v>
      </c>
      <c r="G846" s="88" t="s">
        <v>2180</v>
      </c>
      <c r="H846" s="88"/>
      <c r="I846" s="122"/>
      <c r="J846" s="89" t="s">
        <v>43</v>
      </c>
      <c r="K846" s="89"/>
      <c r="L846" s="90" t="s">
        <v>2181</v>
      </c>
      <c r="M846" s="90"/>
    </row>
  </sheetData>
  <pageMargins left="0.7" right="0.7"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56581DEA63834E8130D7F591CC6840" ma:contentTypeVersion="" ma:contentTypeDescription="Create a new document." ma:contentTypeScope="" ma:versionID="9a0df1deeec633643941d576d12fb217">
  <xsd:schema xmlns:xsd="http://www.w3.org/2001/XMLSchema" xmlns:xs="http://www.w3.org/2001/XMLSchema" xmlns:p="http://schemas.microsoft.com/office/2006/metadata/properties" xmlns:ns2="CAFE6B51-F8B5-4A5C-AF6E-DA7BFE29C2E4" xmlns:ns3="cdf3e536-b295-42a4-a081-e7eaa2a9c04f" xmlns:ns4="cafe6b51-f8b5-4a5c-af6e-da7bfe29c2e4" targetNamespace="http://schemas.microsoft.com/office/2006/metadata/properties" ma:root="true" ma:fieldsID="1008a6b3f5411ebe148f4fd15ddf7521" ns2:_="" ns3:_="" ns4:_="">
    <xsd:import namespace="CAFE6B51-F8B5-4A5C-AF6E-DA7BFE29C2E4"/>
    <xsd:import namespace="cdf3e536-b295-42a4-a081-e7eaa2a9c04f"/>
    <xsd:import namespace="cafe6b51-f8b5-4a5c-af6e-da7bfe29c2e4"/>
    <xsd:element name="properties">
      <xsd:complexType>
        <xsd:sequence>
          <xsd:element name="documentManagement">
            <xsd:complexType>
              <xsd:all>
                <xsd:element ref="ns2:h245667d338e4223a7cd4a8baab14d2a" minOccurs="0"/>
                <xsd:element ref="ns3:TaxCatchAll" minOccurs="0"/>
                <xsd:element ref="ns2:oe4796aa42fe4c8886a75a6d8ef55388" minOccurs="0"/>
                <xsd:element ref="ns2:nc9ba040fe514470a904ce8bf923bdab" minOccurs="0"/>
                <xsd:element ref="ns2:maa7b00ea995460e8d3d8a1f12211916" minOccurs="0"/>
                <xsd:element ref="ns2:b9e80819190f4819b44a8d997fb0ba3a" minOccurs="0"/>
                <xsd:element ref="ns2:n3b2c21c69cd41aca9638c590c9a0072" minOccurs="0"/>
                <xsd:element ref="ns2:Release_x0020_Number" minOccurs="0"/>
                <xsd:element ref="ns4:MediaServiceMetadata" minOccurs="0"/>
                <xsd:element ref="ns4: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FE6B51-F8B5-4A5C-AF6E-DA7BFE29C2E4" elementFormDefault="qualified">
    <xsd:import namespace="http://schemas.microsoft.com/office/2006/documentManagement/types"/>
    <xsd:import namespace="http://schemas.microsoft.com/office/infopath/2007/PartnerControls"/>
    <xsd:element name="h245667d338e4223a7cd4a8baab14d2a" ma:index="9" ma:taxonomy="true" ma:internalName="h245667d338e4223a7cd4a8baab14d2a" ma:taxonomyFieldName="iPipeline_x0020_Product" ma:displayName="iPipeline Product" ma:default="" ma:fieldId="{1245667d-338e-4223-a7cd-4a8baab14d2a}" ma:sspId="61dafc63-0a11-48dd-96df-ab9f653201a1" ma:termSetId="3e9fa7ad-5793-4c52-aefe-9828dca345e4" ma:anchorId="00000000-0000-0000-0000-000000000000" ma:open="false" ma:isKeyword="false">
      <xsd:complexType>
        <xsd:sequence>
          <xsd:element ref="pc:Terms" minOccurs="0" maxOccurs="1"/>
        </xsd:sequence>
      </xsd:complexType>
    </xsd:element>
    <xsd:element name="oe4796aa42fe4c8886a75a6d8ef55388" ma:index="12" ma:taxonomy="true" ma:internalName="oe4796aa42fe4c8886a75a6d8ef55388" ma:taxonomyFieldName="Product_x0020_Line" ma:displayName="Product Line" ma:default="" ma:fieldId="{8e4796aa-42fe-4c88-86a7-5a6d8ef55388}" ma:sspId="61dafc63-0a11-48dd-96df-ab9f653201a1" ma:termSetId="03fe9eab-c7c0-4e24-88d1-29c7204e2271" ma:anchorId="00000000-0000-0000-0000-000000000000" ma:open="false" ma:isKeyword="false">
      <xsd:complexType>
        <xsd:sequence>
          <xsd:element ref="pc:Terms" minOccurs="0" maxOccurs="1"/>
        </xsd:sequence>
      </xsd:complexType>
    </xsd:element>
    <xsd:element name="nc9ba040fe514470a904ce8bf923bdab" ma:index="14" ma:taxonomy="true" ma:internalName="nc9ba040fe514470a904ce8bf923bdab" ma:taxonomyFieldName="Artifact_x0020_Type" ma:displayName="Artifact Type" ma:readOnly="false" ma:default="" ma:fieldId="{7c9ba040-fe51-4470-a904-ce8bf923bdab}" ma:sspId="61dafc63-0a11-48dd-96df-ab9f653201a1" ma:termSetId="5a60caef-3c5c-4168-b1a1-b3d590f981d2" ma:anchorId="00000000-0000-0000-0000-000000000000" ma:open="false" ma:isKeyword="false">
      <xsd:complexType>
        <xsd:sequence>
          <xsd:element ref="pc:Terms" minOccurs="0" maxOccurs="1"/>
        </xsd:sequence>
      </xsd:complexType>
    </xsd:element>
    <xsd:element name="maa7b00ea995460e8d3d8a1f12211916" ma:index="16" nillable="true" ma:taxonomy="true" ma:internalName="maa7b00ea995460e8d3d8a1f12211916" ma:taxonomyFieldName="Sprint_x0020_Year" ma:displayName="Sprint Year" ma:default="" ma:fieldId="{6aa7b00e-a995-460e-8d3d-8a1f12211916}" ma:sspId="61dafc63-0a11-48dd-96df-ab9f653201a1" ma:termSetId="9308a13a-54c6-4cf6-ad72-988c987b4a3e" ma:anchorId="00000000-0000-0000-0000-000000000000" ma:open="false" ma:isKeyword="false">
      <xsd:complexType>
        <xsd:sequence>
          <xsd:element ref="pc:Terms" minOccurs="0" maxOccurs="1"/>
        </xsd:sequence>
      </xsd:complexType>
    </xsd:element>
    <xsd:element name="b9e80819190f4819b44a8d997fb0ba3a" ma:index="18" nillable="true" ma:taxonomy="true" ma:internalName="b9e80819190f4819b44a8d997fb0ba3a" ma:taxonomyFieldName="Sprint_x0020_Month" ma:displayName="Sprint Month" ma:default="" ma:fieldId="{b9e80819-190f-4819-b44a-8d997fb0ba3a}" ma:sspId="61dafc63-0a11-48dd-96df-ab9f653201a1" ma:termSetId="615d0e52-0991-4787-858e-24d2178b7e1b" ma:anchorId="00000000-0000-0000-0000-000000000000" ma:open="false" ma:isKeyword="false">
      <xsd:complexType>
        <xsd:sequence>
          <xsd:element ref="pc:Terms" minOccurs="0" maxOccurs="1"/>
        </xsd:sequence>
      </xsd:complexType>
    </xsd:element>
    <xsd:element name="n3b2c21c69cd41aca9638c590c9a0072" ma:index="20" nillable="true" ma:taxonomy="true" ma:internalName="n3b2c21c69cd41aca9638c590c9a0072" ma:taxonomyFieldName="Sprint_x0020_Number" ma:displayName="Sprint Number" ma:default="" ma:fieldId="{73b2c21c-69cd-41ac-a963-8c590c9a0072}" ma:sspId="61dafc63-0a11-48dd-96df-ab9f653201a1" ma:termSetId="663e1cab-442f-43ad-9949-72f5b93dc0da" ma:anchorId="00000000-0000-0000-0000-000000000000" ma:open="false" ma:isKeyword="false">
      <xsd:complexType>
        <xsd:sequence>
          <xsd:element ref="pc:Terms" minOccurs="0" maxOccurs="1"/>
        </xsd:sequence>
      </xsd:complexType>
    </xsd:element>
    <xsd:element name="Release_x0020_Number" ma:index="21" nillable="true" ma:displayName="Release Number" ma:internalName="Release_x0020_Number">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f3e536-b295-42a4-a081-e7eaa2a9c04f"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87eabb1e-4279-4080-b3d0-27fa8a0cb275}" ma:internalName="TaxCatchAll" ma:showField="CatchAllData" ma:web="cdf3e536-b295-42a4-a081-e7eaa2a9c04f">
      <xsd:complexType>
        <xsd:complexContent>
          <xsd:extension base="dms:MultiChoiceLookup">
            <xsd:sequence>
              <xsd:element name="Value" type="dms:Lookup" maxOccurs="unbounded" minOccurs="0" nillable="true"/>
            </xsd:sequence>
          </xsd:extension>
        </xsd:complexContent>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fe6b51-f8b5-4a5c-af6e-da7bfe29c2e4" elementFormDefault="qualified">
    <xsd:import namespace="http://schemas.microsoft.com/office/2006/documentManagement/types"/>
    <xsd:import namespace="http://schemas.microsoft.com/office/infopath/2007/PartnerControls"/>
    <xsd:element name="MediaServiceMetadata" ma:index="22" nillable="true" ma:displayName="MediaServiceMetadata" ma:description="" ma:hidden="true" ma:internalName="MediaServiceMetadata" ma:readOnly="true">
      <xsd:simpleType>
        <xsd:restriction base="dms:Note"/>
      </xsd:simpleType>
    </xsd:element>
    <xsd:element name="MediaServiceFastMetadata" ma:index="23"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maa7b00ea995460e8d3d8a1f12211916 xmlns="CAFE6B51-F8B5-4A5C-AF6E-DA7BFE29C2E4">
      <Terms xmlns="http://schemas.microsoft.com/office/infopath/2007/PartnerControls"/>
    </maa7b00ea995460e8d3d8a1f12211916>
    <oe4796aa42fe4c8886a75a6d8ef55388 xmlns="CAFE6B51-F8B5-4A5C-AF6E-DA7BFE29C2E4">
      <Terms xmlns="http://schemas.microsoft.com/office/infopath/2007/PartnerControls">
        <TermInfo xmlns="http://schemas.microsoft.com/office/infopath/2007/PartnerControls">
          <TermName xmlns="http://schemas.microsoft.com/office/infopath/2007/PartnerControls">All</TermName>
          <TermId xmlns="http://schemas.microsoft.com/office/infopath/2007/PartnerControls">aa35eb7a-01a7-41f5-8b01-0d1b74a08fed</TermId>
        </TermInfo>
      </Terms>
    </oe4796aa42fe4c8886a75a6d8ef55388>
    <h245667d338e4223a7cd4a8baab14d2a xmlns="CAFE6B51-F8B5-4A5C-AF6E-DA7BFE29C2E4">
      <Terms xmlns="http://schemas.microsoft.com/office/infopath/2007/PartnerControls">
        <TermInfo xmlns="http://schemas.microsoft.com/office/infopath/2007/PartnerControls">
          <TermName xmlns="http://schemas.microsoft.com/office/infopath/2007/PartnerControls">iGo</TermName>
          <TermId xmlns="http://schemas.microsoft.com/office/infopath/2007/PartnerControls">79c8cc07-8ee1-4646-9522-8695a026d085</TermId>
        </TermInfo>
      </Terms>
    </h245667d338e4223a7cd4a8baab14d2a>
    <b9e80819190f4819b44a8d997fb0ba3a xmlns="CAFE6B51-F8B5-4A5C-AF6E-DA7BFE29C2E4">
      <Terms xmlns="http://schemas.microsoft.com/office/infopath/2007/PartnerControls"/>
    </b9e80819190f4819b44a8d997fb0ba3a>
    <nc9ba040fe514470a904ce8bf923bdab xmlns="CAFE6B51-F8B5-4A5C-AF6E-DA7BFE29C2E4">
      <Terms xmlns="http://schemas.microsoft.com/office/infopath/2007/PartnerControls">
        <TermInfo xmlns="http://schemas.microsoft.com/office/infopath/2007/PartnerControls">
          <TermName xmlns="http://schemas.microsoft.com/office/infopath/2007/PartnerControls">BRD</TermName>
          <TermId xmlns="http://schemas.microsoft.com/office/infopath/2007/PartnerControls">eecdda84-b529-487a-8cb9-c0e3e6058665</TermId>
        </TermInfo>
      </Terms>
    </nc9ba040fe514470a904ce8bf923bdab>
    <Release_x0020_Number xmlns="CAFE6B51-F8B5-4A5C-AF6E-DA7BFE29C2E4" xsi:nil="true"/>
    <n3b2c21c69cd41aca9638c590c9a0072 xmlns="CAFE6B51-F8B5-4A5C-AF6E-DA7BFE29C2E4">
      <Terms xmlns="http://schemas.microsoft.com/office/infopath/2007/PartnerControls"/>
    </n3b2c21c69cd41aca9638c590c9a0072>
    <TaxCatchAll xmlns="cdf3e536-b295-42a4-a081-e7eaa2a9c04f">
      <Value>25</Value>
      <Value>2</Value>
      <Value>8</Value>
    </TaxCatchAll>
    <SharedWithUsers xmlns="cdf3e536-b295-42a4-a081-e7eaa2a9c04f">
      <UserInfo>
        <DisplayName>Gordon Li</DisplayName>
        <AccountId>186</AccountId>
        <AccountType/>
      </UserInfo>
      <UserInfo>
        <DisplayName>Dzmitry Kiryanau</DisplayName>
        <AccountId>538</AccountId>
        <AccountType/>
      </UserInfo>
      <UserInfo>
        <DisplayName>Kim Johnson</DisplayName>
        <AccountId>202</AccountId>
        <AccountType/>
      </UserInfo>
    </SharedWithUsers>
  </documentManagement>
</p:properties>
</file>

<file path=customXml/itemProps1.xml><?xml version="1.0" encoding="utf-8"?>
<ds:datastoreItem xmlns:ds="http://schemas.openxmlformats.org/officeDocument/2006/customXml" ds:itemID="{234E0B3A-70F6-4DCE-8E21-1E1B4029DA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FE6B51-F8B5-4A5C-AF6E-DA7BFE29C2E4"/>
    <ds:schemaRef ds:uri="cdf3e536-b295-42a4-a081-e7eaa2a9c04f"/>
    <ds:schemaRef ds:uri="cafe6b51-f8b5-4a5c-af6e-da7bfe29c2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A2F606-4BB1-44C5-85E0-0D96ADF1B2AA}">
  <ds:schemaRefs>
    <ds:schemaRef ds:uri="http://schemas.microsoft.com/sharepoint/v3/contenttype/forms"/>
  </ds:schemaRefs>
</ds:datastoreItem>
</file>

<file path=customXml/itemProps3.xml><?xml version="1.0" encoding="utf-8"?>
<ds:datastoreItem xmlns:ds="http://schemas.openxmlformats.org/officeDocument/2006/customXml" ds:itemID="{4EE4AB06-BF1A-41A7-BB44-7A9714AEFBEB}">
  <ds:schemaRefs>
    <ds:schemaRef ds:uri="http://purl.org/dc/terms/"/>
    <ds:schemaRef ds:uri="cafe6b51-f8b5-4a5c-af6e-da7bfe29c2e4"/>
    <ds:schemaRef ds:uri="http://schemas.microsoft.com/office/2006/documentManagement/types"/>
    <ds:schemaRef ds:uri="CAFE6B51-F8B5-4A5C-AF6E-DA7BFE29C2E4"/>
    <ds:schemaRef ds:uri="http://purl.org/dc/elements/1.1/"/>
    <ds:schemaRef ds:uri="http://schemas.microsoft.com/office/2006/metadata/properties"/>
    <ds:schemaRef ds:uri="cdf3e536-b295-42a4-a081-e7eaa2a9c04f"/>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Screen Requirements Version</vt:lpstr>
      <vt:lpstr>Screen Requirements</vt:lpstr>
      <vt:lpstr>Lists</vt:lpstr>
      <vt:lpstr>Forms Matrix</vt:lpstr>
      <vt:lpstr>Standards</vt:lpstr>
      <vt:lpstr>Technical Documents</vt:lpstr>
      <vt:lpstr>MedSup Plan by State </vt:lpstr>
      <vt:lpstr>Screen Requirements (Pre-GNY)</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United American BRD</dc:title>
  <dc:creator>charles</dc:creator>
  <cp:lastModifiedBy>Vika</cp:lastModifiedBy>
  <cp:revision/>
  <dcterms:created xsi:type="dcterms:W3CDTF">2009-01-08T02:36:02Z</dcterms:created>
  <dcterms:modified xsi:type="dcterms:W3CDTF">2023-02-23T11:33:37Z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0x0101006956581DEA63834E8130D7F591CC6840</vt:lpwstr>
  </property>
  <property fmtid="{D5CDD505-2E9C-101B-9397-08002B2CF9AE}" pid="3" name="_NewReviewCycle">
    <vt:lpwstr/>
  </property>
  <property fmtid="{D5CDD505-2E9C-101B-9397-08002B2CF9AE}" pid="4" name="Sprint Month">
    <vt:lpwstr/>
  </property>
  <property fmtid="{D5CDD505-2E9C-101B-9397-08002B2CF9AE}" pid="5" name="Product Line">
    <vt:lpwstr>8;#All|aa35eb7a-01a7-41f5-8b01-0d1b74a08fed</vt:lpwstr>
  </property>
  <property fmtid="{D5CDD505-2E9C-101B-9397-08002B2CF9AE}" pid="6" name="Sprint Number">
    <vt:lpwstr/>
  </property>
  <property fmtid="{D5CDD505-2E9C-101B-9397-08002B2CF9AE}" pid="7" name="iPipeline Product">
    <vt:lpwstr>2;#iGo|79c8cc07-8ee1-4646-9522-8695a026d085</vt:lpwstr>
  </property>
  <property fmtid="{D5CDD505-2E9C-101B-9397-08002B2CF9AE}" pid="8" name="Sprint Year">
    <vt:lpwstr/>
  </property>
  <property fmtid="{D5CDD505-2E9C-101B-9397-08002B2CF9AE}" pid="9" name="Artifact Type">
    <vt:lpwstr>25;#BRD|eecdda84-b529-487a-8cb9-c0e3e6058665</vt:lpwstr>
  </property>
  <property fmtid="{D5CDD505-2E9C-101B-9397-08002B2CF9AE}" pid="10" name="AuthorIds_UIVersion_2560">
    <vt:lpwstr>449</vt:lpwstr>
  </property>
  <property fmtid="{D5CDD505-2E9C-101B-9397-08002B2CF9AE}" pid="11" name="AuthorIds_UIVersion_3072">
    <vt:lpwstr>449</vt:lpwstr>
  </property>
  <property fmtid="{D5CDD505-2E9C-101B-9397-08002B2CF9AE}" pid="12" name="AuthorIds_UIVersion_3584">
    <vt:lpwstr>449</vt:lpwstr>
  </property>
  <property fmtid="{D5CDD505-2E9C-101B-9397-08002B2CF9AE}" pid="13" name="AuthorIds_UIVersion_4096">
    <vt:lpwstr>449</vt:lpwstr>
  </property>
  <property fmtid="{D5CDD505-2E9C-101B-9397-08002B2CF9AE}" pid="14" name="AuthorIds_UIVersion_4608">
    <vt:lpwstr>449</vt:lpwstr>
  </property>
  <property fmtid="{D5CDD505-2E9C-101B-9397-08002B2CF9AE}" pid="15" name="AuthorIds_UIVersion_512">
    <vt:lpwstr>449</vt:lpwstr>
  </property>
  <property fmtid="{D5CDD505-2E9C-101B-9397-08002B2CF9AE}" pid="16" name="AuthorIds_UIVersion_1024">
    <vt:lpwstr>449</vt:lpwstr>
  </property>
  <property fmtid="{D5CDD505-2E9C-101B-9397-08002B2CF9AE}" pid="17" name="AuthorIds_UIVersion_1536">
    <vt:lpwstr>449</vt:lpwstr>
  </property>
</Properties>
</file>