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X:\【秘密】usr\0312963\ogawa\work\"/>
    </mc:Choice>
  </mc:AlternateContent>
  <bookViews>
    <workbookView xWindow="105" yWindow="75" windowWidth="19020" windowHeight="15990" tabRatio="800"/>
  </bookViews>
  <sheets>
    <sheet name="Sheet1" sheetId="1" r:id="rId1"/>
    <sheet name="Sheet1 (2)" sheetId="2" r:id="rId2"/>
    <sheet name="Sheet1 (3)" sheetId="5" r:id="rId3"/>
    <sheet name="Sheet2" sheetId="3" r:id="rId4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G1316" i="5" l="1"/>
  <c r="G1315" i="5"/>
  <c r="G1314" i="5"/>
  <c r="G1313" i="5"/>
  <c r="G1312" i="5"/>
  <c r="G1311" i="5"/>
  <c r="G1310" i="5"/>
  <c r="G1309" i="5"/>
  <c r="G1308" i="5"/>
  <c r="G1307" i="5"/>
  <c r="G1306" i="5"/>
  <c r="G1305" i="5"/>
  <c r="G1304" i="5"/>
  <c r="G1303" i="5"/>
  <c r="G1302" i="5"/>
  <c r="G1301" i="5"/>
  <c r="G1300" i="5"/>
  <c r="G1299" i="5"/>
  <c r="G1298" i="5"/>
  <c r="G1297" i="5"/>
  <c r="G1296" i="5"/>
  <c r="G1295" i="5"/>
  <c r="G1294" i="5"/>
  <c r="G1293" i="5"/>
  <c r="G1292" i="5"/>
  <c r="G1291" i="5"/>
  <c r="G1290" i="5"/>
  <c r="G1289" i="5"/>
  <c r="G1288" i="5"/>
  <c r="G1287" i="5"/>
  <c r="G1286" i="5"/>
  <c r="G1285" i="5"/>
  <c r="G1284" i="5"/>
  <c r="G1283" i="5"/>
  <c r="G1282" i="5"/>
  <c r="G1281" i="5"/>
  <c r="G1280" i="5"/>
  <c r="G1279" i="5"/>
  <c r="G1278" i="5"/>
  <c r="G1277" i="5"/>
  <c r="G1276" i="5"/>
  <c r="G1275" i="5"/>
  <c r="G1274" i="5"/>
  <c r="G1273" i="5"/>
  <c r="G1272" i="5"/>
  <c r="G1271" i="5"/>
  <c r="G1270" i="5"/>
  <c r="G1269" i="5"/>
  <c r="G1268" i="5"/>
  <c r="G1267" i="5"/>
  <c r="G1266" i="5"/>
  <c r="G1265" i="5"/>
  <c r="G1264" i="5"/>
  <c r="G1263" i="5"/>
  <c r="G1262" i="5"/>
  <c r="G1261" i="5"/>
  <c r="G1260" i="5"/>
  <c r="G1259" i="5"/>
  <c r="G1258" i="5"/>
  <c r="G1257" i="5"/>
  <c r="G1256" i="5"/>
  <c r="G1255" i="5"/>
  <c r="G1254" i="5"/>
  <c r="G1253" i="5"/>
  <c r="G1252" i="5"/>
  <c r="G1251" i="5"/>
  <c r="G1250" i="5"/>
  <c r="G1249" i="5"/>
  <c r="G1248" i="5"/>
  <c r="G1247" i="5"/>
  <c r="G1246" i="5"/>
  <c r="G1245" i="5"/>
  <c r="G1244" i="5"/>
  <c r="G1243" i="5"/>
  <c r="G1242" i="5"/>
  <c r="G1241" i="5"/>
  <c r="G1240" i="5"/>
  <c r="G1239" i="5"/>
  <c r="G1238" i="5"/>
  <c r="G1237" i="5"/>
  <c r="G1236" i="5"/>
  <c r="G1235" i="5"/>
  <c r="G1234" i="5"/>
  <c r="G1233" i="5"/>
  <c r="G1232" i="5"/>
  <c r="G1231" i="5"/>
  <c r="G1230" i="5"/>
  <c r="G1229" i="5"/>
  <c r="G1228" i="5"/>
  <c r="G1227" i="5"/>
  <c r="G1226" i="5"/>
  <c r="G1225" i="5"/>
  <c r="G1224" i="5"/>
  <c r="G1223" i="5"/>
  <c r="G1222" i="5"/>
  <c r="G1221" i="5"/>
  <c r="G1220" i="5"/>
  <c r="G1219" i="5"/>
  <c r="G1218" i="5"/>
  <c r="G1217" i="5"/>
  <c r="G1216" i="5"/>
  <c r="G1215" i="5"/>
  <c r="G1214" i="5"/>
  <c r="G1213" i="5"/>
  <c r="G1212" i="5"/>
  <c r="G1211" i="5"/>
  <c r="G1210" i="5"/>
  <c r="G1209" i="5"/>
  <c r="G1208" i="5"/>
  <c r="G1207" i="5"/>
  <c r="G1206" i="5"/>
  <c r="G1205" i="5"/>
  <c r="G1204" i="5"/>
  <c r="G1203" i="5"/>
  <c r="G1202" i="5"/>
  <c r="G1201" i="5"/>
  <c r="G1200" i="5"/>
  <c r="G1199" i="5"/>
  <c r="G1198" i="5"/>
  <c r="G1197" i="5"/>
  <c r="G1196" i="5"/>
  <c r="G1195" i="5"/>
  <c r="G1194" i="5"/>
  <c r="G1193" i="5"/>
  <c r="G1192" i="5"/>
  <c r="G1191" i="5"/>
  <c r="G1190" i="5"/>
  <c r="G1189" i="5"/>
  <c r="G1188" i="5"/>
  <c r="G1187" i="5"/>
  <c r="G1186" i="5"/>
  <c r="G1185" i="5"/>
  <c r="G1184" i="5"/>
  <c r="G1183" i="5"/>
  <c r="G1182" i="5"/>
  <c r="G1181" i="5"/>
  <c r="G1180" i="5"/>
  <c r="G1179" i="5"/>
  <c r="G1178" i="5"/>
  <c r="G1177" i="5"/>
  <c r="G1176" i="5"/>
  <c r="G1175" i="5"/>
  <c r="G1174" i="5"/>
  <c r="G1173" i="5"/>
  <c r="G1172" i="5"/>
  <c r="G1171" i="5"/>
  <c r="G1170" i="5"/>
  <c r="G1169" i="5"/>
  <c r="G1168" i="5"/>
  <c r="G1167" i="5"/>
  <c r="G1166" i="5"/>
  <c r="G1165" i="5"/>
  <c r="G1164" i="5"/>
  <c r="G1163" i="5"/>
  <c r="G1162" i="5"/>
  <c r="G1161" i="5"/>
  <c r="G1160" i="5"/>
  <c r="G1159" i="5"/>
  <c r="G1158" i="5"/>
  <c r="G1157" i="5"/>
  <c r="G1156" i="5"/>
  <c r="G1155" i="5"/>
  <c r="G1154" i="5"/>
  <c r="G1153" i="5"/>
  <c r="G1152" i="5"/>
  <c r="G1151" i="5"/>
  <c r="G1150" i="5"/>
  <c r="G1149" i="5"/>
  <c r="G1148" i="5"/>
  <c r="G1147" i="5"/>
  <c r="G1146" i="5"/>
  <c r="G1145" i="5"/>
  <c r="G1144" i="5"/>
  <c r="G1143" i="5"/>
  <c r="G1142" i="5"/>
  <c r="G1141" i="5"/>
  <c r="G1140" i="5"/>
  <c r="G1139" i="5"/>
  <c r="G1138" i="5"/>
  <c r="G1137" i="5"/>
  <c r="G1136" i="5"/>
  <c r="G1135" i="5"/>
  <c r="G1134" i="5"/>
  <c r="G1133" i="5"/>
  <c r="G1132" i="5"/>
  <c r="G1131" i="5"/>
  <c r="G1130" i="5"/>
  <c r="G1129" i="5"/>
  <c r="G1128" i="5"/>
  <c r="G1127" i="5"/>
  <c r="G1126" i="5"/>
  <c r="G1125" i="5"/>
  <c r="G1124" i="5"/>
  <c r="G1123" i="5"/>
  <c r="G1122" i="5"/>
  <c r="G1121" i="5"/>
  <c r="G1120" i="5"/>
  <c r="G1119" i="5"/>
  <c r="G1118" i="5"/>
  <c r="G1117" i="5"/>
  <c r="G1116" i="5"/>
  <c r="G1115" i="5"/>
  <c r="G1114" i="5"/>
  <c r="G1113" i="5"/>
  <c r="G1112" i="5"/>
  <c r="G1111" i="5"/>
  <c r="G1110" i="5"/>
  <c r="G1109" i="5"/>
  <c r="G1108" i="5"/>
  <c r="G1107" i="5"/>
  <c r="G1106" i="5"/>
  <c r="G1105" i="5"/>
  <c r="G1104" i="5"/>
  <c r="G1103" i="5"/>
  <c r="G1102" i="5"/>
  <c r="G1101" i="5"/>
  <c r="G1100" i="5"/>
  <c r="G1099" i="5"/>
  <c r="G1098" i="5"/>
  <c r="G1097" i="5"/>
  <c r="G1096" i="5"/>
  <c r="G1095" i="5"/>
  <c r="G1094" i="5"/>
  <c r="G1093" i="5"/>
  <c r="G1092" i="5"/>
  <c r="G1091" i="5"/>
  <c r="G1090" i="5"/>
  <c r="G1089" i="5"/>
  <c r="G1088" i="5"/>
  <c r="G1087" i="5"/>
  <c r="G1086" i="5"/>
  <c r="G1085" i="5"/>
  <c r="G1084" i="5"/>
  <c r="G1083" i="5"/>
  <c r="G1082" i="5"/>
  <c r="G1081" i="5"/>
  <c r="G1080" i="5"/>
  <c r="G1079" i="5"/>
  <c r="G1078" i="5"/>
  <c r="G1077" i="5"/>
  <c r="G1076" i="5"/>
  <c r="G1075" i="5"/>
  <c r="G1074" i="5"/>
  <c r="G1073" i="5"/>
  <c r="G1072" i="5"/>
  <c r="G1071" i="5"/>
  <c r="G1070" i="5"/>
  <c r="G1069" i="5"/>
  <c r="G1068" i="5"/>
  <c r="G1067" i="5"/>
  <c r="G1066" i="5"/>
  <c r="G1065" i="5"/>
  <c r="G1064" i="5"/>
  <c r="G1063" i="5"/>
  <c r="G1062" i="5"/>
  <c r="G1061" i="5"/>
  <c r="G1060" i="5"/>
  <c r="G1059" i="5"/>
  <c r="G1058" i="5"/>
  <c r="G1057" i="5"/>
  <c r="G1056" i="5"/>
  <c r="G1055" i="5"/>
  <c r="G1054" i="5"/>
  <c r="G1053" i="5"/>
  <c r="G1052" i="5"/>
  <c r="G1051" i="5"/>
  <c r="G1050" i="5"/>
  <c r="G1049" i="5"/>
  <c r="G1048" i="5"/>
  <c r="G1047" i="5"/>
  <c r="G1046" i="5"/>
  <c r="G1045" i="5"/>
  <c r="G1044" i="5"/>
  <c r="G1043" i="5"/>
  <c r="G1042" i="5"/>
  <c r="G1041" i="5"/>
  <c r="G1040" i="5"/>
  <c r="G1039" i="5"/>
  <c r="G1038" i="5"/>
  <c r="G1037" i="5"/>
  <c r="G1036" i="5"/>
  <c r="G1035" i="5"/>
  <c r="G1034" i="5"/>
  <c r="G1033" i="5"/>
  <c r="G1032" i="5"/>
  <c r="G1031" i="5"/>
  <c r="G1030" i="5"/>
  <c r="G1029" i="5"/>
  <c r="G1028" i="5"/>
  <c r="G1027" i="5"/>
  <c r="G1026" i="5"/>
  <c r="G1025" i="5"/>
  <c r="G1024" i="5"/>
  <c r="G1023" i="5"/>
  <c r="G1022" i="5"/>
  <c r="G1021" i="5"/>
  <c r="G1020" i="5"/>
  <c r="G1019" i="5"/>
  <c r="G1018" i="5"/>
  <c r="G1017" i="5"/>
  <c r="G1016" i="5"/>
  <c r="G1015" i="5"/>
  <c r="G1014" i="5"/>
  <c r="G1013" i="5"/>
  <c r="G1012" i="5"/>
  <c r="G1011" i="5"/>
  <c r="G1010" i="5"/>
  <c r="G1009" i="5"/>
  <c r="G1008" i="5"/>
  <c r="G1007" i="5"/>
  <c r="G1006" i="5"/>
  <c r="G1005" i="5"/>
  <c r="G1004" i="5"/>
  <c r="G1003" i="5"/>
  <c r="G1002" i="5"/>
  <c r="G1001" i="5"/>
  <c r="G1000" i="5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81" i="5"/>
  <c r="G680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4" i="5"/>
  <c r="G583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7" i="5"/>
  <c r="G486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D3" i="5"/>
  <c r="J2" i="5"/>
  <c r="J1" i="5"/>
  <c r="G1316" i="2" l="1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D3" i="2"/>
  <c r="J2" i="2"/>
  <c r="J1" i="2"/>
  <c r="J2" i="1"/>
  <c r="J1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1069" i="1"/>
  <c r="G35" i="1"/>
  <c r="G1068" i="1"/>
  <c r="G34" i="1"/>
  <c r="G33" i="1"/>
  <c r="G32" i="1"/>
  <c r="G31" i="1"/>
  <c r="G30" i="1"/>
  <c r="G1064" i="1"/>
  <c r="G29" i="1"/>
  <c r="G28" i="1"/>
  <c r="G27" i="1"/>
  <c r="G26" i="1"/>
  <c r="G25" i="1"/>
  <c r="G24" i="1"/>
  <c r="G23" i="1"/>
  <c r="G1067" i="1"/>
  <c r="G22" i="1"/>
  <c r="G21" i="1"/>
  <c r="G20" i="1"/>
  <c r="G1063" i="1"/>
  <c r="G19" i="1"/>
  <c r="G1066" i="1"/>
  <c r="G18" i="1"/>
  <c r="G1065" i="1"/>
  <c r="G17" i="1"/>
  <c r="G16" i="1"/>
  <c r="G15" i="1"/>
  <c r="G14" i="1"/>
  <c r="G13" i="1"/>
  <c r="G12" i="1"/>
  <c r="G11" i="1"/>
  <c r="G10" i="1"/>
  <c r="D3" i="1"/>
</calcChain>
</file>

<file path=xl/comments1.xml><?xml version="1.0" encoding="utf-8"?>
<comments xmlns="http://schemas.openxmlformats.org/spreadsheetml/2006/main">
  <authors>
    <author>Toshohiko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使い方マニュアル
準備：
①行１０以下に問題と回答を準備します。（背景パターンの指定を解除。現在のデモの問題を上書き）
②用意した問題の最初の行と最後の行をスタート、エンドに設定
トレーニング
①訓練モードを選びます
　イージー：　問題、回答のみ
　ノーマル：　間違えた場合は、単語入力が必要です。
　　　　　　　　単語表示は消えません
　シビア：　間違えた場合は、単語入力が必要です。
　　　　　　　単語表示は消え、文字数表示になります
②問題ボタンを押すと、評価点の低いものから出題されます。（候補マークのついている問題）複数ある場合は候補からランダムに選びます
③出題単語の意味を思い浮かべます
④回答表示を押して答え合わせ
⑤正解、不正解を自己申告
⑥正解の場合１０点、不正解の場合４点が評価に加算されます
⑦不正解で訓練モードがノーマルかシビアの場合、単語を入力します
ヒント：
使ってみたところ、問題範囲を広くしすぎるとなかなか覚えられません。スタート・エンドの行を小さく区切って学習し、記憶にバラつきができたら正解率昇順にソートすると効率がよいようです</t>
        </r>
      </text>
    </comment>
  </commentList>
</comments>
</file>

<file path=xl/comments2.xml><?xml version="1.0" encoding="utf-8"?>
<comments xmlns="http://schemas.openxmlformats.org/spreadsheetml/2006/main">
  <authors>
    <author>Toshohiko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使い方マニュアル
準備：
①行１０以下に問題と回答を準備します。（背景パターンの指定を解除。現在のデモの問題を上書き）
②用意した問題の最初の行と最後の行をスタート、エンドに設定
トレーニング
①訓練モードを選びます
　イージー：　問題、回答のみ
　ノーマル：　間違えた場合は、単語入力が必要です。
　　　　　　　　単語表示は消えません
　シビア：　間違えた場合は、単語入力が必要です。
　　　　　　　単語表示は消え、文字数表示になります
②問題ボタンを押すと、評価点の低いものから出題されます。（候補マークのついている問題）複数ある場合は候補からランダムに選びます
③出題単語の意味を思い浮かべます
④回答表示を押して答え合わせ
⑤正解、不正解を自己申告
⑥正解の場合１０点、不正解の場合４点が評価に加算されます
⑦不正解で訓練モードがノーマルかシビアの場合、単語を入力します
ヒント：
使ってみたところ、問題範囲を広くしすぎるとなかなか覚えられません。スタート・エンドの行を小さく区切って学習し、記憶にバラつきができたら正解率昇順にソートすると効率がよいようです</t>
        </r>
      </text>
    </comment>
  </commentList>
</comments>
</file>

<file path=xl/comments3.xml><?xml version="1.0" encoding="utf-8"?>
<comments xmlns="http://schemas.openxmlformats.org/spreadsheetml/2006/main">
  <authors>
    <author>Toshohiko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使い方マニュアル
準備：
①行１０以下に問題と回答を準備します。（背景パターンの指定を解除。現在のデモの問題を上書き）
②用意した問題の最初の行と最後の行をスタート、エンドに設定
トレーニング
①訓練モードを選びます
　イージー：　問題、回答のみ
　ノーマル：　間違えた場合は、単語入力が必要です。
　　　　　　　　単語表示は消えません
　シビア：　間違えた場合は、単語入力が必要です。
　　　　　　　単語表示は消え、文字数表示になります
②問題ボタンを押すと、評価点の低いものから出題されます。（候補マークのついている問題）複数ある場合は候補からランダムに選びます
③出題単語の意味を思い浮かべます
④回答表示を押して答え合わせ
⑤正解、不正解を自己申告
⑥正解の場合１０点、不正解の場合４点が評価に加算されます
⑦不正解で訓練モードがノーマルかシビアの場合、単語を入力します
ヒント：
使ってみたところ、問題範囲を広くしすぎるとなかなか覚えられません。スタート・エンドの行を小さく区切って学習し、記憶にバラつきができたら正解率昇順にソートすると効率がよいようです</t>
        </r>
      </text>
    </comment>
  </commentList>
</comments>
</file>

<file path=xl/sharedStrings.xml><?xml version="1.0" encoding="utf-8"?>
<sst xmlns="http://schemas.openxmlformats.org/spreadsheetml/2006/main" count="7515" uniqueCount="4330">
  <si>
    <t>dispenser</t>
  </si>
  <si>
    <t>名：薬剤師、調剤師；自動販売器、ディスペンサー</t>
  </si>
  <si>
    <t>dispute</t>
  </si>
  <si>
    <t>他：～に反論する、異議を唱える、抗議する
名：論争、口論；紛争</t>
  </si>
  <si>
    <t>disregard</t>
  </si>
  <si>
    <t>他：～を無視する；～を軽視する、意に介さない
名：無視、軽視</t>
  </si>
  <si>
    <t>disrupt</t>
  </si>
  <si>
    <t>他：～を混乱させる；～を妨害する；～を分裂させる</t>
  </si>
  <si>
    <t>disruptive</t>
  </si>
  <si>
    <t>形：分裂を引き起こす；破壊性の；邪魔をする</t>
  </si>
  <si>
    <t>dissolve</t>
  </si>
  <si>
    <t>他：～を溶かす；解消する
自：溶ける；消滅する</t>
  </si>
  <si>
    <t>distinctly</t>
  </si>
  <si>
    <t>副：疑いもなく、断然</t>
  </si>
  <si>
    <t>distort</t>
  </si>
  <si>
    <t>他：～を歪める、ねじる；（事実などを）歪めて伝える</t>
  </si>
  <si>
    <t>distractedly</t>
  </si>
  <si>
    <t>副：取り乱して；心ここにあらずで</t>
  </si>
  <si>
    <t>distress</t>
  </si>
  <si>
    <t>名：苦悩、悲嘆；困窮
他：～苦悩させる</t>
  </si>
  <si>
    <t>divert</t>
  </si>
  <si>
    <t>他：～を方向転換する；～をそらす；～を流用する</t>
  </si>
  <si>
    <t>doctrine</t>
  </si>
  <si>
    <t>名：主義、方針；教義</t>
  </si>
  <si>
    <t>domain</t>
  </si>
  <si>
    <t>名：領地、領土；所有地；領域</t>
  </si>
  <si>
    <t>downright</t>
  </si>
  <si>
    <t>副：まぎれもなく、徹底的に、とことん
形：まったくの、純然たる；あからさまの</t>
  </si>
  <si>
    <t>drain</t>
  </si>
  <si>
    <t>他：～排水をする；～を消耗する
名：排水路（菅）；消耗、枯渇、流出</t>
  </si>
  <si>
    <t>dread</t>
  </si>
  <si>
    <t>他：～を恐れる
名：恐れ、恐怖心</t>
  </si>
  <si>
    <t>drift</t>
  </si>
  <si>
    <t>名：漂流；流れ；傾向、風潮
自：漂う</t>
  </si>
  <si>
    <t>drizzle</t>
  </si>
  <si>
    <t>自：こぬか雨（霧雨）が降る
名：霧雨、こぬか雨</t>
  </si>
  <si>
    <t>dubious</t>
  </si>
  <si>
    <t>形：～に疑いを持って、半信半疑の；怪しげな、いかがわしい</t>
  </si>
  <si>
    <t>duly</t>
  </si>
  <si>
    <t>副：正式に、正当に；時間どおりに、滞りなく</t>
  </si>
  <si>
    <t>duration</t>
  </si>
  <si>
    <t>名：継続期間、持続時間</t>
  </si>
  <si>
    <t>dusk</t>
  </si>
  <si>
    <t>名：たそがれ、夕暮れ；うす暗がり</t>
  </si>
  <si>
    <t>eddy</t>
  </si>
  <si>
    <t>名：小さな島、渦巻き
自：渦をまく</t>
  </si>
  <si>
    <t>elaborate</t>
  </si>
  <si>
    <t>形：手の込んだ、念の入った、凝った
自：詳しく述べる</t>
  </si>
  <si>
    <t>elevation</t>
  </si>
  <si>
    <t>名：高さ、標高、海抜；高めること、昇進</t>
  </si>
  <si>
    <t>eminent</t>
  </si>
  <si>
    <t>形：著名な、高名な；地位の高い；優れた</t>
  </si>
  <si>
    <t>emit</t>
  </si>
  <si>
    <t>他：（光・熱・ガス・音など）を放射する、発する、放射する</t>
  </si>
  <si>
    <t>encounter</t>
  </si>
  <si>
    <t>名：遭遇、出会い
他：～に（偶然）出会う；～に遭遇する</t>
  </si>
  <si>
    <t>endow</t>
  </si>
  <si>
    <t>他：～を寄付する；～をさずける</t>
  </si>
  <si>
    <t>engross</t>
  </si>
  <si>
    <t>他：～をすっかり奪う；（人）を夢中にさせる</t>
  </si>
  <si>
    <t>enlistment</t>
  </si>
  <si>
    <t>名：入隊；兵役期間</t>
  </si>
  <si>
    <t>entice</t>
  </si>
  <si>
    <t>他：～をそそのかす、～を誘惑する</t>
  </si>
  <si>
    <t>erosion</t>
  </si>
  <si>
    <t>名：侵食；腐食；衰退、減少</t>
  </si>
  <si>
    <t>errand</t>
  </si>
  <si>
    <t>名：使い、使い走り；用件；用事</t>
  </si>
  <si>
    <t>eruption</t>
  </si>
  <si>
    <t>名：爆発、噴火</t>
  </si>
  <si>
    <t>eternally</t>
  </si>
  <si>
    <t>副：永久に；じっきりなしに、しょっちゅう</t>
  </si>
  <si>
    <t>evasive</t>
  </si>
  <si>
    <t>形：責任逃れの、回避的な、あい昧な</t>
  </si>
  <si>
    <t>evoke</t>
  </si>
  <si>
    <t>他：（感情・記憶など）を呼び起こす</t>
  </si>
  <si>
    <t>exceedingly</t>
  </si>
  <si>
    <t>副：非常に、ことのほか</t>
  </si>
  <si>
    <t>副：過度に、法外に</t>
  </si>
  <si>
    <t>exclaim</t>
  </si>
  <si>
    <t>自：　他：叫ぶ、大きな声をあげる</t>
  </si>
  <si>
    <t>exclusively</t>
  </si>
  <si>
    <t>副：もっぱら；独占的に</t>
  </si>
  <si>
    <t>exempt</t>
  </si>
  <si>
    <t>他：～を免除する
形：（義務などを）免除された</t>
  </si>
  <si>
    <t>exert</t>
  </si>
  <si>
    <t>exhort</t>
  </si>
  <si>
    <t>他：～に熱心に勧める、勧告する</t>
  </si>
  <si>
    <t>expertise</t>
  </si>
  <si>
    <t>名：専門知識、専門技術</t>
  </si>
  <si>
    <t>exploit</t>
  </si>
  <si>
    <t>他：～を搾取する、食い物にする；～を開発する、利用する
名：偉業、快挙</t>
  </si>
  <si>
    <t>extinction</t>
  </si>
  <si>
    <t>名：絶滅、死滅；消滅；消灯</t>
  </si>
  <si>
    <t>fabulous</t>
  </si>
  <si>
    <t>形：信じられないくらいの、途方もない；すばらしい</t>
  </si>
  <si>
    <t>faculty</t>
  </si>
  <si>
    <t>名：教職員；学部；学位；技能、才能</t>
  </si>
  <si>
    <t>fanatical</t>
  </si>
  <si>
    <t>形：狂信的な；熱狂的な</t>
  </si>
  <si>
    <t>fatally</t>
  </si>
  <si>
    <t>副：致命的に；破滅的に</t>
  </si>
  <si>
    <t>fatigue</t>
  </si>
  <si>
    <t>名：疲労、倦怠感；骨の折れる仕事</t>
  </si>
  <si>
    <t>feast</t>
  </si>
  <si>
    <t>名：ごちそう；祝宴；祝祭；喜び</t>
  </si>
  <si>
    <t>fertilizer</t>
  </si>
  <si>
    <t>名：肥料</t>
  </si>
  <si>
    <t>fiasco</t>
  </si>
  <si>
    <t>名：大失敗</t>
  </si>
  <si>
    <t>flatter</t>
  </si>
  <si>
    <t>他：～にお世辞を言う、おべっかを使う</t>
  </si>
  <si>
    <t>flesh</t>
  </si>
  <si>
    <t>名：肉、果肉；肉体
他：～に肉を付ける</t>
  </si>
  <si>
    <t>flicker</t>
  </si>
  <si>
    <t>自：（明かりなどが）揺らめく、ちらちらする、明滅する
名：ゆらゆらする光</t>
  </si>
  <si>
    <t>flip</t>
  </si>
  <si>
    <t>他：（指で）～を軽くはたく、はじく；～をぱっと動かす</t>
  </si>
  <si>
    <t>foresee</t>
  </si>
  <si>
    <t>他：～を予測する；～ということを予知する</t>
  </si>
  <si>
    <t>formidable</t>
  </si>
  <si>
    <t>形：手ごわい、並外れた、手に負えない</t>
  </si>
  <si>
    <t>foster</t>
  </si>
  <si>
    <t>他：～を養育する；～を助長する、促進する
形：里親の</t>
  </si>
  <si>
    <t>fracture</t>
  </si>
  <si>
    <t>他：骨折する
名：骨折</t>
  </si>
  <si>
    <t>frantic</t>
  </si>
  <si>
    <t>形：取り乱した、狂乱状態の；大慌ての</t>
  </si>
  <si>
    <t>friction</t>
  </si>
  <si>
    <t>名：摩擦；不和、あつれき</t>
  </si>
  <si>
    <t>fringe</t>
  </si>
  <si>
    <t>名：へり、縁；周辺部；ふさ飾り
他：～を縁どる；ふさ飾りをつける</t>
  </si>
  <si>
    <t>fume</t>
  </si>
  <si>
    <t>名：（見えない不快な）ガス、煙、蒸気；怒り、いらいら</t>
  </si>
  <si>
    <t>furthermore</t>
  </si>
  <si>
    <t>副：おまけに、その上、さらに</t>
  </si>
  <si>
    <t>fuss</t>
  </si>
  <si>
    <t>自：騒ぎ立てる；やきもきする
名：大騒ぎ、騒動；世話焼き</t>
  </si>
  <si>
    <t>gleam</t>
  </si>
  <si>
    <t>自：輝く、きらめく；ちらっと現れる、ひらめく
名：輝き、光</t>
  </si>
  <si>
    <t>grain</t>
  </si>
  <si>
    <t>名：穀物、穀類；穀粒、粒</t>
  </si>
  <si>
    <t>grant</t>
  </si>
  <si>
    <t>名：補助金、助成金；奨学金
他：（権利など）を与える、認める</t>
  </si>
  <si>
    <t>grind</t>
  </si>
  <si>
    <t>他：（穀物・肉など）をひく；～をみがく、研ぐ；～を小さく砕く</t>
  </si>
  <si>
    <t>habitat</t>
  </si>
  <si>
    <t>名：生息地；生育地</t>
  </si>
  <si>
    <t>hail</t>
  </si>
  <si>
    <t>自：あられ（ひょう）が降る
名：あられ、ひょう</t>
  </si>
  <si>
    <t>hamstring</t>
  </si>
  <si>
    <t>名：ひかがみけん、膝の裏側のけん</t>
  </si>
  <si>
    <t>harass</t>
  </si>
  <si>
    <t>他：～をしつこく苦しめる：～を悩ます</t>
  </si>
  <si>
    <t>hastily</t>
  </si>
  <si>
    <t>副：急いで、慌てて</t>
  </si>
  <si>
    <t>haul</t>
  </si>
  <si>
    <t>他：～をぐいぐい引っ張る；～を運搬する</t>
  </si>
  <si>
    <t>heir</t>
  </si>
  <si>
    <t>名：相続人；後継者</t>
  </si>
  <si>
    <t>heredity</t>
  </si>
  <si>
    <t>名：遺伝；遺伝形質</t>
  </si>
  <si>
    <t>hinder</t>
  </si>
  <si>
    <t>他：～を妨げる、邪魔をする；～を遅らせる</t>
  </si>
  <si>
    <t>hinge</t>
  </si>
  <si>
    <t>名：ちょうつがい
他：～にちょうつがいをつける</t>
  </si>
  <si>
    <t>hourly</t>
  </si>
  <si>
    <t>副：一時間ごとに；頻繁に、絶え間なく
形：一時間ごとの；頻繁な、絶え間ない</t>
  </si>
  <si>
    <t>huddle</t>
  </si>
  <si>
    <t>自：押し合いへし合い集まる、群がる
名：雑然とした集まり、群れ</t>
  </si>
  <si>
    <t>humble</t>
  </si>
  <si>
    <t>形：謙虚な、へりくだった、つつましい</t>
  </si>
  <si>
    <t>humbly</t>
  </si>
  <si>
    <t>副：謙虚に、恐れ入って；うやうやしく</t>
  </si>
  <si>
    <t>humiliation</t>
  </si>
  <si>
    <t>名：恥をかくこと；屈辱、恥、不面目</t>
  </si>
  <si>
    <t>humility</t>
  </si>
  <si>
    <t>名：謙虚、けんそん</t>
  </si>
  <si>
    <t>hypothesis</t>
  </si>
  <si>
    <t>名：仮説；前提、仮定</t>
  </si>
  <si>
    <t>illicit</t>
  </si>
  <si>
    <t>形：禁じられた、無許可の；非合法の</t>
  </si>
  <si>
    <t>immense</t>
  </si>
  <si>
    <t>形：広大、莫大な、巨大な</t>
  </si>
  <si>
    <t>immerse</t>
  </si>
  <si>
    <t>他：～を浸す、沈める；～を没頭させる</t>
  </si>
  <si>
    <t>immune</t>
  </si>
  <si>
    <t>imperative</t>
  </si>
  <si>
    <t>implement</t>
  </si>
  <si>
    <t>inclement</t>
  </si>
  <si>
    <t>inclination</t>
  </si>
  <si>
    <t>incredibly</t>
  </si>
  <si>
    <t>incumbent</t>
  </si>
  <si>
    <t>incur</t>
  </si>
  <si>
    <t>indefinitely</t>
  </si>
  <si>
    <t>indispensable</t>
  </si>
  <si>
    <t>induce</t>
  </si>
  <si>
    <t>indulge</t>
  </si>
  <si>
    <t>infamous</t>
  </si>
  <si>
    <t>infer</t>
  </si>
  <si>
    <t>inference</t>
  </si>
  <si>
    <t>inflammation</t>
  </si>
  <si>
    <t>influx</t>
  </si>
  <si>
    <t>innate</t>
  </si>
  <si>
    <t>integral</t>
  </si>
  <si>
    <t>integrity</t>
  </si>
  <si>
    <t>intensify</t>
  </si>
  <si>
    <t>interpret</t>
  </si>
  <si>
    <t>intervene</t>
  </si>
  <si>
    <t>intrigue</t>
  </si>
  <si>
    <t>involuntary</t>
  </si>
  <si>
    <t>justifiably</t>
  </si>
  <si>
    <t>knack</t>
  </si>
  <si>
    <t>lament</t>
  </si>
  <si>
    <t>launch</t>
  </si>
  <si>
    <t>lavish</t>
  </si>
  <si>
    <t>形：物惜しみしない；惜しみなく与えられた
他：～を惜しまずに与える</t>
  </si>
  <si>
    <t>lid</t>
  </si>
  <si>
    <t>名：ふた；まぶた</t>
  </si>
  <si>
    <t>lightly</t>
  </si>
  <si>
    <t>副：軽く、そっと；軽快に；軽んじて、無関心に；軽目に</t>
  </si>
  <si>
    <t>linger</t>
  </si>
  <si>
    <t>自：立ち去らないでいる、ねばっている；長引く</t>
  </si>
  <si>
    <t>loophole</t>
  </si>
  <si>
    <t>名：小窓、はざま；（法律などの）抜け穴；盲点</t>
  </si>
  <si>
    <t>lucrative</t>
  </si>
  <si>
    <t>形：利益のある、儲かる</t>
  </si>
  <si>
    <t>lurk</t>
  </si>
  <si>
    <t>自：潜む；待ち伏せする</t>
  </si>
  <si>
    <t>magnitude</t>
  </si>
  <si>
    <t>名：大きさ、規模；重要性</t>
  </si>
  <si>
    <t>majestic</t>
  </si>
  <si>
    <t>形：威厳のある；荘厳な、堂々とした</t>
  </si>
  <si>
    <t>majesty</t>
  </si>
  <si>
    <t>名：威厳、尊厳、荘厳</t>
  </si>
  <si>
    <t>malfunction</t>
  </si>
  <si>
    <t>名：機能不全、不調、不具合
自：うまく機能しない</t>
  </si>
  <si>
    <t>malice</t>
  </si>
  <si>
    <t>名：悪意、敵意、恨み</t>
  </si>
  <si>
    <t>mammal</t>
  </si>
  <si>
    <t>名：哺乳動物、哺乳類</t>
  </si>
  <si>
    <t>mandate</t>
  </si>
  <si>
    <t>名：選挙民の信任、支持；委任</t>
  </si>
  <si>
    <t>maneuver</t>
  </si>
  <si>
    <t>他：～を巧みに操る、動かす
名：作戦行動；策略、計略</t>
  </si>
  <si>
    <t>martial</t>
  </si>
  <si>
    <t>形：戦いの、軍隊の；勇敢な</t>
  </si>
  <si>
    <t>meager</t>
  </si>
  <si>
    <t>形：貧弱な、乏しい、不十分な</t>
  </si>
  <si>
    <t>medieval</t>
  </si>
  <si>
    <t>形：中世の、中世風の；古風な</t>
  </si>
  <si>
    <t>mediocre</t>
  </si>
  <si>
    <t>形：よくも悪くもない；並みの、ありきたりの</t>
  </si>
  <si>
    <t>meditate</t>
  </si>
  <si>
    <t>自：めい想する；熟考する</t>
  </si>
  <si>
    <t>menace</t>
  </si>
  <si>
    <t>名：脅威、棄権
他：～に脅威を与える</t>
  </si>
  <si>
    <t>mercifully</t>
  </si>
  <si>
    <t>副：慈悲深く；ありがたいことに、幸いにも</t>
  </si>
  <si>
    <t>mindful</t>
  </si>
  <si>
    <t>形：心に留めて忘れない、気を配る、注意深い</t>
  </si>
  <si>
    <t>mingle</t>
  </si>
  <si>
    <t>他：～を混ぜる
自：（人が～と）混じる、つきあう</t>
  </si>
  <si>
    <t>miscellaneous</t>
  </si>
  <si>
    <t>形：種々雑多な；多岐にわたる</t>
  </si>
  <si>
    <t>misconduct</t>
  </si>
  <si>
    <t>名：非行、不正行為；（公務員などの）違法行為；誤った経営</t>
  </si>
  <si>
    <t>miser</t>
  </si>
  <si>
    <t>名：けち、締り屋</t>
  </si>
  <si>
    <t>misgiving</t>
  </si>
  <si>
    <t>名：心配、不安、恐れ、疑い</t>
  </si>
  <si>
    <t>mob</t>
  </si>
  <si>
    <t>名：暴徒；やじ馬
他：～を大勢で襲う；～に殺到する</t>
  </si>
  <si>
    <t>mock</t>
  </si>
  <si>
    <t>他：～をあざける；～をまねをしてからかう</t>
  </si>
  <si>
    <t>momentarily</t>
  </si>
  <si>
    <t>副：ちょっとのあいだ、一瞬；刻々と、絶えず；いまにも、まもなく</t>
  </si>
  <si>
    <t>monarchy</t>
  </si>
  <si>
    <t>名：君主政治、君主国</t>
  </si>
  <si>
    <t>monopoly</t>
  </si>
  <si>
    <t>名：独占権、専売権；独占、独占物</t>
  </si>
  <si>
    <t>mortgage</t>
  </si>
  <si>
    <t>名：抵当、抵当に入れること；住宅ローン
他：～を抵当に入れる</t>
  </si>
  <si>
    <t>mount</t>
  </si>
  <si>
    <t>自：～に登る；～にまたがる、乗る；上がる、高まる、増大する
他：～を登る；～にまたがる；～に載せる</t>
  </si>
  <si>
    <t>mourn</t>
  </si>
  <si>
    <t>他：～を悲しむ、～を哀悼する</t>
  </si>
  <si>
    <t>multitude</t>
  </si>
  <si>
    <t>名：多数；大衆、民衆</t>
  </si>
  <si>
    <t>muse</t>
  </si>
  <si>
    <t>自：深く考える、沈思する、熟考する</t>
  </si>
  <si>
    <t>nausea</t>
  </si>
  <si>
    <t>名：吐き気、むかつき</t>
  </si>
  <si>
    <t>notion</t>
  </si>
  <si>
    <t>名：観念；意見、考え；意図</t>
  </si>
  <si>
    <t>nourish</t>
  </si>
  <si>
    <t>他：～を養育する；～に栄養を与える</t>
  </si>
  <si>
    <t>novice</t>
  </si>
  <si>
    <t>名：初心者、新米</t>
  </si>
  <si>
    <t>nuance</t>
  </si>
  <si>
    <t>名：微妙な差異、ニュアンス</t>
  </si>
  <si>
    <t>nuisance</t>
  </si>
  <si>
    <t>名：迷惑；やっかいなもの、手をやく人；迷惑行為</t>
  </si>
  <si>
    <t>nutrition</t>
  </si>
  <si>
    <t>名：栄養をとること；栄養物</t>
  </si>
  <si>
    <t>obesity</t>
  </si>
  <si>
    <t>名：肥満、太りすぎ</t>
  </si>
  <si>
    <t>observance</t>
  </si>
  <si>
    <t>名：（法律などの）遵守；祝賀</t>
  </si>
  <si>
    <t>obsessed</t>
  </si>
  <si>
    <t>形：頭から離れない；～のことばかり考えている</t>
  </si>
  <si>
    <t>obstacle</t>
  </si>
  <si>
    <t>名：障害（物）、邪魔（物）</t>
  </si>
  <si>
    <t>obstruct</t>
  </si>
  <si>
    <t>他：（道など）をふさぐ；～をさえぎる；～を妨害する</t>
  </si>
  <si>
    <t>offshore</t>
  </si>
  <si>
    <t>形：海外の；沖合の；沖に向かう
副：沖へ</t>
  </si>
  <si>
    <t>oppress</t>
  </si>
  <si>
    <t>他：～を圧迫する、虐げる；～をひどく憂鬱にする</t>
  </si>
  <si>
    <t>oust</t>
  </si>
  <si>
    <t>他：～を追放する</t>
  </si>
  <si>
    <t>paralyze</t>
  </si>
  <si>
    <t>他：～を麻痺させる、しびれさせる；～を活動不能にする</t>
  </si>
  <si>
    <t>parity</t>
  </si>
  <si>
    <t>名：同等、均等；等価</t>
  </si>
  <si>
    <t>partake</t>
  </si>
  <si>
    <t>自：～をともにする、分かち合う、～にあずかる</t>
  </si>
  <si>
    <t>particle</t>
  </si>
  <si>
    <t>名：微粒子、小片；微量</t>
  </si>
  <si>
    <t>pastoral</t>
  </si>
  <si>
    <t>形：田園の、田舎の；牧歌的な</t>
  </si>
  <si>
    <t>pasture</t>
  </si>
  <si>
    <t>名：牧草地、放牧場；牧草</t>
  </si>
  <si>
    <t>pathetic</t>
  </si>
  <si>
    <t>形：哀れな、痛ましい</t>
  </si>
  <si>
    <t>peep</t>
  </si>
  <si>
    <t>自：～をのぞき見する、ちらっと見る
名：のぞき見、ちらっと見ること</t>
  </si>
  <si>
    <t>peril</t>
  </si>
  <si>
    <t>名：危険</t>
  </si>
  <si>
    <t>perish</t>
  </si>
  <si>
    <t>自：死亡する、倒れる；滅びる</t>
  </si>
  <si>
    <t>pervert</t>
  </si>
  <si>
    <t>他：～を悪用する；～を曲解する</t>
  </si>
  <si>
    <t>petition</t>
  </si>
  <si>
    <t>名：嘆願書；陳情、請願
他：　自：　～を嘆願する</t>
  </si>
  <si>
    <t>pierce</t>
  </si>
  <si>
    <t>他：～を突き通す、貫通する；～に穴をあける</t>
  </si>
  <si>
    <t>pilgrimage</t>
  </si>
  <si>
    <t>名：巡礼の旅</t>
  </si>
  <si>
    <t>plague</t>
  </si>
  <si>
    <t>他：～を悩ます；～を困らせる
名：疫病；やっかいなもの</t>
  </si>
  <si>
    <t>plausible</t>
  </si>
  <si>
    <t>形：筋が通っていそうな、もっともらしい</t>
  </si>
  <si>
    <t>plea</t>
  </si>
  <si>
    <t>名：嘆願；弁解、口実、言いわけ</t>
  </si>
  <si>
    <t>pledge</t>
  </si>
  <si>
    <t>名：誓約；（友情などの）しるし、保証
他：～を誓約する</t>
  </si>
  <si>
    <t>名：配管工事；配管類</t>
  </si>
  <si>
    <t>plunge</t>
  </si>
  <si>
    <t>他：～を突っ込む、投げ込む</t>
  </si>
  <si>
    <t>plush</t>
  </si>
  <si>
    <t>形：おしゃれな；豪華な</t>
  </si>
  <si>
    <t>podium</t>
  </si>
  <si>
    <t>名：指揮台；表彰台</t>
  </si>
  <si>
    <t>poke</t>
  </si>
  <si>
    <t>他：～を突く、～をつつく；～を突っ込む</t>
  </si>
  <si>
    <t>他：～を汚染する；～を堕落させる</t>
  </si>
  <si>
    <t>portray</t>
  </si>
  <si>
    <t>他：～を描く、～の肖像を描く；～を描写する</t>
  </si>
  <si>
    <t>precede</t>
  </si>
  <si>
    <t>他：～に先行する、先立つ；～よりも勝る、優先する</t>
  </si>
  <si>
    <t>predominant</t>
  </si>
  <si>
    <t>形：優勢な、有力な</t>
  </si>
  <si>
    <t>premise</t>
  </si>
  <si>
    <t>名：前提、仮定；敷地、構内
他：～を前置きとして述べる</t>
  </si>
  <si>
    <t>prescribe</t>
  </si>
  <si>
    <t>他：（薬）を処方する；～を支持する</t>
  </si>
  <si>
    <t>preservation</t>
  </si>
  <si>
    <t>名：保存、貯蔵；維持；保存状態</t>
  </si>
  <si>
    <t>prevail</t>
  </si>
  <si>
    <t>自：～に勝つ、勝る；普及している</t>
  </si>
  <si>
    <t>priority</t>
  </si>
  <si>
    <t>名：（～より）先であること、上位；優先権；優先事項</t>
  </si>
  <si>
    <t>probe</t>
  </si>
  <si>
    <t>名：宇宙探査機
他：～を厳密に調べる</t>
  </si>
  <si>
    <t>proclaim</t>
  </si>
  <si>
    <t>他：～を宣言する、公布する</t>
  </si>
  <si>
    <t>他：（努力して）～を獲得する、手に入れる、調達する</t>
  </si>
  <si>
    <t>profess</t>
  </si>
  <si>
    <t>他：～を公言する；～と装う、～と称する</t>
  </si>
  <si>
    <t>副：心から；深遠に；まったく</t>
  </si>
  <si>
    <t>prolong</t>
  </si>
  <si>
    <t>他：～を長くする、延長する</t>
  </si>
  <si>
    <t>promptly</t>
  </si>
  <si>
    <t>副：敏速に、てきぱきと；（時間が）きっかり</t>
  </si>
  <si>
    <t>prone</t>
  </si>
  <si>
    <t>形：～をしがちである；～する傾向がある</t>
  </si>
  <si>
    <t>prop</t>
  </si>
  <si>
    <t>名：支え、支柱
他：～を支える</t>
  </si>
  <si>
    <t>property</t>
  </si>
  <si>
    <t>名：財産；所有物；地所、土地（建物）；特性</t>
  </si>
  <si>
    <t>prosper</t>
  </si>
  <si>
    <t>自：（人・事業などが）栄える、成功する</t>
  </si>
  <si>
    <t>prosperity</t>
  </si>
  <si>
    <t>名：繁栄、成功；好景気</t>
  </si>
  <si>
    <t>province</t>
  </si>
  <si>
    <t>名：州、省；地方、田舎</t>
  </si>
  <si>
    <t>prudent</t>
  </si>
  <si>
    <t>用心深い、慎重な、思慮分別のある</t>
  </si>
  <si>
    <t>quake</t>
  </si>
  <si>
    <t>自：震える、身震いする；振動する
名：地震</t>
  </si>
  <si>
    <t>qualification</t>
  </si>
  <si>
    <t>名：資格、能力、適性；制限、条件</t>
  </si>
  <si>
    <t>quest</t>
  </si>
  <si>
    <t>名：探求、探索
自：探求する</t>
  </si>
  <si>
    <t>quota</t>
  </si>
  <si>
    <t>名：割り当て量</t>
  </si>
  <si>
    <t>radiant</t>
  </si>
  <si>
    <t>形：きらきらと輝く；光を放つ</t>
  </si>
  <si>
    <t>radiation</t>
  </si>
  <si>
    <t>名：放射、発射；放射線</t>
  </si>
  <si>
    <t>radical</t>
  </si>
  <si>
    <t>形：根本的な、抜本的な；過激な、急進的な</t>
  </si>
  <si>
    <t>raffle</t>
  </si>
  <si>
    <t>名：ラッフル、くじ</t>
  </si>
  <si>
    <t>raft</t>
  </si>
  <si>
    <t>名：いかだ；（救命用）ゴムボート</t>
  </si>
  <si>
    <t>rally</t>
  </si>
  <si>
    <t>他：～を集合させる、招集する；～を回復する
名：大会、集会；回復</t>
  </si>
  <si>
    <t>ramble</t>
  </si>
  <si>
    <t>自：ぶらつく；（草木が）絡まる、はびこる；とりとめもなく話す</t>
  </si>
  <si>
    <t>ramp</t>
  </si>
  <si>
    <t>名：傾斜路、ランプ</t>
  </si>
  <si>
    <t>rampant</t>
  </si>
  <si>
    <t>形：（病気などが）蔓延した、はびこった</t>
  </si>
  <si>
    <t>rapture</t>
  </si>
  <si>
    <t>名：有頂天、大喜び、歓喜、恍惚</t>
  </si>
  <si>
    <t>readily</t>
  </si>
  <si>
    <t>副：進んで、喜んで；すぐに；容易に</t>
  </si>
  <si>
    <t>reap</t>
  </si>
  <si>
    <t>他：（作物）を刈る；（行為・努力の報い）を受ける、（利益）を得る</t>
  </si>
  <si>
    <t>rear</t>
  </si>
  <si>
    <t>名：後部、うしろ</t>
  </si>
  <si>
    <t>reassure</t>
  </si>
  <si>
    <t>他：～を安心させる、元気づける</t>
  </si>
  <si>
    <t>recede</t>
  </si>
  <si>
    <t>自：退く、遠ざかる；撤回する；下がる</t>
  </si>
  <si>
    <t>recess</t>
  </si>
  <si>
    <t>名：休憩；（議会などの）休会；休暇
自：休憩する、休会する</t>
  </si>
  <si>
    <t>recital</t>
  </si>
  <si>
    <t>名：独奏会、独唱会、リサイタル</t>
  </si>
  <si>
    <t>recollect</t>
  </si>
  <si>
    <t>他：　自：　～を思い出す、回想する</t>
  </si>
  <si>
    <t>reconcile</t>
  </si>
  <si>
    <t>自：和解する、仲直りする</t>
  </si>
  <si>
    <t>recourse</t>
  </si>
  <si>
    <t>名：～に頼ること、頼みにするもの；（手形などの）償還請求</t>
  </si>
  <si>
    <t>redemption</t>
  </si>
  <si>
    <t>名：しょく罪；買い戻し、償還</t>
  </si>
  <si>
    <t>refine</t>
  </si>
  <si>
    <t>他：～を精製する、精錬する；～を精錬する、みがきをかける</t>
  </si>
  <si>
    <t>regime</t>
  </si>
  <si>
    <t>名：政権、社会体制</t>
  </si>
  <si>
    <t>regimen</t>
  </si>
  <si>
    <t>名：養生法</t>
  </si>
  <si>
    <t>regulator</t>
  </si>
  <si>
    <t>名：規制当局、監督機関；調整者、調整装置</t>
  </si>
  <si>
    <t>reimburse</t>
  </si>
  <si>
    <t>他：～に払い戻しをする、返済する</t>
  </si>
  <si>
    <t>reimbursement</t>
  </si>
  <si>
    <t>名：払い戻し、返済；弁済</t>
  </si>
  <si>
    <t>rein</t>
  </si>
  <si>
    <t>名：手綱；支配、制御</t>
  </si>
  <si>
    <t>relapse</t>
  </si>
  <si>
    <t>名：再発、悪化；逆戻り
自：（下の悪い状態）に再び陥る；再び悪化する</t>
  </si>
  <si>
    <t>relic</t>
  </si>
  <si>
    <t>名：遺品、異物、形見</t>
  </si>
  <si>
    <t>remedy</t>
  </si>
  <si>
    <t>名：治療（法）；矯正法、改善法
他：～を矯正する、改善する</t>
  </si>
  <si>
    <t>remittance</t>
  </si>
  <si>
    <t>名：送金</t>
  </si>
  <si>
    <t>rendition</t>
  </si>
  <si>
    <t>名：演奏、演出；翻訳</t>
  </si>
  <si>
    <t>repetition</t>
  </si>
  <si>
    <t>名：繰り返し、反復；暗唱</t>
  </si>
  <si>
    <t>reproach</t>
  </si>
  <si>
    <t>他：～をとがめる；～を非難する
名：とがめ、非難、叱責</t>
  </si>
  <si>
    <t>requisite</t>
  </si>
  <si>
    <t>形：必要な、なくてはならない
名：必要品、必要条件</t>
  </si>
  <si>
    <t>restitution</t>
  </si>
  <si>
    <t>名：（正当な持ち主への）返却、変換；損害賠償</t>
  </si>
  <si>
    <t>revive</t>
  </si>
  <si>
    <t>他：生き返らせる、よみがえらせる；復活させる、復興させる
自：生き返る；復活する</t>
  </si>
  <si>
    <t>rib</t>
  </si>
  <si>
    <t>名：ろっ骨、あばら骨</t>
  </si>
  <si>
    <t>ridge</t>
  </si>
  <si>
    <t>名：山の背、尾根；隆起</t>
  </si>
  <si>
    <t>rigid</t>
  </si>
  <si>
    <t>形：硬直した、かたい；厳格な；頑固な</t>
  </si>
  <si>
    <t>rigorously</t>
  </si>
  <si>
    <t>副：きびしく、厳格に；厳密に</t>
  </si>
  <si>
    <t>rim</t>
  </si>
  <si>
    <t>他：～にへり（縁）をつける
名：縁、へり</t>
  </si>
  <si>
    <t>riot</t>
  </si>
  <si>
    <t>名：暴動、騒動、大混乱</t>
  </si>
  <si>
    <t>ritual</t>
  </si>
  <si>
    <t>名：儀式、祭式
形：儀式の、祭式の；儀礼的な</t>
  </si>
  <si>
    <t>とてもおもしろい、うっとりさせる</t>
  </si>
  <si>
    <t>roam</t>
  </si>
  <si>
    <t>他：～を歩き回る、放浪する</t>
  </si>
  <si>
    <t>romp</t>
  </si>
  <si>
    <t>自：はねまわる、ふざけ回る</t>
  </si>
  <si>
    <t>rust</t>
  </si>
  <si>
    <t>名：さび
自：さびる、さびつく</t>
  </si>
  <si>
    <t>safeguard</t>
  </si>
  <si>
    <t>名：予防措置、保護手段</t>
  </si>
  <si>
    <t>sanction</t>
  </si>
  <si>
    <t>名：制裁条項、制裁措置；認可、是認</t>
  </si>
  <si>
    <t>savage</t>
  </si>
  <si>
    <t>形：どう猛な；粗暴な、無作法な；野蛮な
名：野蛮人、未開人</t>
  </si>
  <si>
    <t>savory</t>
  </si>
  <si>
    <t>形：味のよい；香りの良い；おいしそうな</t>
  </si>
  <si>
    <t>scarcely</t>
  </si>
  <si>
    <t>副：ほとんど～ない</t>
  </si>
  <si>
    <t>scenery</t>
  </si>
  <si>
    <t>名：風景、景色</t>
  </si>
  <si>
    <t>scent</t>
  </si>
  <si>
    <t>名：におい；香り、香気</t>
  </si>
  <si>
    <t>scrape</t>
  </si>
  <si>
    <t>他：～をこする；～をこすり落とす；（皮膚）をすりむく</t>
  </si>
  <si>
    <t>scrutiny</t>
  </si>
  <si>
    <t>名：綿密な調査、吟味；詳しく見ること</t>
  </si>
  <si>
    <t>seclude</t>
  </si>
  <si>
    <t>他：～を引き離す；～から引きこもる</t>
  </si>
  <si>
    <t>sedentary</t>
  </si>
  <si>
    <t>形：座りがちの；活動的でない</t>
  </si>
  <si>
    <t>seemingly</t>
  </si>
  <si>
    <t>副：外見上は、うわべは、見たところでは</t>
  </si>
  <si>
    <t>segment</t>
  </si>
  <si>
    <t>名：部分、区分、切片
他：～を分ける</t>
  </si>
  <si>
    <t>sensible</t>
  </si>
  <si>
    <t>形：分別がある、良識がある、賢明な</t>
  </si>
  <si>
    <t>sequence</t>
  </si>
  <si>
    <t>名：連続；順序；前後関係</t>
  </si>
  <si>
    <t>serene</t>
  </si>
  <si>
    <t>形：落ち着いた、静かな；澄み切った</t>
  </si>
  <si>
    <t>shed</t>
  </si>
  <si>
    <t>他：（血・涙など）を流す、こぼす；～を減らす</t>
  </si>
  <si>
    <t>shoplift</t>
  </si>
  <si>
    <t>自：他：　万引きする</t>
  </si>
  <si>
    <t>shred</t>
  </si>
  <si>
    <t>名：破片、断片；わずか、微量</t>
  </si>
  <si>
    <t>shrewd</t>
  </si>
  <si>
    <t>形：そつがない、抜け目のない；鋭敏な、鋭い</t>
  </si>
  <si>
    <t>shudder</t>
  </si>
  <si>
    <t>自：身震いする、がたがた震える
名：身震い、戦りつ</t>
  </si>
  <si>
    <t>simultaneously</t>
  </si>
  <si>
    <t>副：同時に</t>
  </si>
  <si>
    <t>singly</t>
  </si>
  <si>
    <t>副：ひとつひとつ、めいめいに、別々に、単独に；独力で</t>
  </si>
  <si>
    <t>site</t>
  </si>
  <si>
    <t>名：場所、用地、敷地；会場、現場；（ウェブ）サイト</t>
  </si>
  <si>
    <t>slaughter</t>
  </si>
  <si>
    <t>他：～を畜殺する；～を虐殺する
名：畜殺；虐殺</t>
  </si>
  <si>
    <t>smother</t>
  </si>
  <si>
    <t>他：～を窒息死させる；～をすっかり覆う</t>
  </si>
  <si>
    <t>smuggle</t>
  </si>
  <si>
    <t>他：～を密輸する、～を不法に持ち込む</t>
  </si>
  <si>
    <t>smuggler</t>
  </si>
  <si>
    <t>名：密輸業者、密輸入者；密輸船</t>
  </si>
  <si>
    <t>sneer</t>
  </si>
  <si>
    <t>名：あざ笑い、あざけり
自：あざ笑う</t>
  </si>
  <si>
    <t>soar</t>
  </si>
  <si>
    <t>自：高く飛ぶ、舞い上がる；急に上がる</t>
  </si>
  <si>
    <t>solely</t>
  </si>
  <si>
    <t>副：単独で、たったひとりで；ただ、ひとえに</t>
  </si>
  <si>
    <t>solvent</t>
  </si>
  <si>
    <t>形：（負債などの）支払い能力のある；溶解力のある
名：溶剤、溶媒</t>
  </si>
  <si>
    <t>sore</t>
  </si>
  <si>
    <t>形：痛い、ひりひりする；感情を害している
名：傷、ただれ</t>
  </si>
  <si>
    <t>sovereign</t>
  </si>
  <si>
    <t>名：元首、君主、主権者</t>
  </si>
  <si>
    <t>spectacular</t>
  </si>
  <si>
    <t>形：目をみはらせる、壮大な；見せ物の</t>
  </si>
  <si>
    <t>speculation</t>
  </si>
  <si>
    <t>名：推測、憶測、推論；投機</t>
  </si>
  <si>
    <t>spontaneous</t>
  </si>
  <si>
    <t>形：自然の感情から出る、自発的な；自然発生の</t>
  </si>
  <si>
    <t>spur</t>
  </si>
  <si>
    <t>他：（馬）に拍車を当てる；～を刺激する
名：拍車；刺激</t>
  </si>
  <si>
    <t>squarely</t>
  </si>
  <si>
    <t>副：直角に、正方形に；真正面に、まっすぐに；はっきりと</t>
  </si>
  <si>
    <t>stabilize</t>
  </si>
  <si>
    <t>他：～安定させる；～を固定させる</t>
  </si>
  <si>
    <t>stain</t>
  </si>
  <si>
    <t>名：汚れ、しみ；汚点、欠点；傷
他：～を汚す</t>
  </si>
  <si>
    <t>stake</t>
  </si>
  <si>
    <t>名：出資（金）、株；利害関係；（賭け事の）掛け金；杭
他：（金）を賭ける；～に杭を打つ</t>
  </si>
  <si>
    <t>stakeholder</t>
  </si>
  <si>
    <t>名：出資者；（利害）関係者</t>
  </si>
  <si>
    <t>stall</t>
  </si>
  <si>
    <t>他：～を立ち往生させる；～をエンストさせる
名：（家畜小屋などの）１区画；売店、屋台；立ち往生</t>
  </si>
  <si>
    <t>startle</t>
  </si>
  <si>
    <t>他：～をぎょっとさせる、はっとさせる</t>
  </si>
  <si>
    <t>stipulate</t>
  </si>
  <si>
    <t>他：～を規定する、定める</t>
  </si>
  <si>
    <t>stoop</t>
  </si>
  <si>
    <t>自：身をかがめる、前かがみになる</t>
  </si>
  <si>
    <t>stout</t>
  </si>
  <si>
    <t>形：強い、頑丈な；でっぷりした；勇敢な</t>
  </si>
  <si>
    <t>strain</t>
  </si>
  <si>
    <t>名：緊張、圧力；重圧、重荷
他：～を張り詰める；～を緊張させる</t>
  </si>
  <si>
    <t>strand</t>
  </si>
  <si>
    <t>他：～を暗礁させる；～を立ち往生させる</t>
  </si>
  <si>
    <t>stud</t>
  </si>
  <si>
    <t>他：～をちりばめる
名：びょう、飾りびょう、飾りくぎ</t>
  </si>
  <si>
    <t>stumble</t>
  </si>
  <si>
    <t>自：～につまずく、よろける</t>
  </si>
  <si>
    <t>stun</t>
  </si>
  <si>
    <t>他：～を仰天させる、ぼう然とさせる</t>
  </si>
  <si>
    <t>subcontract</t>
  </si>
  <si>
    <t>名：下請け
自：　他：　下請けをする</t>
  </si>
  <si>
    <t>subdued</t>
  </si>
  <si>
    <t>形：（人・活動などが）沈んだ、控えめな</t>
  </si>
  <si>
    <t>subordinate</t>
  </si>
  <si>
    <t>形：下位の；次位の；～に従属する
他：～を下位に置く</t>
  </si>
  <si>
    <t>subsidize</t>
  </si>
  <si>
    <t>他：～に補助金を出す；補助金で助成する</t>
  </si>
  <si>
    <t>successively</t>
  </si>
  <si>
    <t>連続して、引き続いて</t>
  </si>
  <si>
    <t>supposedly</t>
  </si>
  <si>
    <t>推定では、おそらく；多分～でしょうが</t>
  </si>
  <si>
    <t>suppress</t>
  </si>
  <si>
    <t>他：～を抑圧する、鎮圧する；～を抑制する、がまんする</t>
  </si>
  <si>
    <t>surcharge</t>
  </si>
  <si>
    <t>名：追加料金、課徴金</t>
  </si>
  <si>
    <t>surge</t>
  </si>
  <si>
    <t>名：急に高まること、急増、急騰；大波、高潮
自：（波・群集などが）激しく押し寄せる；急上昇する、急騰する</t>
  </si>
  <si>
    <t>sway</t>
  </si>
  <si>
    <t>他：～揺さぶる、揺り動かす</t>
  </si>
  <si>
    <t>swell</t>
  </si>
  <si>
    <t>自：ふくらむ、膨張する；膨れる；増大する
他：～をふくらませる；～を増大させる</t>
  </si>
  <si>
    <t>swiftly</t>
  </si>
  <si>
    <t>副：迅速に、早速</t>
  </si>
  <si>
    <t>swindle</t>
  </si>
  <si>
    <t>他：～をだます、詐欺にかける；（金）をだまし取る
名：詐欺、ぺてん</t>
  </si>
  <si>
    <t>symptom</t>
  </si>
  <si>
    <t>名：（病気などの）兆候、兆し</t>
  </si>
  <si>
    <t>tame</t>
  </si>
  <si>
    <t>形：飼い慣らされた；従順な；退屈な
他：～を飼い慣らす</t>
  </si>
  <si>
    <t>tangible</t>
  </si>
  <si>
    <t>形：手で触ることができる；実体のある；現実の</t>
  </si>
  <si>
    <t>tariff</t>
  </si>
  <si>
    <t>名：関税</t>
  </si>
  <si>
    <t>tentative</t>
  </si>
  <si>
    <t>形：試験的な、仮の</t>
  </si>
  <si>
    <t>texture</t>
  </si>
  <si>
    <t>名：手ざわり、織り方、織り目；質感</t>
  </si>
  <si>
    <t>thereafter</t>
  </si>
  <si>
    <t>副：その後（は）</t>
  </si>
  <si>
    <t>thoroughly</t>
  </si>
  <si>
    <t>副：徹底的に、まったく</t>
  </si>
  <si>
    <t>thread</t>
  </si>
  <si>
    <t>名：糸；糸状のもの；（話・思考などの）筋道</t>
  </si>
  <si>
    <t>thrift</t>
  </si>
  <si>
    <t>名：倹約、節約</t>
  </si>
  <si>
    <t>throng</t>
  </si>
  <si>
    <t>名：群集、人の群れ
他：～に群がる、押し寄せる</t>
  </si>
  <si>
    <t>thrust</t>
  </si>
  <si>
    <t>名：強く押すこと；猛攻；推進力；要旨、要点
他：～を強く押す、ぐいと押す、突く、突っ込む、突き出す</t>
  </si>
  <si>
    <t>toil</t>
  </si>
  <si>
    <t>自：あくせく働く、骨折って働く</t>
  </si>
  <si>
    <t>名：忍耐力、耐久力</t>
  </si>
  <si>
    <t>toll</t>
  </si>
  <si>
    <t>名：（道路・橋などの）使用料金、通行料、通話料</t>
  </si>
  <si>
    <t>trail</t>
  </si>
  <si>
    <t>自：引きずる；遅れをとる
名：あと、通ったあと；小道</t>
  </si>
  <si>
    <t>tranquil</t>
  </si>
  <si>
    <t>形：静かな、穏やかな、落ち着いた</t>
  </si>
  <si>
    <t>transcend</t>
  </si>
  <si>
    <t>他：～の限界（範囲）を越える、超越する；～に勝る、しのぐ</t>
  </si>
  <si>
    <t>traverse</t>
  </si>
  <si>
    <t>他：～を横切る；～を通過する</t>
  </si>
  <si>
    <t>treasury</t>
  </si>
  <si>
    <t>名：宝庫；基金；国庫；財務省；宝物</t>
  </si>
  <si>
    <t>tribute</t>
  </si>
  <si>
    <t>名：賛辞、敬意、敬意を表するもの</t>
  </si>
  <si>
    <t>trifle</t>
  </si>
  <si>
    <t>名：取るに足りないこと（もの）；少量、少し</t>
  </si>
  <si>
    <t>trigger</t>
  </si>
  <si>
    <t>名：引き金；誘因、きっかけ、契機
他：～を引き起こす、～の引き金（契機）となる</t>
  </si>
  <si>
    <t>trim</t>
  </si>
  <si>
    <t>他：～を刈り込む；（経費など）を削減する；～を整頓する
名：きちんとしていること、調子（体調）がいいこと</t>
  </si>
  <si>
    <t>trout</t>
  </si>
  <si>
    <t>名：（魚）マス</t>
  </si>
  <si>
    <t>trustee</t>
  </si>
  <si>
    <t>名：受託者；管財人；評議員、理事</t>
  </si>
  <si>
    <t>tuition</t>
  </si>
  <si>
    <t>名：授業料；教授（すること）</t>
  </si>
  <si>
    <t>tumble</t>
  </si>
  <si>
    <t>名：転ぶこと、転倒、転落
自：転ぶ；（～につまずいて）倒れる；～を転げ落ちる</t>
  </si>
  <si>
    <t>tune</t>
  </si>
  <si>
    <t>名：曲；（音楽の）正しい調子；調和
他：＾を調律する；（テレビ・ラジオなどの局・番組に）合わせる</t>
  </si>
  <si>
    <t>turmoil</t>
  </si>
  <si>
    <t>名：騒動、混乱；（心の）乱れ、悩み</t>
  </si>
  <si>
    <t>tyrant</t>
  </si>
  <si>
    <t>名：暴君；専制君主；圧政家</t>
  </si>
  <si>
    <t>unanimity</t>
  </si>
  <si>
    <t>名：満場一致</t>
  </si>
  <si>
    <t>undergo</t>
  </si>
  <si>
    <t>他：（試験など）を経験する；～に耐える、忍ぶ；（試験など）を受ける</t>
  </si>
  <si>
    <t>undermine</t>
  </si>
  <si>
    <t>他：～をひそかに弱める、徐々に傷つける；土台を壊す、侵食する</t>
  </si>
  <si>
    <t>unity</t>
  </si>
  <si>
    <t>名：単一（性）、統一；まとまり、一貫性、調和</t>
  </si>
  <si>
    <t>unload</t>
  </si>
  <si>
    <t>他：荷を下ろす；（心などの）重荷を下ろす</t>
  </si>
  <si>
    <t>uproar</t>
  </si>
  <si>
    <t>名：騒動、大騒ぎ；騒音</t>
  </si>
  <si>
    <t>usher</t>
  </si>
  <si>
    <t>他：～を案内する、先導する；：～の先ぶれとなる
名：案内係</t>
  </si>
  <si>
    <t>utterly</t>
  </si>
  <si>
    <t>副：まったく、すっかり、完全に</t>
  </si>
  <si>
    <t>vacancy</t>
  </si>
  <si>
    <t>名：空いた所、空き部屋、空き家；空席、欠員</t>
  </si>
  <si>
    <t>validate</t>
  </si>
  <si>
    <t>他：～を正当と認める；～を有効にする；～を認証する</t>
  </si>
  <si>
    <t>validity</t>
  </si>
  <si>
    <t>名：妥当性、正当性</t>
  </si>
  <si>
    <t>vein</t>
  </si>
  <si>
    <t>名：静脈、血管；葉脈；鉱脈</t>
  </si>
  <si>
    <t>verdict</t>
  </si>
  <si>
    <t>名：（陪審員の）評決、答申；判断</t>
  </si>
  <si>
    <t>vessel</t>
  </si>
  <si>
    <t>名：（大型の）船；（人体の血液などを通す）管</t>
  </si>
  <si>
    <t>veto</t>
  </si>
  <si>
    <t>他：（議案・提案など）を拒否する、否認する；～を禁止する
名：拒否権；拒否、否認；禁止</t>
  </si>
  <si>
    <t>virtually</t>
  </si>
  <si>
    <t>副：事実上、ほとんど</t>
  </si>
  <si>
    <t>virtue</t>
  </si>
  <si>
    <t>名：美徳、高潔；美点、長所</t>
  </si>
  <si>
    <t>vital</t>
  </si>
  <si>
    <t>形：生命の、生命に関する；重大な、きわめて大切な；活気のある</t>
  </si>
  <si>
    <t>vocation</t>
  </si>
  <si>
    <t>名：職業；天職、使命</t>
  </si>
  <si>
    <t>voucher</t>
  </si>
  <si>
    <t>名：引き換え券；領収書；保証人</t>
  </si>
  <si>
    <t>wharf</t>
  </si>
  <si>
    <t>名：波止場、埠頭</t>
  </si>
  <si>
    <t>wholesome</t>
  </si>
  <si>
    <t>形：健康によい；健全な</t>
  </si>
  <si>
    <t>wicked</t>
  </si>
  <si>
    <t>形：悪い、不正な、不道徳な；（俗）すごくいい</t>
  </si>
  <si>
    <t>wilderness</t>
  </si>
  <si>
    <t>名：荒野、荒地</t>
  </si>
  <si>
    <t>wimp</t>
  </si>
  <si>
    <t>名：いくじなし、弱虫
自：おじけづく</t>
  </si>
  <si>
    <t>wisdom</t>
  </si>
  <si>
    <t>名：賢明さ、知恵、英知、分別</t>
  </si>
  <si>
    <t>withhold</t>
  </si>
  <si>
    <t>他：～を保留する、与えずにおく；（感情など）を抑制する、抑える</t>
  </si>
  <si>
    <t>woeful</t>
  </si>
  <si>
    <t>形：悲しみに満ちた；嘆かわしい</t>
  </si>
  <si>
    <t>worldly</t>
  </si>
  <si>
    <t>形：現世の、世俗的な、浮世の</t>
  </si>
  <si>
    <t>wrath</t>
  </si>
  <si>
    <t>名：激怒、憤怒</t>
  </si>
  <si>
    <t>wreck</t>
  </si>
  <si>
    <t>名：難破（船）；衝突；破損
他：～を難破させる；～を破壊する</t>
  </si>
  <si>
    <t>wrongfully</t>
  </si>
  <si>
    <t>副：不法に、不正に、理不尽に</t>
  </si>
  <si>
    <t>yield</t>
  </si>
  <si>
    <t>名：産出（量・額）；収益、利回り
他：～を産する、しょうじる；～を明け渡す</t>
  </si>
  <si>
    <t>zealous</t>
  </si>
  <si>
    <t>形：熱心な、熱中した、熱狂的な</t>
  </si>
  <si>
    <t>zest</t>
  </si>
  <si>
    <t>名：熱意、熱心；（柑きつ類の）風味</t>
  </si>
  <si>
    <t>zillion</t>
  </si>
  <si>
    <t>名：（何億兆という）巨大な数</t>
  </si>
  <si>
    <t>形：無意識の、知らず知らずの；不本意の、気が進まない</t>
    <rPh sb="0" eb="1">
      <t>ケイ</t>
    </rPh>
    <rPh sb="2" eb="5">
      <t>ムイシキ</t>
    </rPh>
    <rPh sb="7" eb="8">
      <t>シ</t>
    </rPh>
    <rPh sb="10" eb="11">
      <t>シ</t>
    </rPh>
    <rPh sb="15" eb="18">
      <t>フホンイ</t>
    </rPh>
    <rPh sb="20" eb="21">
      <t>キ</t>
    </rPh>
    <rPh sb="22" eb="23">
      <t>スス</t>
    </rPh>
    <phoneticPr fontId="2"/>
  </si>
  <si>
    <t>正解率昇順ソート</t>
    <rPh sb="0" eb="2">
      <t>セイカイ</t>
    </rPh>
    <rPh sb="2" eb="3">
      <t>リツ</t>
    </rPh>
    <rPh sb="3" eb="5">
      <t>ショウジュン</t>
    </rPh>
    <phoneticPr fontId="2"/>
  </si>
  <si>
    <t>形：（病気に対して）免疫のある</t>
    <rPh sb="0" eb="1">
      <t>ケイ</t>
    </rPh>
    <rPh sb="3" eb="5">
      <t>ビョウキ</t>
    </rPh>
    <rPh sb="6" eb="7">
      <t>タイ</t>
    </rPh>
    <rPh sb="10" eb="12">
      <t>メンエキ</t>
    </rPh>
    <phoneticPr fontId="2"/>
  </si>
  <si>
    <t>形：絶対必要な、回避できない</t>
    <rPh sb="0" eb="1">
      <t>ケイ</t>
    </rPh>
    <rPh sb="2" eb="4">
      <t>ゼッタイ</t>
    </rPh>
    <rPh sb="4" eb="6">
      <t>ヒツヨウ</t>
    </rPh>
    <rPh sb="8" eb="10">
      <t>カイヒ</t>
    </rPh>
    <phoneticPr fontId="2"/>
  </si>
  <si>
    <t>他：～を履行する、実行する、果たす</t>
    <rPh sb="0" eb="1">
      <t>タ</t>
    </rPh>
    <rPh sb="4" eb="6">
      <t>リコウ</t>
    </rPh>
    <rPh sb="9" eb="11">
      <t>ジッコウ</t>
    </rPh>
    <rPh sb="14" eb="15">
      <t>ハ</t>
    </rPh>
    <phoneticPr fontId="2"/>
  </si>
  <si>
    <t>名：（法規・要請・命令などの）遵守；服従</t>
    <rPh sb="15" eb="17">
      <t>ジュンシュ</t>
    </rPh>
    <rPh sb="18" eb="20">
      <t>フクジュウ</t>
    </rPh>
    <phoneticPr fontId="2"/>
  </si>
  <si>
    <t>名：共謀、共犯</t>
    <rPh sb="0" eb="1">
      <t>メイ</t>
    </rPh>
    <rPh sb="2" eb="4">
      <t>キョウボウ</t>
    </rPh>
    <rPh sb="5" eb="7">
      <t>キョウハン</t>
    </rPh>
    <phoneticPr fontId="2"/>
  </si>
  <si>
    <t>essentially</t>
  </si>
  <si>
    <t>［副］本質的に（は）、本来は</t>
  </si>
  <si>
    <t>スタート</t>
    <phoneticPr fontId="2"/>
  </si>
  <si>
    <t>エンド</t>
    <phoneticPr fontId="2"/>
  </si>
  <si>
    <t>出題回数</t>
    <rPh sb="0" eb="2">
      <t>シュツダイ</t>
    </rPh>
    <rPh sb="2" eb="4">
      <t>カイスウ</t>
    </rPh>
    <phoneticPr fontId="2"/>
  </si>
  <si>
    <t>誤答回数</t>
    <rPh sb="0" eb="2">
      <t>ゴトウ</t>
    </rPh>
    <rPh sb="2" eb="4">
      <t>カイスウ</t>
    </rPh>
    <phoneticPr fontId="2"/>
  </si>
  <si>
    <t>評価点</t>
    <rPh sb="0" eb="2">
      <t>ヒョウカ</t>
    </rPh>
    <rPh sb="2" eb="3">
      <t>テン</t>
    </rPh>
    <phoneticPr fontId="2"/>
  </si>
  <si>
    <t>候補マーク</t>
    <rPh sb="0" eb="2">
      <t>コウホ</t>
    </rPh>
    <phoneticPr fontId="2"/>
  </si>
  <si>
    <t>単語入力</t>
    <rPh sb="0" eb="2">
      <t>タンゴ</t>
    </rPh>
    <rPh sb="2" eb="4">
      <t>ニュウリョク</t>
    </rPh>
    <phoneticPr fontId="2"/>
  </si>
  <si>
    <t>単語トレーニング</t>
    <rPh sb="0" eb="2">
      <t>タンゴ</t>
    </rPh>
    <phoneticPr fontId="2"/>
  </si>
  <si>
    <t>総出題数</t>
    <rPh sb="0" eb="1">
      <t>ソウ</t>
    </rPh>
    <rPh sb="1" eb="3">
      <t>シュツダイ</t>
    </rPh>
    <rPh sb="3" eb="4">
      <t>スウ</t>
    </rPh>
    <phoneticPr fontId="2"/>
  </si>
  <si>
    <t>総誤答数</t>
    <rPh sb="0" eb="1">
      <t>ソウ</t>
    </rPh>
    <rPh sb="1" eb="3">
      <t>ゴトウ</t>
    </rPh>
    <rPh sb="3" eb="4">
      <t>スウ</t>
    </rPh>
    <phoneticPr fontId="2"/>
  </si>
  <si>
    <t>正解率</t>
    <rPh sb="0" eb="2">
      <t>セイカイ</t>
    </rPh>
    <rPh sb="2" eb="3">
      <t>リツ</t>
    </rPh>
    <phoneticPr fontId="2"/>
  </si>
  <si>
    <t>←タイトルにマウスカーソルを合わせると使い方が表示されます</t>
    <rPh sb="14" eb="15">
      <t>ア</t>
    </rPh>
    <rPh sb="19" eb="20">
      <t>ツカ</t>
    </rPh>
    <rPh sb="21" eb="22">
      <t>カタ</t>
    </rPh>
    <rPh sb="23" eb="25">
      <t>ヒョウジ</t>
    </rPh>
    <phoneticPr fontId="2"/>
  </si>
  <si>
    <t>形：不運な；不幸な；残念な</t>
    <rPh sb="0" eb="1">
      <t>ケイ</t>
    </rPh>
    <rPh sb="2" eb="4">
      <t>フウン</t>
    </rPh>
    <rPh sb="6" eb="8">
      <t>フコウ</t>
    </rPh>
    <rPh sb="10" eb="12">
      <t>ザンネン</t>
    </rPh>
    <phoneticPr fontId="2"/>
  </si>
  <si>
    <t>自：異なる、様々である；変わる</t>
    <rPh sb="0" eb="1">
      <t>ジ</t>
    </rPh>
    <rPh sb="2" eb="3">
      <t>コト</t>
    </rPh>
    <rPh sb="6" eb="8">
      <t>サマザマ</t>
    </rPh>
    <rPh sb="12" eb="13">
      <t>カ</t>
    </rPh>
    <phoneticPr fontId="2"/>
  </si>
  <si>
    <t>形：（天候などが）厳しい、荒れ模様の；無慈悲な</t>
    <rPh sb="0" eb="1">
      <t>ケイ</t>
    </rPh>
    <rPh sb="3" eb="5">
      <t>テンコウ</t>
    </rPh>
    <rPh sb="9" eb="10">
      <t>キビ</t>
    </rPh>
    <rPh sb="13" eb="14">
      <t>ア</t>
    </rPh>
    <rPh sb="15" eb="17">
      <t>モヨウ</t>
    </rPh>
    <rPh sb="19" eb="22">
      <t>ムジヒ</t>
    </rPh>
    <phoneticPr fontId="2"/>
  </si>
  <si>
    <t>名：傾向、好み、志向、性癖</t>
    <rPh sb="0" eb="1">
      <t>メイ</t>
    </rPh>
    <rPh sb="2" eb="4">
      <t>ケイコウ</t>
    </rPh>
    <rPh sb="5" eb="6">
      <t>コノ</t>
    </rPh>
    <rPh sb="8" eb="10">
      <t>シコウ</t>
    </rPh>
    <rPh sb="11" eb="13">
      <t>セイヘキ</t>
    </rPh>
    <phoneticPr fontId="2"/>
  </si>
  <si>
    <t>副：信じられないほど；途方もなく；すばらしく</t>
    <rPh sb="0" eb="1">
      <t>フク</t>
    </rPh>
    <rPh sb="2" eb="3">
      <t>シン</t>
    </rPh>
    <rPh sb="11" eb="13">
      <t>トホウ</t>
    </rPh>
    <phoneticPr fontId="2"/>
  </si>
  <si>
    <t>形：現職の、在職の；（～の）義務としてなすべき</t>
    <rPh sb="0" eb="1">
      <t>ケイ</t>
    </rPh>
    <rPh sb="2" eb="4">
      <t>ゲンショク</t>
    </rPh>
    <rPh sb="6" eb="8">
      <t>ザイショク</t>
    </rPh>
    <rPh sb="14" eb="16">
      <t>ギム</t>
    </rPh>
    <phoneticPr fontId="2"/>
  </si>
  <si>
    <t>他：（不快なこと）を招く、受ける；（損害・負債など）を負う</t>
    <rPh sb="0" eb="1">
      <t>タ</t>
    </rPh>
    <rPh sb="3" eb="5">
      <t>フカイ</t>
    </rPh>
    <rPh sb="10" eb="11">
      <t>マネ</t>
    </rPh>
    <rPh sb="13" eb="14">
      <t>ウ</t>
    </rPh>
    <rPh sb="18" eb="20">
      <t>ソンガイ</t>
    </rPh>
    <rPh sb="21" eb="23">
      <t>フサイ</t>
    </rPh>
    <rPh sb="27" eb="28">
      <t>オ</t>
    </rPh>
    <phoneticPr fontId="2"/>
  </si>
  <si>
    <t>副：無期限に；漠然と、曖昧に</t>
    <rPh sb="0" eb="1">
      <t>フク</t>
    </rPh>
    <rPh sb="2" eb="5">
      <t>ムキゲン</t>
    </rPh>
    <rPh sb="7" eb="9">
      <t>バクゼン</t>
    </rPh>
    <rPh sb="11" eb="13">
      <t>アイマイ</t>
    </rPh>
    <phoneticPr fontId="2"/>
  </si>
  <si>
    <t>形：不可欠な、絶対必要な</t>
    <rPh sb="0" eb="1">
      <t>ケイ</t>
    </rPh>
    <rPh sb="2" eb="5">
      <t>フカケツ</t>
    </rPh>
    <rPh sb="7" eb="9">
      <t>ゼッタイ</t>
    </rPh>
    <rPh sb="9" eb="11">
      <t>ヒツヨウ</t>
    </rPh>
    <phoneticPr fontId="2"/>
  </si>
  <si>
    <t>他：原因となって～に～させる；～を引き起こす、誘引する</t>
    <rPh sb="0" eb="1">
      <t>タ</t>
    </rPh>
    <rPh sb="2" eb="4">
      <t>ゲンイン</t>
    </rPh>
    <rPh sb="17" eb="18">
      <t>ヒ</t>
    </rPh>
    <rPh sb="19" eb="20">
      <t>オ</t>
    </rPh>
    <rPh sb="23" eb="25">
      <t>ユウイン</t>
    </rPh>
    <phoneticPr fontId="2"/>
  </si>
  <si>
    <t>自：～をほしいままにする、～にふける、楽しむ
他：～を甘やかす</t>
    <rPh sb="0" eb="1">
      <t>ジ</t>
    </rPh>
    <rPh sb="19" eb="20">
      <t>タノ</t>
    </rPh>
    <rPh sb="23" eb="24">
      <t>タ</t>
    </rPh>
    <rPh sb="27" eb="28">
      <t>アマ</t>
    </rPh>
    <phoneticPr fontId="2"/>
  </si>
  <si>
    <t>形：悪名高い</t>
    <rPh sb="0" eb="1">
      <t>ケイ</t>
    </rPh>
    <rPh sb="2" eb="4">
      <t>アクミョウ</t>
    </rPh>
    <rPh sb="4" eb="5">
      <t>タカ</t>
    </rPh>
    <phoneticPr fontId="2"/>
  </si>
  <si>
    <t>他：推量する：～と判断する</t>
    <rPh sb="0" eb="1">
      <t>タ</t>
    </rPh>
    <rPh sb="2" eb="4">
      <t>スイリョウ</t>
    </rPh>
    <rPh sb="9" eb="11">
      <t>ハンダン</t>
    </rPh>
    <phoneticPr fontId="2"/>
  </si>
  <si>
    <t>名：推量、推測；推定</t>
    <rPh sb="0" eb="1">
      <t>メイ</t>
    </rPh>
    <rPh sb="2" eb="4">
      <t>スイリョウ</t>
    </rPh>
    <rPh sb="5" eb="7">
      <t>スイソク</t>
    </rPh>
    <rPh sb="8" eb="10">
      <t>スイテイ</t>
    </rPh>
    <phoneticPr fontId="2"/>
  </si>
  <si>
    <t>名：炎症</t>
    <rPh sb="0" eb="1">
      <t>メイ</t>
    </rPh>
    <rPh sb="2" eb="4">
      <t>エンショウ</t>
    </rPh>
    <phoneticPr fontId="2"/>
  </si>
  <si>
    <t>名：流入；殺到</t>
    <rPh sb="0" eb="1">
      <t>メイ</t>
    </rPh>
    <rPh sb="2" eb="4">
      <t>リュウニュウ</t>
    </rPh>
    <rPh sb="5" eb="7">
      <t>サットウ</t>
    </rPh>
    <phoneticPr fontId="2"/>
  </si>
  <si>
    <t>形：生得の、生まれつきの；本来備わっている</t>
    <rPh sb="0" eb="1">
      <t>ケイ</t>
    </rPh>
    <rPh sb="2" eb="4">
      <t>セイトク</t>
    </rPh>
    <rPh sb="6" eb="7">
      <t>ウ</t>
    </rPh>
    <rPh sb="13" eb="15">
      <t>ホンライ</t>
    </rPh>
    <rPh sb="15" eb="16">
      <t>ソナ</t>
    </rPh>
    <phoneticPr fontId="2"/>
  </si>
  <si>
    <t>形：ぜひ必要な、不可欠な；全体の、完全な；整数の</t>
    <rPh sb="0" eb="1">
      <t>ケイ</t>
    </rPh>
    <rPh sb="4" eb="6">
      <t>ヒツヨウ</t>
    </rPh>
    <rPh sb="8" eb="11">
      <t>フカケツ</t>
    </rPh>
    <rPh sb="13" eb="15">
      <t>ゼンタイ</t>
    </rPh>
    <rPh sb="17" eb="19">
      <t>カンゼン</t>
    </rPh>
    <rPh sb="21" eb="23">
      <t>セイスウ</t>
    </rPh>
    <phoneticPr fontId="2"/>
  </si>
  <si>
    <t>名：清廉、高潔；正直</t>
    <rPh sb="0" eb="1">
      <t>メイ</t>
    </rPh>
    <rPh sb="2" eb="4">
      <t>セイレン</t>
    </rPh>
    <rPh sb="5" eb="7">
      <t>コウケツ</t>
    </rPh>
    <rPh sb="8" eb="10">
      <t>ショウジキ</t>
    </rPh>
    <phoneticPr fontId="2"/>
  </si>
  <si>
    <t>他：～を強くする、激しくする；～を増大する
自：強くする</t>
    <rPh sb="0" eb="1">
      <t>タ</t>
    </rPh>
    <rPh sb="4" eb="5">
      <t>ツヨ</t>
    </rPh>
    <rPh sb="9" eb="10">
      <t>ハゲ</t>
    </rPh>
    <rPh sb="17" eb="19">
      <t>ゾウダイ</t>
    </rPh>
    <rPh sb="22" eb="23">
      <t>ジ</t>
    </rPh>
    <rPh sb="24" eb="25">
      <t>ツヨ</t>
    </rPh>
    <phoneticPr fontId="2"/>
  </si>
  <si>
    <t>他：～を解釈する、解明する、説明する</t>
    <rPh sb="0" eb="1">
      <t>タ</t>
    </rPh>
    <rPh sb="4" eb="6">
      <t>カイシャク</t>
    </rPh>
    <rPh sb="9" eb="11">
      <t>カイメイ</t>
    </rPh>
    <rPh sb="14" eb="16">
      <t>セツメイ</t>
    </rPh>
    <phoneticPr fontId="2"/>
  </si>
  <si>
    <t>自：介入する、干渉する；調停をする</t>
    <rPh sb="0" eb="1">
      <t>ジ</t>
    </rPh>
    <rPh sb="2" eb="4">
      <t>カイニュウ</t>
    </rPh>
    <rPh sb="7" eb="9">
      <t>カンショウ</t>
    </rPh>
    <rPh sb="12" eb="14">
      <t>チョウテイ</t>
    </rPh>
    <phoneticPr fontId="2"/>
  </si>
  <si>
    <t>名：陰謀；共同謀議
他：～の興味をそそる</t>
    <rPh sb="0" eb="1">
      <t>メイ</t>
    </rPh>
    <rPh sb="2" eb="4">
      <t>インボウ</t>
    </rPh>
    <rPh sb="5" eb="7">
      <t>キョウドウ</t>
    </rPh>
    <rPh sb="7" eb="9">
      <t>ボウギ</t>
    </rPh>
    <rPh sb="10" eb="11">
      <t>タ</t>
    </rPh>
    <rPh sb="14" eb="16">
      <t>キョウミ</t>
    </rPh>
    <phoneticPr fontId="2"/>
  </si>
  <si>
    <t>副：正当に；～しても無理はない</t>
    <rPh sb="0" eb="1">
      <t>フク</t>
    </rPh>
    <rPh sb="2" eb="4">
      <t>セイトウ</t>
    </rPh>
    <rPh sb="10" eb="12">
      <t>ムリ</t>
    </rPh>
    <phoneticPr fontId="2"/>
  </si>
  <si>
    <t>名：こつ、技巧</t>
    <rPh sb="0" eb="1">
      <t>メイ</t>
    </rPh>
    <rPh sb="5" eb="7">
      <t>ギコウ</t>
    </rPh>
    <phoneticPr fontId="2"/>
  </si>
  <si>
    <t>他：～を嘆く、悲しむ
名：悲嘆、哀悼</t>
    <rPh sb="0" eb="1">
      <t>タ</t>
    </rPh>
    <rPh sb="4" eb="5">
      <t>ナゲ</t>
    </rPh>
    <rPh sb="7" eb="8">
      <t>カナ</t>
    </rPh>
    <rPh sb="11" eb="12">
      <t>メイ</t>
    </rPh>
    <rPh sb="13" eb="15">
      <t>ヒタン</t>
    </rPh>
    <rPh sb="16" eb="18">
      <t>アイトウ</t>
    </rPh>
    <phoneticPr fontId="2"/>
  </si>
  <si>
    <t>他：～を発射する；（会社など）をはじめる、（新製品）を売り出す
名：発射；浸水；発売</t>
    <rPh sb="0" eb="1">
      <t>タ</t>
    </rPh>
    <rPh sb="4" eb="6">
      <t>ハッシャ</t>
    </rPh>
    <rPh sb="10" eb="12">
      <t>カイシャ</t>
    </rPh>
    <rPh sb="22" eb="25">
      <t>シンセイヒン</t>
    </rPh>
    <rPh sb="27" eb="28">
      <t>ウ</t>
    </rPh>
    <rPh sb="29" eb="30">
      <t>ダ</t>
    </rPh>
    <rPh sb="32" eb="33">
      <t>メイ</t>
    </rPh>
    <rPh sb="34" eb="36">
      <t>ハッシャ</t>
    </rPh>
    <rPh sb="37" eb="39">
      <t>シンスイ</t>
    </rPh>
    <rPh sb="40" eb="42">
      <t>ハツバイ</t>
    </rPh>
    <phoneticPr fontId="2"/>
  </si>
  <si>
    <t>unfortunate</t>
  </si>
  <si>
    <t>vary</t>
  </si>
  <si>
    <t>nicely</t>
  </si>
  <si>
    <t>passionate</t>
  </si>
  <si>
    <t>副：立派に；すてきに；親切に；きちんと</t>
  </si>
  <si>
    <t>形：熱烈な；激しい</t>
  </si>
  <si>
    <t>acute</t>
  </si>
  <si>
    <t>形：鋭い、激しい；強烈な；鋭角の</t>
  </si>
  <si>
    <t>admire</t>
  </si>
  <si>
    <t>他：～に感嘆（感心）する、感心する；～を称賛する</t>
  </si>
  <si>
    <t>allege</t>
  </si>
  <si>
    <t>他：（証拠なく）～を主張する</t>
  </si>
  <si>
    <t>allowance</t>
  </si>
  <si>
    <t>名：手当、給付金、こづかい</t>
  </si>
  <si>
    <t>apparently</t>
  </si>
  <si>
    <t>副：外見上は、見たところでは</t>
  </si>
  <si>
    <t>applause</t>
  </si>
  <si>
    <t>名：拍手かっさい；称賛</t>
  </si>
  <si>
    <t>appoint</t>
  </si>
  <si>
    <t>他：～を任命する、指名する</t>
  </si>
  <si>
    <t>arise</t>
  </si>
  <si>
    <t>自：発注する、（～から）生じる；起立する</t>
  </si>
  <si>
    <t>arithmetic</t>
  </si>
  <si>
    <t>名：算数、算術</t>
  </si>
  <si>
    <t>arrogance</t>
  </si>
  <si>
    <t>名：傲慢、尊大</t>
  </si>
  <si>
    <t>ashore</t>
  </si>
  <si>
    <t>副：浜へ（に）、岸へ；陸へ</t>
  </si>
  <si>
    <t>aspire</t>
  </si>
  <si>
    <t>自：熱望する、（～に）あこがれる</t>
  </si>
  <si>
    <t>asset</t>
  </si>
  <si>
    <t>名：資産、財産；貴重なもの</t>
  </si>
  <si>
    <t>assumption</t>
  </si>
  <si>
    <t>名：想定、思い込み、推定、前提</t>
  </si>
  <si>
    <t>attorney</t>
  </si>
  <si>
    <t>名：弁護士；法廷代理人</t>
  </si>
  <si>
    <t>attribute</t>
  </si>
  <si>
    <t>自：Aの原因はBにあると考える、～のせいにする</t>
  </si>
  <si>
    <t>awfully</t>
  </si>
  <si>
    <t>副：とても、ものすごく</t>
  </si>
  <si>
    <t>beforehand</t>
  </si>
  <si>
    <t>副：前もって、あらかじめ</t>
  </si>
  <si>
    <t>brisk</t>
  </si>
  <si>
    <t>形：きびきびした、元気の良い；快速の；活発な</t>
  </si>
  <si>
    <t>bruise</t>
  </si>
  <si>
    <t>名：打撲傷、あざ；（野菜などの）傷
他：～に打撲傷を負わせる</t>
  </si>
  <si>
    <t>bump</t>
  </si>
  <si>
    <t>自：～にぶつかる
他：～にぶつける；～に衝突する</t>
  </si>
  <si>
    <t>cast</t>
  </si>
  <si>
    <t>他：～を投げる；（表）を投じる；～の配役を決める</t>
  </si>
  <si>
    <t>casually</t>
  </si>
  <si>
    <t>副：何気なく、ふと；軽装で</t>
  </si>
  <si>
    <t>charge</t>
  </si>
  <si>
    <t>他：～を請求する；～で基礎（告発）する
名：料金；起訴</t>
  </si>
  <si>
    <t>charity</t>
  </si>
  <si>
    <t>名：慈善、慈善行為（事業）</t>
  </si>
  <si>
    <t>cheerfully</t>
  </si>
  <si>
    <t>副：機嫌よく、楽しげに</t>
  </si>
  <si>
    <t>cite</t>
  </si>
  <si>
    <t>他：～を引用する</t>
  </si>
  <si>
    <t>clap</t>
  </si>
  <si>
    <t>他：（手）をたたく；～を軽くたたく
名：ピシャリという音；拍手（の音）</t>
  </si>
  <si>
    <t>clip</t>
  </si>
  <si>
    <t>他：～を切り取る、～を切り抜く；～を刈る</t>
  </si>
  <si>
    <t>comfort</t>
  </si>
  <si>
    <t>名：快適さ、安楽；慰め
他：～を慰める</t>
  </si>
  <si>
    <t>commitment</t>
  </si>
  <si>
    <t>名：約束、公約；かかわり合い；誓約</t>
  </si>
  <si>
    <t>conceive</t>
  </si>
  <si>
    <t>他：～を思いつく；～を想像する
自：想像する；妊娠する</t>
  </si>
  <si>
    <t>consequence</t>
  </si>
  <si>
    <t>名：結果、成り行き；重要性</t>
  </si>
  <si>
    <t>constantly</t>
  </si>
  <si>
    <t>副：いつも、絶えず；しょっちゅう</t>
  </si>
  <si>
    <t>contractor</t>
  </si>
  <si>
    <t>名：請負業者；建設業者</t>
  </si>
  <si>
    <t>cordial</t>
  </si>
  <si>
    <t>形：心からの；暖かい</t>
  </si>
  <si>
    <t>creek</t>
  </si>
  <si>
    <t>名：入江、小湾；小川</t>
  </si>
  <si>
    <t>dangerously</t>
  </si>
  <si>
    <t>副：危険なほどに</t>
  </si>
  <si>
    <t>decline</t>
  </si>
  <si>
    <t>自：他：断る、辞退する；衰える、減る
名：下落、減少、低下；衰え</t>
  </si>
  <si>
    <t>dedicate</t>
  </si>
  <si>
    <t>他：～を捧げる、献身する；～を献呈する；～を奉納する</t>
  </si>
  <si>
    <t>deduction</t>
  </si>
  <si>
    <t>名：差し引き、控除；推論、演繹</t>
  </si>
  <si>
    <t>derive</t>
  </si>
  <si>
    <t>他：～を引き出す、得る
自：由来する</t>
  </si>
  <si>
    <t>devoted</t>
  </si>
  <si>
    <t>形：献身的な、忠実な</t>
  </si>
  <si>
    <t>diagram</t>
  </si>
  <si>
    <t>名：図形、図表</t>
  </si>
  <si>
    <t>dine</t>
  </si>
  <si>
    <t>自：食事をする</t>
  </si>
  <si>
    <t>diplomat</t>
  </si>
  <si>
    <t>名：外交官；如才ない人</t>
  </si>
  <si>
    <t>disappear</t>
  </si>
  <si>
    <t>自：見えなくなる、姿を消す；消える、消滅する</t>
  </si>
  <si>
    <t>disgust</t>
  </si>
  <si>
    <t>名：嫌気、嫌悪；うんざり
他：～をうんざりさせる</t>
  </si>
  <si>
    <t>displace</t>
  </si>
  <si>
    <t>他：～に取って代わる；～を移動させる</t>
  </si>
  <si>
    <t>earnest</t>
  </si>
  <si>
    <t>形：ひたむきな、まじめな、真剣な</t>
  </si>
  <si>
    <t>elsewhere</t>
  </si>
  <si>
    <t>副：どこかそのほかの所で（へ）</t>
  </si>
  <si>
    <t>emigrate</t>
  </si>
  <si>
    <t>自：（他国へ）移住する</t>
  </si>
  <si>
    <t>enlarge</t>
  </si>
  <si>
    <t>他：～をより大きくする、拡大する
自：より大きくなる、広がる</t>
  </si>
  <si>
    <t>ensure</t>
  </si>
  <si>
    <t>他：～を確実にする；～を確保する</t>
  </si>
  <si>
    <t>extremely</t>
  </si>
  <si>
    <t>副：極端に、極度に；非常に</t>
  </si>
  <si>
    <t>fabric</t>
  </si>
  <si>
    <t>名：織物；生地；構造、組織</t>
  </si>
  <si>
    <t>faint</t>
  </si>
  <si>
    <t>形：かすかな、弱い；おぼろげな
自：失神する</t>
  </si>
  <si>
    <t>favor</t>
  </si>
  <si>
    <t>名：好意でする（具体的な）行い、頼みごと；好意；支持、賛成
他：～に好意を示す、賛成する</t>
  </si>
  <si>
    <t>flatten</t>
  </si>
  <si>
    <t>他：～を平らにする</t>
  </si>
  <si>
    <t>frighten</t>
  </si>
  <si>
    <t>他：～を怯えさせる、どきりとさせる</t>
  </si>
  <si>
    <t>frustrate</t>
  </si>
  <si>
    <t>他：～を欲求不満にする、～をいらだたせる</t>
  </si>
  <si>
    <t>grateful</t>
  </si>
  <si>
    <t>形：感謝している</t>
  </si>
  <si>
    <t>greedy</t>
  </si>
  <si>
    <t>形：貪欲な、欲張りの</t>
  </si>
  <si>
    <t>hardly</t>
  </si>
  <si>
    <t>副：ほとんど～ない；おそらく～ない</t>
  </si>
  <si>
    <t>haunt</t>
  </si>
  <si>
    <t>他：（幽霊などが）～によく出る；～につきまとう；～をよく訪れる</t>
  </si>
  <si>
    <t>impress</t>
  </si>
  <si>
    <t>他：～に感銘を与える、感心させる；～に印象を与える</t>
  </si>
  <si>
    <t>industrious</t>
  </si>
  <si>
    <t>形：勤勉な</t>
  </si>
  <si>
    <t>infant</t>
  </si>
  <si>
    <t>名：幼児</t>
  </si>
  <si>
    <t>inhabitant</t>
  </si>
  <si>
    <t>名：住人、住民</t>
  </si>
  <si>
    <t>inquiry</t>
  </si>
  <si>
    <t>名：問い合わせ、照会</t>
  </si>
  <si>
    <t>inspire</t>
  </si>
  <si>
    <t>他：～を奮い立たせる；（感情など）を呼び起こす</t>
  </si>
  <si>
    <t>insult</t>
  </si>
  <si>
    <t>他：～を侮辱する、はずかしめる
名：侮辱</t>
  </si>
  <si>
    <t>intake</t>
  </si>
  <si>
    <t>名：摂取量：取り入れ量（数）</t>
  </si>
  <si>
    <t>intensive</t>
  </si>
  <si>
    <t>形：集中的な、徹底した；集約的な</t>
  </si>
  <si>
    <t>knowingly</t>
  </si>
  <si>
    <t>副：暗黙の理解を示して、心得顔に；故意に</t>
  </si>
  <si>
    <t>loyalty</t>
  </si>
  <si>
    <t>名：忠誠、忠義</t>
  </si>
  <si>
    <t>meantime</t>
  </si>
  <si>
    <t>名：そのあいだの時間</t>
  </si>
  <si>
    <t>meanwhile</t>
  </si>
  <si>
    <t>副：そのあいだに；一方で
名：合間</t>
  </si>
  <si>
    <t>mighty</t>
  </si>
  <si>
    <t>形：力強い；巨大な；すばらしい</t>
  </si>
  <si>
    <t>motive</t>
  </si>
  <si>
    <t>名：動機、動因</t>
  </si>
  <si>
    <t>neglect</t>
  </si>
  <si>
    <t>他：～を怠る；～を放っておく、無視する
名：怠慢、放置</t>
  </si>
  <si>
    <t>offend</t>
  </si>
  <si>
    <t>他：～の感情を害する、～を怒らせる；～に不快感を与える</t>
  </si>
  <si>
    <t>originally</t>
  </si>
  <si>
    <t>副：もとは、元来；初めは</t>
  </si>
  <si>
    <t>popularity</t>
  </si>
  <si>
    <t>名：人気、人望；流行</t>
  </si>
  <si>
    <t>possibly</t>
  </si>
  <si>
    <t>副：ひょっとしたら；どうか、できましたら</t>
  </si>
  <si>
    <t>postage</t>
  </si>
  <si>
    <t>名：郵便料金</t>
  </si>
  <si>
    <t>prescription</t>
  </si>
  <si>
    <t>名：処方せん；処方薬</t>
  </si>
  <si>
    <t>presumably</t>
  </si>
  <si>
    <t>副：たぶん、おそらく</t>
  </si>
  <si>
    <t>primary</t>
  </si>
  <si>
    <t>形：初歩の、初等の；最初の、初期の</t>
  </si>
  <si>
    <t>proceed</t>
  </si>
  <si>
    <t>自：進行する；続行する</t>
  </si>
  <si>
    <t>properly</t>
  </si>
  <si>
    <t>副：きちんと、正しく、正式に；適切に</t>
  </si>
  <si>
    <t>publication</t>
  </si>
  <si>
    <t>名：出版、発行、刊行；出版んぶつ；公表</t>
  </si>
  <si>
    <t>ray</t>
  </si>
  <si>
    <t>名：光線；放射線</t>
  </si>
  <si>
    <t>reality</t>
  </si>
  <si>
    <t>名：現実、実態、実績；真実性</t>
  </si>
  <si>
    <t>relatively</t>
  </si>
  <si>
    <t>副：比較的に、割合に</t>
  </si>
  <si>
    <t>remark</t>
  </si>
  <si>
    <t>名：所見、感想；批評
他：～と述べる、～と言う</t>
  </si>
  <si>
    <t>remodel</t>
  </si>
  <si>
    <t>他：～を仕立て直す；（建物など）を作り直す、改変する</t>
  </si>
  <si>
    <t>removal</t>
  </si>
  <si>
    <t>名：除去；免職、解任</t>
  </si>
  <si>
    <t>renovation</t>
  </si>
  <si>
    <t>名：修復、改築；革新</t>
  </si>
  <si>
    <t>retain</t>
  </si>
  <si>
    <t>他：～を保つ、保持する、保有する</t>
  </si>
  <si>
    <t>retreat</t>
  </si>
  <si>
    <t>自：退却する；後退する、退く
名：退却、後退</t>
  </si>
  <si>
    <t>reunion</t>
  </si>
  <si>
    <t>名：再開（の集まり）、同窓会</t>
  </si>
  <si>
    <t>revise</t>
  </si>
  <si>
    <t>他：～を改訂する；～を改正する</t>
  </si>
  <si>
    <t>revolve</t>
  </si>
  <si>
    <t>自：回転する；（天体が）公転する</t>
  </si>
  <si>
    <t>rotation</t>
  </si>
  <si>
    <t>名：回転；自転；循環</t>
  </si>
  <si>
    <t>satisfy</t>
  </si>
  <si>
    <t>他：～を満足させる、満たす</t>
  </si>
  <si>
    <t>session</t>
  </si>
  <si>
    <t>名：（議会・会議の）会期；集会</t>
  </si>
  <si>
    <t>setback</t>
  </si>
  <si>
    <t>名：妨げ；逆もどり、後退</t>
  </si>
  <si>
    <t>sincerely</t>
  </si>
  <si>
    <t>副：心から、心をこめて</t>
  </si>
  <si>
    <t>sip</t>
  </si>
  <si>
    <t>名：（飲み物の）一口；少しずつ（ちびちび）飲むこと
他：自：～を一口飲む；～を少しずつ（ちびちび）飲む、すする</t>
  </si>
  <si>
    <t>smartly</t>
  </si>
  <si>
    <t>副；抜け目なく、機敏に；こぎれいに、ぱりっと</t>
  </si>
  <si>
    <t>sniff</t>
  </si>
  <si>
    <t>自：鼻をクンクン鳴らす、鼻をすする；においをかぐ
他：～を吸い込む；～のにおいをかぐ</t>
  </si>
  <si>
    <t>socialize</t>
  </si>
  <si>
    <t>自：社交的活動をする；打ち解けて付き合う</t>
  </si>
  <si>
    <t>splash</t>
  </si>
  <si>
    <t>他：（水・泥など）はね散らす、はねかける
名：（泥などの）はね；はねる音</t>
  </si>
  <si>
    <t>strip</t>
  </si>
  <si>
    <t>他：～を裸にする、剥ぎ取る；～を奪う</t>
  </si>
  <si>
    <t>substantial</t>
  </si>
  <si>
    <t>形：（数量が）相当な、かなりの、実体のある、実在する；実質的な</t>
  </si>
  <si>
    <t>superb</t>
  </si>
  <si>
    <t>形：すばらしい、見事な</t>
  </si>
  <si>
    <t>tense</t>
  </si>
  <si>
    <t>形：緊張した；強く張った、張り詰めた</t>
  </si>
  <si>
    <t>terrify</t>
  </si>
  <si>
    <t>他：～を恐れさせる、ぞっとさせる、脅かす</t>
  </si>
  <si>
    <t>thereby</t>
  </si>
  <si>
    <t>副：それによって、それで</t>
  </si>
  <si>
    <t>thigh</t>
  </si>
  <si>
    <t>名：太もも</t>
  </si>
  <si>
    <t>through</t>
  </si>
  <si>
    <t>副：～を貫いて；初めから終わりまで；すっかり
前：～を通り抜けて；初めから終わりまで；～を通じて</t>
  </si>
  <si>
    <t>tickle</t>
  </si>
  <si>
    <t>他：～をくすぐる；～をうれしがらせる</t>
  </si>
  <si>
    <t>tip</t>
  </si>
  <si>
    <t>名：助言；（ちょっとした）ヒント；祝儀、チップ
他：～を傾ける</t>
  </si>
  <si>
    <t>transform</t>
  </si>
  <si>
    <t>他：（人・姿・性質など）を一変させる、変形させる</t>
  </si>
  <si>
    <t>transmit</t>
  </si>
  <si>
    <t>他：～を送る；～を伝える、送信する</t>
  </si>
  <si>
    <t>uncertainly</t>
  </si>
  <si>
    <t>名：不果実性、不明瞭、不安定</t>
  </si>
  <si>
    <t>upset</t>
  </si>
  <si>
    <t>他：～を動揺させる、慌てさせる、むっとさせる；～をひっくり返す
形：気を悪くした；ひっくり返した</t>
  </si>
  <si>
    <t>upside</t>
  </si>
  <si>
    <t>名：上部、上側；よい面</t>
  </si>
  <si>
    <t>utilize</t>
  </si>
  <si>
    <t>他：～を利用する</t>
  </si>
  <si>
    <t>venture</t>
  </si>
  <si>
    <t>他：～を危険にさらす；～を思い切ってやってみる
名：冒険的事業、ベンチャー企業、冒険</t>
  </si>
  <si>
    <t>vow</t>
  </si>
  <si>
    <t>他：～を誓う、誓約する；～を名言する</t>
  </si>
  <si>
    <t>warehouse</t>
  </si>
  <si>
    <t>名：倉庫</t>
  </si>
  <si>
    <t>weary</t>
  </si>
  <si>
    <t>形：疲れはてた；退屈している；疲れはてさせる
他：～を退屈させる；～を疲労させる</t>
  </si>
  <si>
    <t>withdraw</t>
  </si>
  <si>
    <t>自：引き下がる、退く；（軍隊が）撤退する
他：～を引っ込める；～を撤回する</t>
  </si>
  <si>
    <t>workforce</t>
  </si>
  <si>
    <t>名：労働人口、労働力</t>
  </si>
  <si>
    <t>yawn</t>
  </si>
  <si>
    <t>自：あくびをする
名：あくび</t>
  </si>
  <si>
    <t>abundant</t>
  </si>
  <si>
    <t>形：豊富な；～に富んで</t>
  </si>
  <si>
    <t>acceptably</t>
  </si>
  <si>
    <t>副：無難に、ますますの</t>
  </si>
  <si>
    <t>accommodation</t>
  </si>
  <si>
    <t>名：（ホテルなどの）収容能力；宿泊設備</t>
  </si>
  <si>
    <t>accurately</t>
  </si>
  <si>
    <t>副：正確に、精密に</t>
  </si>
  <si>
    <t>addict</t>
  </si>
  <si>
    <t>名：（麻薬などの）常用者、中毒者</t>
  </si>
  <si>
    <t>adhere</t>
  </si>
  <si>
    <t>自：～を固守する、～に固執する；粘着する、くっつく</t>
  </si>
  <si>
    <t>admission</t>
  </si>
  <si>
    <t>名：入場（入会・入学）許可；入場者数；入場料、入会金</t>
  </si>
  <si>
    <t>advancement</t>
  </si>
  <si>
    <t>名：昇進；促進、振興；進歩</t>
  </si>
  <si>
    <t>affirm</t>
  </si>
  <si>
    <t>自：～を断言する；～だと断言する</t>
  </si>
  <si>
    <t>agitate</t>
  </si>
  <si>
    <t>自：人を扇動する
他：（心・感情など）をかき乱す、動揺させる</t>
  </si>
  <si>
    <t>algebra</t>
  </si>
  <si>
    <t>名：代数</t>
  </si>
  <si>
    <t>altitude</t>
  </si>
  <si>
    <t>名：高度；海抜、標高</t>
  </si>
  <si>
    <t>altogether</t>
  </si>
  <si>
    <t>副：合計して、全部で；概していえば；まったく</t>
  </si>
  <si>
    <t>apathy</t>
  </si>
  <si>
    <t>名：無関心、鈍感；冷淡；無感動</t>
  </si>
  <si>
    <t>appliance</t>
  </si>
  <si>
    <t>名：器具、機械；家電製品；装置</t>
  </si>
  <si>
    <t>appraise</t>
  </si>
  <si>
    <t>他：～を評価する；（人物・品質など）を判断する</t>
  </si>
  <si>
    <t>aptitude</t>
  </si>
  <si>
    <t>名：適性；才能</t>
  </si>
  <si>
    <t>arouse</t>
  </si>
  <si>
    <t>他：～を目覚めさせる；（感情・興味・注意など）を喚起する</t>
  </si>
  <si>
    <t>arrangement</t>
  </si>
  <si>
    <t>名：配置、配列；準備、段取り；取り決め</t>
  </si>
  <si>
    <t>ascertain</t>
  </si>
  <si>
    <t>他：～を確認する、確かめる</t>
  </si>
  <si>
    <t>aside</t>
  </si>
  <si>
    <t>副：わきに（へ）、そばに；別にして；～から外れて</t>
  </si>
  <si>
    <t>aspiration</t>
  </si>
  <si>
    <t>名：大望、熱望</t>
  </si>
  <si>
    <t>assault</t>
  </si>
  <si>
    <t>名：攻撃、強襲；非難
他：～を急襲する；～を非難する</t>
  </si>
  <si>
    <t>assemble</t>
  </si>
  <si>
    <t>他：～を集合させる、集める；（機械を）組み立てる
自：集合する、集まる</t>
  </si>
  <si>
    <t>assurance</t>
  </si>
  <si>
    <t>名：（～という）保証；確信；自信</t>
  </si>
  <si>
    <t>auditorium</t>
  </si>
  <si>
    <t>名：ホール、公会堂；講堂；観客席</t>
  </si>
  <si>
    <t>authorize</t>
  </si>
  <si>
    <t>他：～する権限を与える；～を正式に認可する</t>
  </si>
  <si>
    <t>awe</t>
  </si>
  <si>
    <t>名：畏敬、畏怖
他：～に畏敬の念を起こさせる</t>
  </si>
  <si>
    <t>banish</t>
  </si>
  <si>
    <t>他：～を追放する；～を取り除く</t>
  </si>
  <si>
    <t>barn</t>
  </si>
  <si>
    <t>名：納屋、物置</t>
  </si>
  <si>
    <t>beneath</t>
  </si>
  <si>
    <t>前：～の下で（の）、より劣る；～の下に</t>
  </si>
  <si>
    <t>betrayal</t>
  </si>
  <si>
    <t>名：裏切り、背信；密告</t>
  </si>
  <si>
    <t>bid</t>
  </si>
  <si>
    <t>名：付け値、入札
自：値をつける；入札する</t>
  </si>
  <si>
    <t>bless</t>
  </si>
  <si>
    <t>他：～祝福する；～に感謝する</t>
  </si>
  <si>
    <t>brink</t>
  </si>
  <si>
    <t>名：（崖などの）縁；瀬戸際、寸前</t>
  </si>
  <si>
    <t>bulk</t>
  </si>
  <si>
    <t>名：かさ、容量；大量</t>
  </si>
  <si>
    <t>bulletin</t>
  </si>
  <si>
    <t>名：広報；会報；社報</t>
  </si>
  <si>
    <t>bureaucrat</t>
  </si>
  <si>
    <t>名：官僚</t>
  </si>
  <si>
    <t>buyout</t>
  </si>
  <si>
    <t>名；買収、（株式の）買い占め</t>
  </si>
  <si>
    <t>calling</t>
  </si>
  <si>
    <t>名：職業；天職；使命</t>
  </si>
  <si>
    <t>census</t>
  </si>
  <si>
    <t>名：国勢調査、人口調査</t>
  </si>
  <si>
    <t>collision</t>
  </si>
  <si>
    <t>名：衝突；（意見などの）不一致</t>
  </si>
  <si>
    <t>commission</t>
  </si>
  <si>
    <t>名：委任、委託；委託手数料</t>
  </si>
  <si>
    <t>commodity</t>
  </si>
  <si>
    <t>名：商品；日用品、必需品</t>
  </si>
  <si>
    <t>compatible</t>
  </si>
  <si>
    <t>形：～と両立できる；適合できる；～と相性のよい</t>
  </si>
  <si>
    <t>competent</t>
  </si>
  <si>
    <t>形：有能な；（～するのに）十分な資格のある</t>
  </si>
  <si>
    <t>complication</t>
  </si>
  <si>
    <t>名：複雑（な状態）；やっかいな事態、めんどう</t>
  </si>
  <si>
    <t>compromise</t>
  </si>
  <si>
    <t>名：妥協、歩み寄り、折衷
自：妥協する</t>
  </si>
  <si>
    <t>concede</t>
  </si>
  <si>
    <t>自：（譲歩して）～を認める；敗北を認める</t>
  </si>
  <si>
    <t>concur</t>
  </si>
  <si>
    <t>自：意見が一致する；同時におこる</t>
  </si>
  <si>
    <t>conduct</t>
  </si>
  <si>
    <t>名：行い、振る舞い；遂行
他：（調査・操作など）を行う；～を導く</t>
  </si>
  <si>
    <t>conscience</t>
  </si>
  <si>
    <t>名：良心、道徳心；善悪の判断力</t>
  </si>
  <si>
    <t>considerate</t>
  </si>
  <si>
    <t>形：思いやりのある</t>
  </si>
  <si>
    <t>consistently</t>
  </si>
  <si>
    <t>副：（首尾）一貫して；矛盾なく；終始変わらず</t>
  </si>
  <si>
    <t>constitute</t>
  </si>
  <si>
    <t>他：～を構成する；～とみなされる；～を制定する</t>
  </si>
  <si>
    <t>contend</t>
  </si>
  <si>
    <t>他：～と主張する
自：～と戦う；～と競争する</t>
  </si>
  <si>
    <t>continually</t>
  </si>
  <si>
    <t>副：頻繁に、しょっちゅう；絶えず</t>
  </si>
  <si>
    <t>conventional</t>
  </si>
  <si>
    <t>形：慣習的な、伝統的な、従来の</t>
  </si>
  <si>
    <t>convert</t>
  </si>
  <si>
    <t>他：自：～を転換する；～を改造する</t>
  </si>
  <si>
    <t>convey</t>
  </si>
  <si>
    <t>他：～を運ぶ、～を運搬する；～を伝える</t>
  </si>
  <si>
    <t>conviction</t>
  </si>
  <si>
    <t>名：確信、信念；説得；有罪判決</t>
  </si>
  <si>
    <t>coordinate</t>
  </si>
  <si>
    <t>他：（各部分）の動きを調整する；～を調和するように組み合わせる</t>
  </si>
  <si>
    <t>corrupt</t>
  </si>
  <si>
    <t>他：～を堕落させる；～を買収する
形：腐敗した；堕落した</t>
  </si>
  <si>
    <t>critic</t>
  </si>
  <si>
    <t>名：批評家、評論家；批判する人</t>
  </si>
  <si>
    <t>daze</t>
  </si>
  <si>
    <t>他：～をぼうっとさせる、ぼう然とさせる
名：ぼうっとなった状態</t>
  </si>
  <si>
    <t>dearly</t>
  </si>
  <si>
    <t>副：愛情を持って；心から、切に</t>
  </si>
  <si>
    <t>deceptive</t>
  </si>
  <si>
    <t>形：人をだますような、当てにならない、まやかしの</t>
  </si>
  <si>
    <t>deficit</t>
  </si>
  <si>
    <t>名：赤字、不足額；欠損</t>
  </si>
  <si>
    <t>delegate</t>
  </si>
  <si>
    <t>名：代表；施設
他：～を代表として送る</t>
  </si>
  <si>
    <t>demonstrate</t>
  </si>
  <si>
    <t>他：～を実証する；～を実際にやってみせる</t>
  </si>
  <si>
    <t>deputy</t>
  </si>
  <si>
    <t>名：代理人、補佐官</t>
  </si>
  <si>
    <t>deserted</t>
  </si>
  <si>
    <t>形：人通りのない；さびれた；見捨てられた</t>
  </si>
  <si>
    <t>dialect</t>
  </si>
  <si>
    <t>名：方言、なまり</t>
  </si>
  <si>
    <t>diameter</t>
  </si>
  <si>
    <t>名：直径；（光学）倍率</t>
  </si>
  <si>
    <t>diet</t>
  </si>
  <si>
    <t>名：常食；規定色；食事制限</t>
  </si>
  <si>
    <t>differentiate</t>
  </si>
  <si>
    <t>他：～を識別（区別）する；～を差別化する
自：区別する、識別する；分化する</t>
  </si>
  <si>
    <t>digest</t>
  </si>
  <si>
    <t>他：（食物）を消化する；～をかみしめて考える；～を理解する</t>
  </si>
  <si>
    <t>diminish</t>
  </si>
  <si>
    <t>自：減少する、小さくなる
他：～を減らす、少なくする；（名声など）を落とす</t>
  </si>
  <si>
    <t>dip</t>
  </si>
  <si>
    <t>他：～をちょっと浸す
名：ちょっと浸すこと；（料理）ディップ</t>
  </si>
  <si>
    <t>dire</t>
  </si>
  <si>
    <t>形：恐ろしい、悲惨な</t>
  </si>
  <si>
    <t>discriminate</t>
  </si>
  <si>
    <t>自：差別する、えこひいきする；識別する
他：～を見分ける、識別する</t>
  </si>
  <si>
    <t>disqualify</t>
  </si>
  <si>
    <t>他：～を不適格（不適任）とする；～を失格とする</t>
  </si>
  <si>
    <t>distinct</t>
  </si>
  <si>
    <t>形：別個の、全然異なった；明瞭な；目立つ、はっきりとした</t>
  </si>
  <si>
    <t>distinguish</t>
  </si>
  <si>
    <t>他：～を見分ける、区別する</t>
  </si>
  <si>
    <t>district</t>
  </si>
  <si>
    <t>他：（心・注意など）を知らせる、気を散らす</t>
  </si>
  <si>
    <t>distributor</t>
  </si>
  <si>
    <t>名：販売者（点、代理店）、流通業者、卸売業者</t>
  </si>
  <si>
    <t>drastic</t>
  </si>
  <si>
    <t>形：根本的な、思い切った、徹底的な</t>
  </si>
  <si>
    <t>drawback</t>
  </si>
  <si>
    <t>名：不利な点、欠点；障害</t>
  </si>
  <si>
    <t>durable</t>
  </si>
  <si>
    <t>形：耐久性のある：永続性のある
名：耐久消費財</t>
  </si>
  <si>
    <t>ecology</t>
  </si>
  <si>
    <t>名：生態学；生態；環境保護</t>
  </si>
  <si>
    <t>element</t>
  </si>
  <si>
    <t>名：要素、成分；元素</t>
  </si>
  <si>
    <t>eligibility</t>
  </si>
  <si>
    <t>名：適格性、適任</t>
  </si>
  <si>
    <t>embrace</t>
  </si>
  <si>
    <t>他：～を抱きしめる、抱擁する
名：抱擁</t>
  </si>
  <si>
    <t>emerge</t>
  </si>
  <si>
    <t>自：出てくる、現れる；表面化する</t>
  </si>
  <si>
    <t>empathy</t>
  </si>
  <si>
    <t>名：感情移入、共感</t>
  </si>
  <si>
    <t>endanger</t>
  </si>
  <si>
    <t>他：～を危うくする、危険にさらす</t>
  </si>
  <si>
    <t>endurance</t>
  </si>
  <si>
    <t>名：耐久力、持久力；持続</t>
  </si>
  <si>
    <t>engage</t>
  </si>
  <si>
    <t>自：～に従事する、関わる
他：（人の注意や興味）をひきつける</t>
  </si>
  <si>
    <t>他：（価値・質・魅力など）を高める、増す</t>
  </si>
  <si>
    <t>enrich</t>
  </si>
  <si>
    <t>他：～を豊かにする；～を濃縮する</t>
  </si>
  <si>
    <t>entail</t>
  </si>
  <si>
    <t>他：～を必要とする、～を必然的に伴う</t>
  </si>
  <si>
    <t>erect</t>
  </si>
  <si>
    <t>形：まっすぐな、直立した
他：～を建てる；～を樹立する</t>
  </si>
  <si>
    <t>estate</t>
  </si>
  <si>
    <t>名：土地、所有地；不動産；財産</t>
  </si>
  <si>
    <t>esteem</t>
  </si>
  <si>
    <t>他：～を尊敬する、尊重する
名：尊敬、尊重</t>
  </si>
  <si>
    <t>eternity</t>
  </si>
  <si>
    <t>名：永遠、無限、永久</t>
  </si>
  <si>
    <t>ethnic</t>
  </si>
  <si>
    <t>形：民族の、人種の；少数民族の</t>
  </si>
  <si>
    <t>evolve</t>
  </si>
  <si>
    <t>自：進化する；発展する
他：～を進化させる；～を発展させる</t>
  </si>
  <si>
    <t>excel</t>
  </si>
  <si>
    <t>自：～に秀でている、傑出している</t>
  </si>
  <si>
    <t>execute</t>
  </si>
  <si>
    <t>他：実行する、遂行する</t>
  </si>
  <si>
    <t>executive</t>
  </si>
  <si>
    <t>名：重役、役員、高級官吏
形：重役の、経営陣の</t>
  </si>
  <si>
    <t>explicit</t>
  </si>
  <si>
    <t>形：（意見・態度などが）明白な、あいまいなところがない；率直な</t>
  </si>
  <si>
    <t>exposure</t>
  </si>
  <si>
    <t>名：露出；暴露</t>
  </si>
  <si>
    <t>facility</t>
  </si>
  <si>
    <t>名：施設、設備；器用さ；容易さ</t>
  </si>
  <si>
    <t>fairly</t>
  </si>
  <si>
    <t>副：かなり；まあまあ、いくぶん；公平に</t>
  </si>
  <si>
    <t>fascinate</t>
  </si>
  <si>
    <t>他：～を魅了あする、ひきつける、夢中にさせる</t>
  </si>
  <si>
    <t>faulty</t>
  </si>
  <si>
    <t>形：欠点のある、不完全な；欠陥のある</t>
  </si>
  <si>
    <t>fiction</t>
  </si>
  <si>
    <t>名：小説；作り話；虚構、フィクション</t>
  </si>
  <si>
    <t>finance</t>
  </si>
  <si>
    <t>名：財政、財務；財源、資金繰り
他：～に融資する</t>
  </si>
  <si>
    <t>flea</t>
  </si>
  <si>
    <t>名：のみ</t>
  </si>
  <si>
    <t>flock</t>
  </si>
  <si>
    <t>名：（動物・鳥の）群れ；大勢の人</t>
  </si>
  <si>
    <t>fraction</t>
  </si>
  <si>
    <t>名：一部、断片、わずか；分数、端数</t>
  </si>
  <si>
    <t>fragment</t>
  </si>
  <si>
    <t>名；破片、断片</t>
  </si>
  <si>
    <t>freight</t>
  </si>
  <si>
    <t>名：貨物、貨物輸送；貨物運賃；普通便</t>
  </si>
  <si>
    <t>frill</t>
  </si>
  <si>
    <t>名」ひだ飾り、フリル</t>
  </si>
  <si>
    <t>furious</t>
  </si>
  <si>
    <t>形：かんかんになって怒った；激しい、すさまじい</t>
  </si>
  <si>
    <t>furnish</t>
  </si>
  <si>
    <t>他：（家・部屋）に家具を入れる；～を供給する</t>
  </si>
  <si>
    <t>gene</t>
  </si>
  <si>
    <t>名：遺伝子</t>
  </si>
  <si>
    <t>generosity</t>
  </si>
  <si>
    <t>名：気前のよさ；寛大、寛容；寛大な行為</t>
  </si>
  <si>
    <t>genetic</t>
  </si>
  <si>
    <t>形：遺伝の；遺伝学の；遺伝子の</t>
  </si>
  <si>
    <t>gently</t>
  </si>
  <si>
    <t>副：静かに、優しく、穏やかに</t>
  </si>
  <si>
    <t>genuine</t>
  </si>
  <si>
    <t>形：本物の、真の；心からの、見せかけでない</t>
  </si>
  <si>
    <t>geometry</t>
  </si>
  <si>
    <t>名：配列、配置；幾何学</t>
  </si>
  <si>
    <t>globally</t>
  </si>
  <si>
    <t>副；地球規模で、全世界的に、全世界で</t>
  </si>
  <si>
    <t>gloomy</t>
  </si>
  <si>
    <t>形：暗い、陰気な；ゆううつな</t>
  </si>
  <si>
    <t>goodwill</t>
  </si>
  <si>
    <t>名：親善、有効；のれん、営業権</t>
  </si>
  <si>
    <t>gourmet</t>
  </si>
  <si>
    <t>名：美食家、食通、グルメ
形：グルメ向きの</t>
  </si>
  <si>
    <t>gratitude</t>
  </si>
  <si>
    <t>名：感謝（の気持ち）</t>
  </si>
  <si>
    <t>habitual</t>
  </si>
  <si>
    <t>形：習慣的な、いつもの；常習の</t>
  </si>
  <si>
    <t>halfway</t>
  </si>
  <si>
    <t>副：中途で；中途半端に；中間で
形：中途の；中途半端の；中間の</t>
  </si>
  <si>
    <t>handily</t>
  </si>
  <si>
    <t>副：たやすく、器用に、手際よく；便利に</t>
  </si>
  <si>
    <t>hatred</t>
  </si>
  <si>
    <t>名：憎悪、憎しみ、嫌悪</t>
  </si>
  <si>
    <t>hazard</t>
  </si>
  <si>
    <t>名：危険、危険要素</t>
  </si>
  <si>
    <t>hectic</t>
  </si>
  <si>
    <t>形：興奮した、熱狂した；大忙しの</t>
  </si>
  <si>
    <t>heritage</t>
  </si>
  <si>
    <t>名：（文化的）遺産</t>
  </si>
  <si>
    <t>horrify</t>
  </si>
  <si>
    <t>他：～を恐怖でぞっとさせる、身の毛をよだたせる</t>
  </si>
  <si>
    <t>hospitality</t>
  </si>
  <si>
    <t>名：親切なもてなし、歓待</t>
  </si>
  <si>
    <t>contemplate</t>
  </si>
  <si>
    <t>riveting</t>
  </si>
  <si>
    <t>skeptical</t>
  </si>
  <si>
    <t>nominal</t>
  </si>
  <si>
    <t>enhance</t>
  </si>
  <si>
    <t>procure</t>
  </si>
  <si>
    <t>pollute</t>
  </si>
  <si>
    <t>excessively</t>
  </si>
  <si>
    <t>abruptly</t>
  </si>
  <si>
    <t>profoundly</t>
  </si>
  <si>
    <t>impulse</t>
  </si>
  <si>
    <t>tolerance</t>
  </si>
  <si>
    <t>plumbing</t>
  </si>
  <si>
    <t>imaginary</t>
  </si>
  <si>
    <t>形：想像上の、架空の、実在しない</t>
  </si>
  <si>
    <t>imitate</t>
  </si>
  <si>
    <t>他：～を真似る、模倣する；模造する</t>
  </si>
  <si>
    <t>implant</t>
  </si>
  <si>
    <t>他：～を植え付ける；教え込む、吹き込む</t>
  </si>
  <si>
    <t>implication</t>
  </si>
  <si>
    <t>名：（将来的な）影響；含蓄、含み、示しゅん</t>
  </si>
  <si>
    <t>implicit</t>
  </si>
  <si>
    <t>形：暗に意味された、暗黙の</t>
  </si>
  <si>
    <t>impose</t>
  </si>
  <si>
    <t>他：（税金など）を課す；（個人的な意見など）を押し付ける</t>
  </si>
  <si>
    <t>名：衝撃；推進力、刺激</t>
  </si>
  <si>
    <t>incentive</t>
  </si>
  <si>
    <t>名：誘引、動機；報奨金</t>
  </si>
  <si>
    <t>incidentally</t>
  </si>
  <si>
    <t>副：ついでながら；偶然に、ふと</t>
  </si>
  <si>
    <t>incline</t>
  </si>
  <si>
    <t>他」～を傾ける；（人の心を）～に向けさせる</t>
  </si>
  <si>
    <t>incompetent</t>
  </si>
  <si>
    <t>形：無能な、能力のない；機能不全の</t>
  </si>
  <si>
    <t>incorporate</t>
  </si>
  <si>
    <t>他：～を編入する、組み込む、取り入れる；～を法人組織にする</t>
  </si>
  <si>
    <t>indebted</t>
  </si>
  <si>
    <t>形：負債がある；恩恵を受けている</t>
  </si>
  <si>
    <t>infect</t>
  </si>
  <si>
    <t>他：（病気が）感染する、うつる</t>
  </si>
  <si>
    <t>inflate</t>
  </si>
  <si>
    <t>他：～を膨らませる；～を膨張させる</t>
  </si>
  <si>
    <t>inherent</t>
  </si>
  <si>
    <t>形：本来備わっている；生まれつきの</t>
  </si>
  <si>
    <t>institute</t>
  </si>
  <si>
    <t>名：研究会；学会</t>
  </si>
  <si>
    <t>intermission</t>
  </si>
  <si>
    <t>名：中休み、中断；休憩時間</t>
  </si>
  <si>
    <t>intimidate</t>
  </si>
  <si>
    <t>他：～をおどす、脅迫する</t>
  </si>
  <si>
    <t>intuition</t>
  </si>
  <si>
    <t>名：直感、直覚、直観（力）</t>
  </si>
  <si>
    <t>inventory</t>
  </si>
  <si>
    <t>名：財産（物品・在庫品）目録、棚卸表；棚卸し；在庫品</t>
  </si>
  <si>
    <t>invoice</t>
  </si>
  <si>
    <t>名：送り状、請求書、インボイス</t>
  </si>
  <si>
    <t>irrelevant</t>
  </si>
  <si>
    <t>形：関連のない、的外れの、無関係の；無用な</t>
  </si>
  <si>
    <t>janitor</t>
  </si>
  <si>
    <t>(ビル・アパートなどの）清掃作業員</t>
  </si>
  <si>
    <t>knowledgeable</t>
  </si>
  <si>
    <t>形：物知りの；博識な</t>
  </si>
  <si>
    <t>lag</t>
  </si>
  <si>
    <t>自：遅れる、落後する
名：時間の隔たり；遅延</t>
  </si>
  <si>
    <t>layoff</t>
  </si>
  <si>
    <t>名：一時解雇、レイオフ</t>
  </si>
  <si>
    <t>legislation</t>
  </si>
  <si>
    <t>名：法律；立法</t>
  </si>
  <si>
    <t>liability</t>
  </si>
  <si>
    <t>名：法的責任、義務；負債</t>
  </si>
  <si>
    <t>likewise</t>
  </si>
  <si>
    <t>副：同様に、同じように</t>
  </si>
  <si>
    <t>loaf</t>
  </si>
  <si>
    <t>名：（一定の形・重さに作った）パン・食料品のかたまり</t>
  </si>
  <si>
    <t>log</t>
  </si>
  <si>
    <t>名：丸太、航海日誌</t>
  </si>
  <si>
    <t>loudly</t>
  </si>
  <si>
    <t>副：大声で、声高に</t>
  </si>
  <si>
    <t>lung</t>
  </si>
  <si>
    <t>名：肺</t>
  </si>
  <si>
    <t>lure</t>
  </si>
  <si>
    <t>名：魅惑するもの、誘惑
他：～を誘惑する</t>
  </si>
  <si>
    <t>luxury</t>
  </si>
  <si>
    <t>名：ぜい沢品、贅沢なこと；快楽、楽しさ</t>
  </si>
  <si>
    <t>magnificent</t>
  </si>
  <si>
    <t>形：壮大な；すばらしい</t>
  </si>
  <si>
    <t>makeover</t>
  </si>
  <si>
    <t>名：改装、模様替え</t>
  </si>
  <si>
    <t>manifest</t>
  </si>
  <si>
    <t>形：明白な、判然とした
他：～を明らかに示す</t>
  </si>
  <si>
    <t>marginal</t>
  </si>
  <si>
    <t>形：必要最小限の、ぎりぎりの；境目の；欄外の</t>
  </si>
  <si>
    <t>maturity</t>
  </si>
  <si>
    <t>名：成熟、円熟；十分な発達；満期</t>
  </si>
  <si>
    <t>medication</t>
  </si>
  <si>
    <t>名：薬剤、薬；薬物治療、投薬</t>
  </si>
  <si>
    <t>meditation</t>
  </si>
  <si>
    <t>名：めい想；熟考</t>
  </si>
  <si>
    <t>medium</t>
  </si>
  <si>
    <t>名：手段、媒体、媒体物；中間</t>
  </si>
  <si>
    <t>merely</t>
  </si>
  <si>
    <t>副：単に、ただ～だけ</t>
  </si>
  <si>
    <t>merge</t>
  </si>
  <si>
    <t>他：自：～を合弁する；～を同化吸収する</t>
  </si>
  <si>
    <t>mill</t>
  </si>
  <si>
    <t>名：製粉所；粉砕器
他：～を製粉する、粉にひく</t>
  </si>
  <si>
    <t>missionary</t>
  </si>
  <si>
    <t>名：宣教師、伝道師
形：伝導の、布教の</t>
  </si>
  <si>
    <t>mold</t>
  </si>
  <si>
    <t>名：型、鋳型；性格
他：（型にいれて）～を作る</t>
  </si>
  <si>
    <t>moreover</t>
  </si>
  <si>
    <t>副：加えて、そのいえ、さらに</t>
  </si>
  <si>
    <t>motivate</t>
  </si>
  <si>
    <t>他：～に動機を与える；を刺激して～する意欲を起こさせる</t>
  </si>
  <si>
    <t>mutually</t>
  </si>
  <si>
    <t>副：互いに、相互に</t>
  </si>
  <si>
    <t>namely</t>
  </si>
  <si>
    <t>副：すなわち、つまり</t>
  </si>
  <si>
    <t>narrowly</t>
  </si>
  <si>
    <t>副：やっと、かろうじて；もう少しのところで</t>
  </si>
  <si>
    <t>nationwide</t>
  </si>
  <si>
    <t>副：全国規模で
形：全国規模の</t>
  </si>
  <si>
    <t>naughty</t>
  </si>
  <si>
    <t>形：わんぱくな、言うことをきかない、行儀の悪い</t>
  </si>
  <si>
    <t>necessity</t>
  </si>
  <si>
    <t>名：必要、必要性；必需品</t>
  </si>
  <si>
    <t>negligence</t>
  </si>
  <si>
    <t>名：怠慢、不注意、むとんちゃく；（怠慢・不注意による）過失</t>
  </si>
  <si>
    <t>形：名目（上）の；ごくわずかの</t>
  </si>
  <si>
    <t>notwithstanding</t>
  </si>
  <si>
    <t>前：～にも関わらず
副：それにも関わらず</t>
  </si>
  <si>
    <t>oath</t>
  </si>
  <si>
    <t>名：誓い、宣誓</t>
  </si>
  <si>
    <t>obligate</t>
  </si>
  <si>
    <t>他：（契約・約束などで人）を束縛する</t>
  </si>
  <si>
    <t>occupation</t>
  </si>
  <si>
    <t>名：職業、仕事</t>
  </si>
  <si>
    <t>odds</t>
  </si>
  <si>
    <t>名：勝ち目、勝算；賭け率</t>
  </si>
  <si>
    <t>offset</t>
  </si>
  <si>
    <t>他：～を相殺する、埋め合わせる
名：相殺するもの</t>
  </si>
  <si>
    <t>offspring</t>
  </si>
  <si>
    <t>名：子、子孫、（動物の）子；結果、成果</t>
  </si>
  <si>
    <t>omit</t>
  </si>
  <si>
    <t>他：～を省略する、抜かす；～し損なう</t>
  </si>
  <si>
    <t>orient</t>
  </si>
  <si>
    <t>他：～に適応させる；～に方角を知らせる</t>
  </si>
  <si>
    <t>orientation</t>
  </si>
  <si>
    <t>名：方向（性）；施行；方針；オリエンテーション；方位感覚</t>
  </si>
  <si>
    <t>originate</t>
  </si>
  <si>
    <t>他：～を考慮する、発明する；～を新しく始める
自：起こる、生じる、始まる</t>
  </si>
  <si>
    <t>ornament</t>
  </si>
  <si>
    <t>名：装飾品；装飾</t>
  </si>
  <si>
    <t>orphan</t>
  </si>
  <si>
    <t>名：孤児、みなしご</t>
  </si>
  <si>
    <t>otherwise</t>
  </si>
  <si>
    <t>副：別のやり方で、別に；～と違ったふうに</t>
  </si>
  <si>
    <t>overdo</t>
  </si>
  <si>
    <t>他：～をしすぎる、～をやりすぎる</t>
  </si>
  <si>
    <t>overdue</t>
  </si>
  <si>
    <t>形：期限が過ぎた、延滞の；遅れた</t>
  </si>
  <si>
    <t>overshadow</t>
  </si>
  <si>
    <t>他：～に影を落とす；～を暗い気分にさせる</t>
  </si>
  <si>
    <t>overtake</t>
  </si>
  <si>
    <t>他：～に追いつく；～を追い越す</t>
  </si>
  <si>
    <t>overview</t>
  </si>
  <si>
    <t>名：概略、概観</t>
  </si>
  <si>
    <t>par</t>
  </si>
  <si>
    <t>名：同位、同等；基準量、標準</t>
  </si>
  <si>
    <t>passage</t>
  </si>
  <si>
    <t>名：通路、老化；通行、通過；一節</t>
  </si>
  <si>
    <t>peasant</t>
  </si>
  <si>
    <t>名：小作農</t>
  </si>
  <si>
    <t>pebble</t>
  </si>
  <si>
    <t>名：小石</t>
  </si>
  <si>
    <t>peer</t>
  </si>
  <si>
    <t>名：同等の人（物）、匹敵するもの；同僚、仲間</t>
  </si>
  <si>
    <t>periodical</t>
  </si>
  <si>
    <t>名：定期刊行物、雑誌
形：定期刊行の</t>
  </si>
  <si>
    <t>perplex</t>
  </si>
  <si>
    <t>他：～を混乱させる、～をまごつかせる</t>
  </si>
  <si>
    <t>persistence</t>
  </si>
  <si>
    <t>名：しつこさ、がんばり；持続性、永続性</t>
  </si>
  <si>
    <t>personnel</t>
  </si>
  <si>
    <t>名：職員；人事部</t>
  </si>
  <si>
    <t>perspective</t>
  </si>
  <si>
    <t>名：（将来の）見通し；意見；視野</t>
  </si>
  <si>
    <t>pharmacist</t>
  </si>
  <si>
    <t>名：薬剤師</t>
  </si>
  <si>
    <t>phase</t>
  </si>
  <si>
    <t>名：段階、時期；局面、側面；相</t>
  </si>
  <si>
    <t>physician</t>
  </si>
  <si>
    <t>名：；医師、開業医</t>
  </si>
  <si>
    <t>pier</t>
  </si>
  <si>
    <t>名：桟橋、波止場、埠頭</t>
  </si>
  <si>
    <t>pilgrim</t>
  </si>
  <si>
    <t>名：巡礼者、整地参拝者</t>
  </si>
  <si>
    <t>placement</t>
  </si>
  <si>
    <t>名：置くこと、配置</t>
  </si>
  <si>
    <t>plaid</t>
  </si>
  <si>
    <t>名：格子じま</t>
  </si>
  <si>
    <t>plead</t>
  </si>
  <si>
    <t>自：嘆願する；弁護する</t>
  </si>
  <si>
    <t>plow</t>
  </si>
  <si>
    <t>他：自：～をすきで耕す；～をかき分けて進む；投資する
名：すき；耕うん機</t>
  </si>
  <si>
    <t>plural</t>
  </si>
  <si>
    <t>形：複数の
名：複数（形）</t>
  </si>
  <si>
    <t>politely</t>
  </si>
  <si>
    <t>副：丁寧に、礼儀正しく；如才なく</t>
  </si>
  <si>
    <t>poll</t>
  </si>
  <si>
    <t>名：世論調査；投票；投票数
他：～の世論調査をする</t>
  </si>
  <si>
    <t>ponder</t>
  </si>
  <si>
    <t>他：自：～を熟考する、よく考える</t>
  </si>
  <si>
    <t>poorly</t>
  </si>
  <si>
    <t>副：へたに、まずく、不出来に</t>
  </si>
  <si>
    <t>possessive</t>
  </si>
  <si>
    <t>形：所有の；所有欲の強い；所有格の
名：所有格</t>
  </si>
  <si>
    <t>posture</t>
  </si>
  <si>
    <t>名：姿勢、。ポーズ
自：姿勢をとる、ポーズをとる</t>
  </si>
  <si>
    <t>potent</t>
  </si>
  <si>
    <t>形：権威のある、影響力のある；説得力のある；効能のある</t>
  </si>
  <si>
    <t>potential</t>
  </si>
  <si>
    <t>名：可能性、潜在能力
形：可能性のある、潜在的な</t>
  </si>
  <si>
    <t>potentially</t>
  </si>
  <si>
    <t>副：潜在的に、可能性を持って</t>
  </si>
  <si>
    <t>poverty</t>
  </si>
  <si>
    <t>貧乏、貧困、貧窮；欠乏</t>
  </si>
  <si>
    <t>precaution</t>
  </si>
  <si>
    <t>名：用心、警戒；予防策</t>
  </si>
  <si>
    <t>precision</t>
  </si>
  <si>
    <t>名：正確、明確、精密</t>
  </si>
  <si>
    <t>predict</t>
  </si>
  <si>
    <t>他：～を予言する、予報する、予測する</t>
  </si>
  <si>
    <t>preference</t>
  </si>
  <si>
    <t>名：（ほかのものより）好むこと；偏愛、えこおひいき；優先</t>
  </si>
  <si>
    <t>prejudice</t>
  </si>
  <si>
    <t>名：偏見、先入観；毛嫌い
他：～に偏見をもたせる</t>
  </si>
  <si>
    <t>preliminary</t>
  </si>
  <si>
    <t>形：予備の；前置きとなる</t>
  </si>
  <si>
    <t>presently</t>
  </si>
  <si>
    <t>副：目下、現在；ほどなく、まもなく、やがて</t>
  </si>
  <si>
    <t>presume</t>
  </si>
  <si>
    <t>他：～を推定する</t>
  </si>
  <si>
    <t>prey</t>
  </si>
  <si>
    <t>名：餌食、獲物；犠牲
自：～を餌食にする</t>
  </si>
  <si>
    <t>profession</t>
  </si>
  <si>
    <t>名：職業、専門的職業</t>
  </si>
  <si>
    <t>proofread</t>
  </si>
  <si>
    <t>他：自：～の校正をする</t>
  </si>
  <si>
    <t>proportion</t>
  </si>
  <si>
    <t>名：割合、比率；近郊、調和；部分</t>
  </si>
  <si>
    <t>protest</t>
  </si>
  <si>
    <t>名：抗議、異議、抗弁
自：抗議する</t>
  </si>
  <si>
    <t>provision</t>
  </si>
  <si>
    <t>名：供給；準備；食糧；規定、条項</t>
  </si>
  <si>
    <t>psychology</t>
  </si>
  <si>
    <t>名：心理学；心理、心理状態</t>
  </si>
  <si>
    <t>publicity</t>
  </si>
  <si>
    <t>名：知れ渡ること、評判；広告、宣伝</t>
  </si>
  <si>
    <t>pulse</t>
  </si>
  <si>
    <t>名：脈拍、鼓動；拍子</t>
  </si>
  <si>
    <t>racism</t>
  </si>
  <si>
    <t>名：人種差別、人種的偏見</t>
  </si>
  <si>
    <t>rage</t>
  </si>
  <si>
    <t>名：激怒、憤慨；猛威
自：激怒する、憤慨する</t>
  </si>
  <si>
    <t>randomly</t>
  </si>
  <si>
    <t>副：手当り次第に、無作為に</t>
  </si>
  <si>
    <t>ransom</t>
  </si>
  <si>
    <t>名：身代金、賠償金；身代金の受け渡し</t>
  </si>
  <si>
    <t>rarely</t>
  </si>
  <si>
    <t>副：めったに～ない、まれにしか～しない</t>
  </si>
  <si>
    <t>rationale</t>
  </si>
  <si>
    <t>名：理論的根拠、根本原理</t>
  </si>
  <si>
    <t>reasonably</t>
  </si>
  <si>
    <t>副：合理的に、道理をわきまえて、適性に；かなり</t>
  </si>
  <si>
    <t>rebellious</t>
  </si>
  <si>
    <t>形：反逆の；反抗的な</t>
  </si>
  <si>
    <t>recipient</t>
  </si>
  <si>
    <t>名：受領者、受給者；受賞者</t>
  </si>
  <si>
    <t>reckon</t>
  </si>
  <si>
    <t>他：～と思う；～を推定する</t>
  </si>
  <si>
    <t>refrain</t>
  </si>
  <si>
    <t>自：（衝動・行為などを）差し控える、慎む</t>
  </si>
  <si>
    <t>refusal</t>
  </si>
  <si>
    <t>名：拒否、拒絶</t>
  </si>
  <si>
    <t>reinforce</t>
  </si>
  <si>
    <t>他：～を補強する、～を強化する</t>
  </si>
  <si>
    <t>rejoice</t>
  </si>
  <si>
    <t>自：～に歓喜する</t>
  </si>
  <si>
    <t>reliance</t>
  </si>
  <si>
    <t>名：信頼、信用；依存</t>
  </si>
  <si>
    <t>relocate</t>
  </si>
  <si>
    <t>他：自：～を移転する</t>
  </si>
  <si>
    <t>remarkably</t>
  </si>
  <si>
    <t>副：著しく、際立って</t>
  </si>
  <si>
    <t>remit</t>
  </si>
  <si>
    <t>他：～を送る；送金する</t>
  </si>
  <si>
    <t>renounce</t>
  </si>
  <si>
    <t>他：～を放棄する、棄権する；～を否認する、捨てる</t>
  </si>
  <si>
    <t>renowned</t>
  </si>
  <si>
    <t>形：名高い、有名な</t>
  </si>
  <si>
    <t>reportedly</t>
  </si>
  <si>
    <t>副：伝えられるところによれば、報道によれば</t>
  </si>
  <si>
    <t>representative</t>
  </si>
  <si>
    <t>名：代表者、代理人；外交（販売）イン；例、見本
形：代表の、代理の</t>
  </si>
  <si>
    <t>require</t>
  </si>
  <si>
    <t>他：～を必要とする；～を要求する</t>
  </si>
  <si>
    <t>resent</t>
  </si>
  <si>
    <t>他：～に憤慨する；～を不快に思う、嫌う</t>
  </si>
  <si>
    <t>resign</t>
  </si>
  <si>
    <t>自：辞職する、辞任する
他：～を辞職する、辞任する</t>
  </si>
  <si>
    <t>resolute</t>
  </si>
  <si>
    <t>形：決心のかたい；断固たる</t>
  </si>
  <si>
    <t>respectively</t>
  </si>
  <si>
    <t>副：それぞれの、めいめいに、別々に</t>
  </si>
  <si>
    <t>restless</t>
  </si>
  <si>
    <t>形：落ち着かない；休めない</t>
  </si>
  <si>
    <t>restore</t>
  </si>
  <si>
    <t>他：～を復元する；～を回復する</t>
  </si>
  <si>
    <t>restrain</t>
  </si>
  <si>
    <t>他：～を抑える、制止する；自制する</t>
  </si>
  <si>
    <t>retrieve</t>
  </si>
  <si>
    <t>他：～を取り戻す、回収する；～回復する</t>
  </si>
  <si>
    <t>revenue</t>
  </si>
  <si>
    <t>名：歳入、税収入；収益</t>
  </si>
  <si>
    <t>riddle</t>
  </si>
  <si>
    <t>名：なぞなぞ；なぞ、不可解なこと；なぞの人物</t>
  </si>
  <si>
    <t>ridiculous</t>
  </si>
  <si>
    <t>形：ばかげた；こっけいな；途方もない</t>
  </si>
  <si>
    <t>rightly</t>
  </si>
  <si>
    <t>副：正当に、当然のことだが；まちがいなく、正確に</t>
  </si>
  <si>
    <t>robbery</t>
  </si>
  <si>
    <t>名：強盗；強盗事件</t>
  </si>
  <si>
    <t>rotate</t>
  </si>
  <si>
    <t>自：回転する；交代する
他：～を回転させる</t>
  </si>
  <si>
    <t>routine</t>
  </si>
  <si>
    <t>名：決まりきった仕事、日常の仕事
形：決まりきった日常の、いつもの</t>
  </si>
  <si>
    <t>royalty</t>
  </si>
  <si>
    <t>名：印税、ロイヤリティー；特許権；使用料；王位、王族</t>
  </si>
  <si>
    <t>ruin</t>
  </si>
  <si>
    <t>他：～を破滅させる；～を破壊する、だめにする
名：破滅、滅亡；没落；荒廃</t>
  </si>
  <si>
    <t>sack</t>
  </si>
  <si>
    <t>名：（粗い布製の）大袋、麻袋</t>
  </si>
  <si>
    <t>scandal</t>
  </si>
  <si>
    <t>名：不祥事、スキャンダル、醜聞</t>
  </si>
  <si>
    <t>scar</t>
  </si>
  <si>
    <t>名：傷跡；心の傷
他：～に傷跡をつける</t>
  </si>
  <si>
    <t>scarce</t>
  </si>
  <si>
    <t>形：乏しい、少ない</t>
  </si>
  <si>
    <t>scare</t>
  </si>
  <si>
    <t>他：～を怯えさせる；～を怖がらせる
自：怯える；怖がる</t>
  </si>
  <si>
    <t>scheme</t>
  </si>
  <si>
    <t>名：計画、工夫；たくらみ；（社会などの）仕組み
他：自：（陰謀など）をたくらむ</t>
  </si>
  <si>
    <t>scholarship</t>
  </si>
  <si>
    <t>名：奨学金；学問、学識</t>
  </si>
  <si>
    <t>scorn</t>
  </si>
  <si>
    <t>他：～をほめる、祝辞を言う
名：賛辞、ほめことば、祝辞</t>
    <rPh sb="0" eb="1">
      <t>タ</t>
    </rPh>
    <rPh sb="8" eb="10">
      <t>シュクジ</t>
    </rPh>
    <rPh sb="11" eb="12">
      <t>イ</t>
    </rPh>
    <rPh sb="14" eb="15">
      <t>メイ</t>
    </rPh>
    <rPh sb="16" eb="18">
      <t>サンジ</t>
    </rPh>
    <rPh sb="25" eb="27">
      <t>シュクジ</t>
    </rPh>
    <phoneticPr fontId="2"/>
  </si>
  <si>
    <t>形：強制的な、義務的な；必須の</t>
    <rPh sb="0" eb="1">
      <t>ケイ</t>
    </rPh>
    <rPh sb="2" eb="5">
      <t>キョウセイテキ</t>
    </rPh>
    <rPh sb="7" eb="10">
      <t>ギムテキ</t>
    </rPh>
    <rPh sb="12" eb="14">
      <t>ヒッス</t>
    </rPh>
    <phoneticPr fontId="2"/>
  </si>
  <si>
    <t>名：譲歩、容認；特権、利権</t>
    <rPh sb="0" eb="1">
      <t>メイ</t>
    </rPh>
    <rPh sb="2" eb="4">
      <t>ジョウホ</t>
    </rPh>
    <rPh sb="5" eb="7">
      <t>ヨウニン</t>
    </rPh>
    <rPh sb="8" eb="10">
      <t>トッケン</t>
    </rPh>
    <rPh sb="11" eb="13">
      <t>リケン</t>
    </rPh>
    <phoneticPr fontId="2"/>
  </si>
  <si>
    <t>名：（ホラガイなどの大型の）巻貝</t>
    <rPh sb="0" eb="1">
      <t>メイ</t>
    </rPh>
    <rPh sb="10" eb="12">
      <t>オオガタ</t>
    </rPh>
    <rPh sb="14" eb="16">
      <t>マキガイ</t>
    </rPh>
    <phoneticPr fontId="2"/>
  </si>
  <si>
    <t>他：～を限定する；～を監禁する</t>
    <rPh sb="0" eb="1">
      <t>タ</t>
    </rPh>
    <rPh sb="4" eb="6">
      <t>ゲンテイ</t>
    </rPh>
    <rPh sb="11" eb="13">
      <t>カンキン</t>
    </rPh>
    <phoneticPr fontId="2"/>
  </si>
  <si>
    <t>名：（意見などの）一致；追従、順応</t>
    <rPh sb="0" eb="1">
      <t>メイ</t>
    </rPh>
    <rPh sb="3" eb="5">
      <t>イケン</t>
    </rPh>
    <rPh sb="9" eb="11">
      <t>イッチ</t>
    </rPh>
    <rPh sb="12" eb="14">
      <t>ツイジュウ</t>
    </rPh>
    <rPh sb="15" eb="17">
      <t>ジュンノウ</t>
    </rPh>
    <phoneticPr fontId="2"/>
  </si>
  <si>
    <t>形：保守的な；控えめな、慎重な
名：保守的な人；保守党員；慎重な人</t>
    <rPh sb="0" eb="1">
      <t>ケイ</t>
    </rPh>
    <rPh sb="2" eb="5">
      <t>ホシュテキ</t>
    </rPh>
    <rPh sb="7" eb="8">
      <t>ヒカ</t>
    </rPh>
    <rPh sb="12" eb="14">
      <t>シンチョウ</t>
    </rPh>
    <rPh sb="16" eb="17">
      <t>メイ</t>
    </rPh>
    <rPh sb="18" eb="21">
      <t>ホシュテキ</t>
    </rPh>
    <rPh sb="22" eb="23">
      <t>ヒト</t>
    </rPh>
    <rPh sb="24" eb="26">
      <t>ホシュ</t>
    </rPh>
    <rPh sb="26" eb="27">
      <t>トウ</t>
    </rPh>
    <rPh sb="27" eb="28">
      <t>イン</t>
    </rPh>
    <rPh sb="29" eb="31">
      <t>シンチョウ</t>
    </rPh>
    <rPh sb="32" eb="33">
      <t>ヒト</t>
    </rPh>
    <phoneticPr fontId="2"/>
  </si>
  <si>
    <t>他：～をなぐさめる、～を元気づける</t>
    <rPh sb="0" eb="1">
      <t>タ</t>
    </rPh>
    <rPh sb="12" eb="14">
      <t>ゲンキ</t>
    </rPh>
    <phoneticPr fontId="2"/>
  </si>
  <si>
    <t>他：～を熟考する、熟慮する；～をもくろむ、意図する</t>
    <rPh sb="0" eb="1">
      <t>タ</t>
    </rPh>
    <rPh sb="4" eb="6">
      <t>ジュッコウ</t>
    </rPh>
    <rPh sb="9" eb="11">
      <t>ジュクリョ</t>
    </rPh>
    <rPh sb="21" eb="23">
      <t>イト</t>
    </rPh>
    <phoneticPr fontId="2"/>
  </si>
  <si>
    <t>名：輪郭、外形</t>
    <rPh sb="0" eb="1">
      <t>メイ</t>
    </rPh>
    <rPh sb="2" eb="4">
      <t>リンカク</t>
    </rPh>
    <rPh sb="5" eb="7">
      <t>ガイケイ</t>
    </rPh>
    <phoneticPr fontId="2"/>
  </si>
  <si>
    <t>名：通信、文通；通信文；一致、調和</t>
    <rPh sb="0" eb="1">
      <t>メイ</t>
    </rPh>
    <rPh sb="2" eb="4">
      <t>ツウシン</t>
    </rPh>
    <rPh sb="5" eb="7">
      <t>ブンツウ</t>
    </rPh>
    <rPh sb="8" eb="10">
      <t>ツウシン</t>
    </rPh>
    <rPh sb="10" eb="11">
      <t>ブン</t>
    </rPh>
    <rPh sb="12" eb="14">
      <t>イッチ</t>
    </rPh>
    <rPh sb="15" eb="17">
      <t>チョウワ</t>
    </rPh>
    <phoneticPr fontId="2"/>
  </si>
  <si>
    <t>名：軽蔑、あざけり
他：～を軽蔑する</t>
  </si>
  <si>
    <t>seaweed</t>
  </si>
  <si>
    <t>名：海草</t>
  </si>
  <si>
    <t>settlement</t>
  </si>
  <si>
    <t>名：入植地；入場；定住；解決、和解；決済</t>
  </si>
  <si>
    <t>shatter</t>
  </si>
  <si>
    <t>他：～を粉砕する、粉々に砕く；～を台無しにする
自：粉々になる</t>
  </si>
  <si>
    <t>shelter</t>
  </si>
  <si>
    <t>名：避難、保護；避難所
他：～保護する</t>
  </si>
  <si>
    <t>shipment</t>
  </si>
  <si>
    <t>名：発送、出荷；発送荷物、積み荷</t>
  </si>
  <si>
    <t>simplicity</t>
  </si>
  <si>
    <t>名：簡単；容易；平易；素朴</t>
  </si>
  <si>
    <t>simulate</t>
  </si>
  <si>
    <t>他：～を装う；～の真似をする；～の模擬実験をする</t>
  </si>
  <si>
    <t>singular</t>
  </si>
  <si>
    <t>形：単数の</t>
  </si>
  <si>
    <t>situated</t>
  </si>
  <si>
    <t>形：～に位置している、～にある</t>
  </si>
  <si>
    <t>形：懐疑的な</t>
  </si>
  <si>
    <t>slash</t>
  </si>
  <si>
    <t>自：～をさっと切る；（費用など）ばっさり削る</t>
  </si>
  <si>
    <t>slippery</t>
  </si>
  <si>
    <t>形：つるつる滑る、滑りやすい</t>
  </si>
  <si>
    <t>sloppy</t>
  </si>
  <si>
    <t>形：だらしない；ずさんな；びちょびちょして汚い</t>
  </si>
  <si>
    <t>sluggish</t>
  </si>
  <si>
    <t>形：のろのろした；不振の；不活発な</t>
  </si>
  <si>
    <t>sly</t>
  </si>
  <si>
    <t>形：ずるい、陰険な；茶目っ気のある</t>
  </si>
  <si>
    <t>snap</t>
  </si>
  <si>
    <t>自：ポキンと折れる、プツンと切れる
名：ポキンと折れる音、プツンと切れる音</t>
  </si>
  <si>
    <t>soak</t>
  </si>
  <si>
    <t>他：～濡らす、びしょぬれにする；（液体に）～を浸す
自：しみ込む；浸る、つかる</t>
  </si>
  <si>
    <t>solitary</t>
  </si>
  <si>
    <t>形：ひとりの、ひとつだけの；孤独な、寂しい</t>
  </si>
  <si>
    <t>solitude</t>
  </si>
  <si>
    <t>名：孤独、さびしさ</t>
  </si>
  <si>
    <t>sorrow</t>
  </si>
  <si>
    <t>名：悲しみ、悲哀、悲嘆
自：悲しむ、嘆く</t>
  </si>
  <si>
    <t>span</t>
  </si>
  <si>
    <t>名：全長；全範囲；全期間</t>
  </si>
  <si>
    <t>spark</t>
  </si>
  <si>
    <t>名：火花、火の粉；輝き；ひらめき、活気
自：火花を散らす；きらめく</t>
  </si>
  <si>
    <t>specialty</t>
  </si>
  <si>
    <t>名：特色、特質；専門；特選品</t>
  </si>
  <si>
    <t>specifically</t>
  </si>
  <si>
    <t>副：特に、とりわけ；明確に、特に指定して</t>
  </si>
  <si>
    <t>specify</t>
  </si>
  <si>
    <t>他：～を明細に述べる、明白に記す</t>
  </si>
  <si>
    <t>stab</t>
  </si>
  <si>
    <t>他：～を刃物で突き刺す</t>
  </si>
  <si>
    <t>stature</t>
  </si>
  <si>
    <t>名：身長</t>
  </si>
  <si>
    <t>steer</t>
  </si>
  <si>
    <t>他：～の舵を取る、～を操縦する</t>
  </si>
  <si>
    <t>stem</t>
  </si>
  <si>
    <t>自：（～から）生じる、発生する</t>
  </si>
  <si>
    <t>stern</t>
  </si>
  <si>
    <t>形：厳格な、きびしい</t>
  </si>
  <si>
    <t>stick</t>
  </si>
  <si>
    <t>自：突き刺さる；くっつく
他：～を突く、突き刺す</t>
  </si>
  <si>
    <t>stiff</t>
  </si>
  <si>
    <t>形：かたい、硬直した；堅苦しい</t>
  </si>
  <si>
    <t>storage</t>
  </si>
  <si>
    <t>名：貯蔵、保管；貯蔵庫、倉庫</t>
  </si>
  <si>
    <t>straighten</t>
  </si>
  <si>
    <t>自：まっすぐになる；ただしきする
他：～をまっすぐにする；～を正しくする</t>
  </si>
  <si>
    <t>stray</t>
  </si>
  <si>
    <t>自：道に迷う、はぐれる；（～から）それてさまよう
形：道に迷った、はぐれた</t>
  </si>
  <si>
    <t>strive</t>
  </si>
  <si>
    <t>自：努力する、励む</t>
  </si>
  <si>
    <t>subsidiary</t>
  </si>
  <si>
    <t>名：補助者；付属物；子会社
形：補助的な、副次的な</t>
  </si>
  <si>
    <t>substance</t>
  </si>
  <si>
    <t>名：物質；実質；要旨</t>
  </si>
  <si>
    <t>surpass</t>
  </si>
  <si>
    <t>他：～を凌ぐ、～より勝る、～を越える</t>
  </si>
  <si>
    <t>surplus</t>
  </si>
  <si>
    <t>名：余剰、過剰；余剰金、黒字</t>
  </si>
  <si>
    <t>suspension</t>
  </si>
  <si>
    <t>名：停止、中止；停職</t>
  </si>
  <si>
    <t>symmetry</t>
  </si>
  <si>
    <t>名：対称、つり合い、調和</t>
  </si>
  <si>
    <t>takeover</t>
  </si>
  <si>
    <t>名：奪取；乗っ取り；引き継ぎ</t>
  </si>
  <si>
    <t>theft</t>
  </si>
  <si>
    <t>名：盗み、窃盗</t>
  </si>
  <si>
    <t>therapy</t>
  </si>
  <si>
    <t>名：治療、療法、セラピー</t>
  </si>
  <si>
    <t>thesis</t>
  </si>
  <si>
    <t>名：論文；学位論文</t>
  </si>
  <si>
    <t>thirst</t>
  </si>
  <si>
    <t>名：のどの渇き；切望、渇望</t>
  </si>
  <si>
    <t>thorough</t>
  </si>
  <si>
    <t>形：徹底的な、綿密な</t>
  </si>
  <si>
    <t>thrive</t>
  </si>
  <si>
    <t>自：繁栄する、栄える；盛んになる</t>
  </si>
  <si>
    <t>throne</t>
  </si>
  <si>
    <t>名：王座；王位、王権</t>
  </si>
  <si>
    <t>tidy</t>
  </si>
  <si>
    <t>他：整理する、片ずける
形：きちんとした、整然とした、片付いた</t>
  </si>
  <si>
    <t>token</t>
  </si>
  <si>
    <t>名：象徴、しるし、紅し；記念品</t>
  </si>
  <si>
    <t>tolerable</t>
  </si>
  <si>
    <t>形：耐えうる、がまんできる；なかなかの</t>
  </si>
  <si>
    <t>tone</t>
  </si>
  <si>
    <t>名：音色、音調；調子；気風</t>
  </si>
  <si>
    <t>transaction</t>
  </si>
  <si>
    <t>名：取引；処置、取扱い</t>
  </si>
  <si>
    <t>transportation</t>
  </si>
  <si>
    <t>名：輸送、運送；輸送機関</t>
  </si>
  <si>
    <t>undertake</t>
  </si>
  <si>
    <t>他：～を引き受ける、請け負う；～に着手する</t>
  </si>
  <si>
    <t>universal</t>
  </si>
  <si>
    <t>形：普遍的な；全体（全世界）に通じる；偏在する</t>
  </si>
  <si>
    <t>uphold</t>
  </si>
  <si>
    <t>他：～を支える；～を持ち上げる；～を支持する</t>
  </si>
  <si>
    <t>upright</t>
  </si>
  <si>
    <t>形：直立した、垂直の；高潔な、正直な</t>
  </si>
  <si>
    <t>vaccine</t>
  </si>
  <si>
    <t>名：ワクチン</t>
  </si>
  <si>
    <t>vaguely</t>
  </si>
  <si>
    <t>副：ぼんやりと、漠然と；かすかに</t>
  </si>
  <si>
    <t>valid</t>
  </si>
  <si>
    <t>形：有効な；妥当な</t>
  </si>
  <si>
    <t>vapor</t>
  </si>
  <si>
    <t>名：蒸気、湯気</t>
  </si>
  <si>
    <t>vendor</t>
  </si>
  <si>
    <t>名：物売り、行商人；売主；ベンダー</t>
  </si>
  <si>
    <t>virus</t>
  </si>
  <si>
    <t>名：ウイルス</t>
  </si>
  <si>
    <t>visionary</t>
  </si>
  <si>
    <t>形：先見の明のある；非現実的な</t>
  </si>
  <si>
    <t>void</t>
  </si>
  <si>
    <t>形：～がかけている；無効の；空虚な
名：空虚、真空；空所、むなしさ</t>
  </si>
  <si>
    <t>wage</t>
  </si>
  <si>
    <t>名：賃金、給料</t>
  </si>
  <si>
    <t>watchful</t>
  </si>
  <si>
    <t>形：用心深い、警戒している、油断のない</t>
  </si>
  <si>
    <t>weed</t>
  </si>
  <si>
    <t>名：雑草</t>
  </si>
  <si>
    <t>whereabouts</t>
  </si>
  <si>
    <t>名：所在、行方</t>
  </si>
  <si>
    <t>whereas</t>
  </si>
  <si>
    <t>接：～である一方、その一方で、しかるに</t>
  </si>
  <si>
    <t>wholesale</t>
  </si>
  <si>
    <t>形：卸売の；大規模な
名：卸売</t>
  </si>
  <si>
    <t>withstand</t>
  </si>
  <si>
    <t>他：～によく耐える、よくもちこたえる</t>
  </si>
  <si>
    <t>witness</t>
  </si>
  <si>
    <t>他：自：～を目撃する；証言する
名：目撃者；証人</t>
  </si>
  <si>
    <t>worsen</t>
  </si>
  <si>
    <t>自：悪化する、いっそう悪くなる
他：～を悪化させる</t>
  </si>
  <si>
    <t>wound</t>
  </si>
  <si>
    <t>名：傷、負傷、けが；痛手、苦痛
他：～を傷つける</t>
  </si>
  <si>
    <t>abate</t>
  </si>
  <si>
    <t>自：和らぐ、弱まる；減る</t>
  </si>
  <si>
    <t>abbreviation</t>
  </si>
  <si>
    <t>名：略語、省略形；短縮</t>
  </si>
  <si>
    <t>abdomen</t>
  </si>
  <si>
    <t>名：腹部</t>
  </si>
  <si>
    <t>abreast</t>
  </si>
  <si>
    <t>副：（～と）横に並んで、横一列になって</t>
  </si>
  <si>
    <t>abrupt</t>
  </si>
  <si>
    <t>形：ぶっきらぼうな、無愛想な</t>
  </si>
  <si>
    <t>副：急に、突然；あわただしく；険しく</t>
  </si>
  <si>
    <t>acclaim</t>
  </si>
  <si>
    <t>自：～に喝采を送る；称賛する
名：喝采；称賛</t>
  </si>
  <si>
    <t>accrue</t>
  </si>
  <si>
    <t>自：（利益などが）生じる；（利子が）つく</t>
  </si>
  <si>
    <t>accusation</t>
  </si>
  <si>
    <t>名：非難；告訴、告発；罪状</t>
  </si>
  <si>
    <t>adaptation</t>
  </si>
  <si>
    <t>名：適応；順応；調整</t>
  </si>
  <si>
    <t>adequate</t>
  </si>
  <si>
    <t>形：（量・程度が）十分な、適当な；適任な</t>
  </si>
  <si>
    <t>adjoin</t>
  </si>
  <si>
    <t>他：～に接する、隣接する</t>
  </si>
  <si>
    <t>adolescence</t>
  </si>
  <si>
    <t>名：青春期、思春期</t>
  </si>
  <si>
    <t>adore</t>
  </si>
  <si>
    <t>他：～を熱愛する、敬愛する、～にあこがれる</t>
  </si>
  <si>
    <t>adversary</t>
  </si>
  <si>
    <t>名：競争相手、ライバル；敵対者；逆境；不運、難儀</t>
  </si>
  <si>
    <t>advocate</t>
  </si>
  <si>
    <t>名：（主義などの）擁護者、主張者、賛同者、唱道者
自：（説・主義など）を公に主張（支持）する；～を弁護する</t>
  </si>
  <si>
    <t>aesthetics</t>
  </si>
  <si>
    <t>名：美学</t>
  </si>
  <si>
    <t>affirmative</t>
  </si>
  <si>
    <t>形：肯定の、賛成の</t>
  </si>
  <si>
    <t>allegedly</t>
  </si>
  <si>
    <t>副：伝えられるところでは</t>
  </si>
  <si>
    <t>alley</t>
  </si>
  <si>
    <t>名：裏通り、路地、小道</t>
  </si>
  <si>
    <t>altercation</t>
  </si>
  <si>
    <t>名：激論、口論</t>
  </si>
  <si>
    <t>altruistic</t>
  </si>
  <si>
    <t>形：利他の、愛他的な</t>
  </si>
  <si>
    <t>alumnus</t>
  </si>
  <si>
    <t>名：卒業生、同窓生</t>
  </si>
  <si>
    <t>amenity</t>
  </si>
  <si>
    <t>名：生活をたのしくするもの（環境）；娯楽設備；心地よさ</t>
  </si>
  <si>
    <t>ample</t>
  </si>
  <si>
    <t>形：広い、十分ゆとりのある</t>
  </si>
  <si>
    <t>anatomy</t>
  </si>
  <si>
    <t>名：解剖、解剖学；解剖学的構造；詳細な分析</t>
  </si>
  <si>
    <t>apathetic</t>
  </si>
  <si>
    <t>形：無感動な、鈍感な；冷淡な</t>
  </si>
  <si>
    <t>appraisal</t>
  </si>
  <si>
    <t>名：評価、鑑定；値踏み、見積もり</t>
  </si>
  <si>
    <t>apprentice</t>
  </si>
  <si>
    <t>名：徒弟、見習い；初心者</t>
  </si>
  <si>
    <t>arbitrary</t>
  </si>
  <si>
    <t>形：好き勝手の、恣意的な；気まぐれな；専制的な</t>
  </si>
  <si>
    <t>arsenal</t>
  </si>
  <si>
    <t>名：兵器庫；兵器工場；貯蔵室；宝庫</t>
  </si>
  <si>
    <t>ascribe</t>
  </si>
  <si>
    <t>他：（原因を）～に帰する、（原因を）～のせい（おかげ）にする</t>
  </si>
  <si>
    <t>assert</t>
  </si>
  <si>
    <t>自：～を断言する、言い張る</t>
  </si>
  <si>
    <t>attentive</t>
  </si>
  <si>
    <t>aversion</t>
  </si>
  <si>
    <t>名：嫌悪、反感</t>
  </si>
  <si>
    <t>avert</t>
  </si>
  <si>
    <t>他：～を避ける、防ぐ；（顔・目など）をそむける</t>
  </si>
  <si>
    <t>bail</t>
  </si>
  <si>
    <t>名：保釈；保釈金</t>
  </si>
  <si>
    <t>ballot</t>
  </si>
  <si>
    <t>名：投票；投票用紙；投票総数
自：投票する</t>
  </si>
  <si>
    <t>bar</t>
  </si>
  <si>
    <t>他：（道路・通行）を妨げる、ふさぐ；～することを禁止する
名：棒；障害物；弁護士業</t>
  </si>
  <si>
    <t>beckon</t>
  </si>
  <si>
    <t>他：～を手招きする；～に合図する</t>
  </si>
  <si>
    <t>bestow</t>
  </si>
  <si>
    <t>他：～をさずける；～を与える</t>
  </si>
  <si>
    <t>bewilder</t>
  </si>
  <si>
    <t>他：～をまごつかせる、～を当惑させる</t>
  </si>
  <si>
    <t>bilateral</t>
  </si>
  <si>
    <t>形：相互の、２国間の</t>
  </si>
  <si>
    <t>biodegradable</t>
  </si>
  <si>
    <t>形：生物分解可能な</t>
  </si>
  <si>
    <t>blast</t>
  </si>
  <si>
    <t>他：～を爆破する；（希望など）を壊滅させる
名：突風；爆破、爆風</t>
  </si>
  <si>
    <t>blaze</t>
  </si>
  <si>
    <t>自：燃える；光る、輝く
名：炎；火災</t>
  </si>
  <si>
    <t>bleak</t>
  </si>
  <si>
    <t>形：荒涼とした；寒々とした</t>
  </si>
  <si>
    <t>blunt</t>
  </si>
  <si>
    <t>形：（刃の先が）鈍い、先がとかっていない；ぶっきらぼうな
他：（刃物を）鈍くする</t>
  </si>
  <si>
    <t>blurry</t>
  </si>
  <si>
    <t>形：ぼやけた；かすんだ；汚れた</t>
  </si>
  <si>
    <t>blush</t>
  </si>
  <si>
    <t>自：赤面する、紅葉する；恥じる</t>
  </si>
  <si>
    <t>brag</t>
  </si>
  <si>
    <t>自：～を大げさに自慢する、ほらを吹く
名：自慢、ほら</t>
  </si>
  <si>
    <t>bribe</t>
  </si>
  <si>
    <t>他：～に賄賂を送る、～を買収する
名：賄賂</t>
  </si>
  <si>
    <t>brute</t>
  </si>
  <si>
    <t>名：獣、畜生；残忍な人、粗野な人
形：理性のない；非情な</t>
  </si>
  <si>
    <t>calamity</t>
  </si>
  <si>
    <t>名：災難、大惨事</t>
  </si>
  <si>
    <t>canopy</t>
  </si>
  <si>
    <t>名：天蓋、天蓋のようなもの</t>
  </si>
  <si>
    <t>capricious</t>
  </si>
  <si>
    <t>形：きまぐれな、移り気の；不安定な、不規則な</t>
  </si>
  <si>
    <t>carbohydrate</t>
  </si>
  <si>
    <t>名：炭水化物；でんぷん質の食品</t>
  </si>
  <si>
    <t>casualty</t>
  </si>
  <si>
    <t>名：死傷者、被害者、被災者</t>
  </si>
  <si>
    <t>celebrity</t>
  </si>
  <si>
    <t>名：有名人、名士</t>
  </si>
  <si>
    <t>chagrin</t>
  </si>
  <si>
    <t>名：くやしさ、無念
他：～をくやしがらせる</t>
  </si>
  <si>
    <t>choir</t>
  </si>
  <si>
    <t>名：聖歌隊、合唱団</t>
  </si>
  <si>
    <t>chuckle</t>
  </si>
  <si>
    <t>自：くすくすっと笑う、含み笑いをする
名：くすくす笑い、含み笑い</t>
  </si>
  <si>
    <t>clash</t>
  </si>
  <si>
    <t>自：衝突する；ガチャンと音をたててぶつかる
他：～をガチャンと鳴らす</t>
  </si>
  <si>
    <t>clue</t>
  </si>
  <si>
    <t>名：手掛かり、糸口、ヒント</t>
  </si>
  <si>
    <t>clumsy</t>
  </si>
  <si>
    <t>形：不器用な、動作のぎこちない；気のきかない</t>
  </si>
  <si>
    <t>clutter</t>
  </si>
  <si>
    <t>他：（部屋など）を取り散らかす、ごった返しにする
名：散乱物；混乱</t>
  </si>
  <si>
    <t>cohere</t>
  </si>
  <si>
    <t>自：結合する；（議論などが）筋の通っている、首尾一貫している</t>
  </si>
  <si>
    <t>compartment</t>
  </si>
  <si>
    <t>名：個室、客室；区画</t>
  </si>
  <si>
    <t>compassion</t>
  </si>
  <si>
    <t>名：深い思いやり、同情</t>
  </si>
  <si>
    <t>compel</t>
  </si>
  <si>
    <t>他：～に強いて～させる；～せざるをえない、余儀なく～させる</t>
  </si>
  <si>
    <t>compliance</t>
  </si>
  <si>
    <t>complicity</t>
  </si>
  <si>
    <t>compliment</t>
  </si>
  <si>
    <t>compulsory</t>
  </si>
  <si>
    <t>concession</t>
  </si>
  <si>
    <t>conch</t>
  </si>
  <si>
    <t>confine</t>
  </si>
  <si>
    <t>conformity</t>
  </si>
  <si>
    <t>conservative</t>
  </si>
  <si>
    <t>console</t>
  </si>
  <si>
    <t>contour</t>
  </si>
  <si>
    <t>correspondence</t>
  </si>
  <si>
    <t>counsel</t>
  </si>
  <si>
    <t>名：助言；相談；弁護士、弁護人
他：～に助言する、カウンセリングする</t>
  </si>
  <si>
    <t>courier</t>
  </si>
  <si>
    <t>名：配達人、運搬人；ガイド；特使</t>
  </si>
  <si>
    <t>courteous</t>
  </si>
  <si>
    <t>形：礼儀正しい、丁重な；思いやりのある</t>
  </si>
  <si>
    <t>cozy</t>
  </si>
  <si>
    <t>形：居心地の良い</t>
  </si>
  <si>
    <t>criterion</t>
  </si>
  <si>
    <t>名：基準、標準、尺度</t>
  </si>
  <si>
    <t>curdle</t>
  </si>
  <si>
    <t>他：（牛乳・血液など）を凝固させる、固まらせる
自：～が凝固する、固まる</t>
  </si>
  <si>
    <t>damp</t>
  </si>
  <si>
    <t>形：湿っぽい、湿り気がある
名：湿気；じめじめした天気；落胆</t>
  </si>
  <si>
    <t>dare</t>
  </si>
  <si>
    <t>他：思い切って（あえて）～する、～する勇気がある</t>
  </si>
  <si>
    <t>de facto</t>
  </si>
  <si>
    <t>副：　形：　事実上は（の）</t>
  </si>
  <si>
    <t>decently</t>
  </si>
  <si>
    <t>副：きちんと、礼儀正しく、上品に</t>
  </si>
  <si>
    <t>defective</t>
  </si>
  <si>
    <t>形：欠陥のある；不完全な</t>
  </si>
  <si>
    <t>deforestation</t>
  </si>
  <si>
    <t>名：森林伐採、森林破壊</t>
  </si>
  <si>
    <t>delinquency</t>
  </si>
  <si>
    <t>名：非行、犯罪；滞納</t>
  </si>
  <si>
    <t>demolish</t>
  </si>
  <si>
    <t>他：～を取り壊す；～を粉砕する</t>
  </si>
  <si>
    <t>depreciate</t>
  </si>
  <si>
    <t>他：～を軽視する；（貨幣など）～の価値を下げる
自：評価が下落する</t>
  </si>
  <si>
    <t>deprive</t>
  </si>
  <si>
    <t>他：～を剥奪する、奪う</t>
  </si>
  <si>
    <t>deregulation</t>
  </si>
  <si>
    <t>名：規制緩和</t>
  </si>
  <si>
    <t>deserve</t>
  </si>
  <si>
    <t>他：～に値する；～する価値がある</t>
  </si>
  <si>
    <t>designate</t>
  </si>
  <si>
    <t>他：～を公式に選定する；～に指名する、任命する</t>
  </si>
  <si>
    <t>deter</t>
  </si>
  <si>
    <t>他：～を思いとどまらせる、やめさせる</t>
  </si>
  <si>
    <t>deteriorate</t>
  </si>
  <si>
    <t>自：悪化する；価値が低下する</t>
  </si>
  <si>
    <t>devastate</t>
  </si>
  <si>
    <t>他：～を大破壊する、～を荒廃させる</t>
  </si>
  <si>
    <t>diagnose</t>
  </si>
  <si>
    <t>他：（病気）を診断する</t>
  </si>
  <si>
    <t>disciple</t>
  </si>
  <si>
    <t>名：弟子；信奉者；使徒</t>
  </si>
  <si>
    <t>discreetly</t>
  </si>
  <si>
    <t>副：慎重に；考え深く</t>
  </si>
  <si>
    <t>discretion</t>
  </si>
  <si>
    <t>名：思慮分別、慎重；（行動をする場合の）自由裁量、自由判断</t>
  </si>
  <si>
    <t>disdain</t>
  </si>
  <si>
    <t>名：軽蔑、侮蔑
他：～を軽蔑する</t>
  </si>
  <si>
    <t>disguise</t>
  </si>
  <si>
    <t>他：～に変装する；他のものに見せかける</t>
  </si>
  <si>
    <t>disgusting</t>
  </si>
  <si>
    <t>形：まったくいやな、むかつくような</t>
  </si>
  <si>
    <t>dismal</t>
  </si>
  <si>
    <t>形：陰気な、うっとうしい、憂鬱な</t>
  </si>
  <si>
    <t>dismiss</t>
  </si>
  <si>
    <t>他：～を退ける、取り合わない；～を解雇する；～を退去させる</t>
  </si>
  <si>
    <t>dispatch</t>
  </si>
  <si>
    <t>○</t>
  </si>
  <si>
    <t>他：～を急送する、～を発送する
名：急送；特派</t>
  </si>
  <si>
    <t>alleviate</t>
  </si>
  <si>
    <t>軽くする、緩和する、楽にする</t>
  </si>
  <si>
    <t>ambient</t>
  </si>
  <si>
    <t>包囲した, 取り巻く</t>
  </si>
  <si>
    <t>amiss</t>
  </si>
  <si>
    <t>(…が)不都合で, (具合)悪く, 故障して</t>
  </si>
  <si>
    <t>値踏みする, 見積もる, 鑑定する</t>
  </si>
  <si>
    <t>注意深い, 気配りの行き届いた, 謹聴する</t>
  </si>
  <si>
    <t>audacity</t>
  </si>
  <si>
    <t>豪胆, 豪放, ずぶとさ, 厚かましさ</t>
  </si>
  <si>
    <t>beheaded</t>
  </si>
  <si>
    <t>首を切る</t>
  </si>
  <si>
    <t>brimming with</t>
  </si>
  <si>
    <t>満々, 満満, 旺盛</t>
  </si>
  <si>
    <t>bustling</t>
  </si>
  <si>
    <t>せわしい, 騒がしい, ざわめいた</t>
  </si>
  <si>
    <t>castrate</t>
  </si>
  <si>
    <t>去勢する</t>
  </si>
  <si>
    <t>cauldron</t>
  </si>
  <si>
    <t>大釜</t>
  </si>
  <si>
    <t>chrysanthemum</t>
  </si>
  <si>
    <t>菊</t>
  </si>
  <si>
    <t>chubby</t>
  </si>
  <si>
    <t>まるまる太った, 丸ぽちゃの</t>
  </si>
  <si>
    <t>coagulate</t>
  </si>
  <si>
    <t>凝固させる, 固める</t>
  </si>
  <si>
    <t>coax</t>
  </si>
  <si>
    <t>おだててさせる</t>
  </si>
  <si>
    <t>composure</t>
  </si>
  <si>
    <t>沈着、平静</t>
  </si>
  <si>
    <t>concoct</t>
  </si>
  <si>
    <t>(材料を混ぜ合わせ工夫して)作る</t>
  </si>
  <si>
    <t>corporeal</t>
  </si>
  <si>
    <t>(精神的に対して)身体上の, 肉体的な</t>
  </si>
  <si>
    <t>craving</t>
  </si>
  <si>
    <t>切望</t>
  </si>
  <si>
    <t>croon</t>
  </si>
  <si>
    <t>小声で感傷的に歌う、低い声で口ずさむ</t>
  </si>
  <si>
    <t>culminate</t>
  </si>
  <si>
    <t>最高点に達する, 最高潮に達する, 全盛をきわめる</t>
  </si>
  <si>
    <t>darn</t>
  </si>
  <si>
    <t>かがる, 繕(つくろ)う</t>
  </si>
  <si>
    <t>decapitate</t>
  </si>
  <si>
    <t>decree</t>
  </si>
  <si>
    <t>法令、制令、布告、(裁判所の)命令、判決</t>
  </si>
  <si>
    <t>demarcation</t>
  </si>
  <si>
    <t>境界, 分界</t>
  </si>
  <si>
    <t>態度, 物腰</t>
  </si>
  <si>
    <t>denounce</t>
  </si>
  <si>
    <t>(…を)(公然と攻撃し)非難する, 弾劾する</t>
  </si>
  <si>
    <t>desist</t>
  </si>
  <si>
    <t>やめる, 思いとどまる</t>
  </si>
  <si>
    <t>divulge</t>
  </si>
  <si>
    <t>(…に)漏らす</t>
  </si>
  <si>
    <t>docile</t>
  </si>
  <si>
    <t>すなおな, 従順な, 御しやすい</t>
  </si>
  <si>
    <t>echelon</t>
  </si>
  <si>
    <t>梯(てい)形編成, 梯陣, 梯団</t>
  </si>
  <si>
    <t>edict</t>
  </si>
  <si>
    <t>布告、勅令、命令</t>
  </si>
  <si>
    <t>entrench</t>
  </si>
  <si>
    <t>erudite</t>
  </si>
  <si>
    <t>学識のある, 博学な</t>
  </si>
  <si>
    <t>esoteric</t>
  </si>
  <si>
    <t>(選ばれた少数者にだけ伝えられる)秘儀の, 奥義に達した</t>
  </si>
  <si>
    <t>excavate</t>
  </si>
  <si>
    <t>掘る</t>
  </si>
  <si>
    <t>強い語調で言う, 声をあげる</t>
  </si>
  <si>
    <t>用いる, 働かせる</t>
  </si>
  <si>
    <t>伝説上の、伝説的な</t>
  </si>
  <si>
    <t>facilitate</t>
  </si>
  <si>
    <t>容易にする, 楽にする, 促進する</t>
  </si>
  <si>
    <t>分け隔て, 贔屓</t>
  </si>
  <si>
    <t>feeble</t>
  </si>
  <si>
    <t>(病気・老齢などで)弱った, 弱々しい</t>
  </si>
  <si>
    <t>flinch</t>
  </si>
  <si>
    <t>ひるむ, たじろぐ</t>
  </si>
  <si>
    <t>forgery</t>
  </si>
  <si>
    <t>偽造、贋造</t>
  </si>
  <si>
    <t>frail</t>
  </si>
  <si>
    <t>もろい, 薄弱な</t>
  </si>
  <si>
    <t>煙霧、蒸発気、いきれ</t>
  </si>
  <si>
    <t>futility</t>
  </si>
  <si>
    <t>無用, 無益</t>
  </si>
  <si>
    <t>gnawing</t>
  </si>
  <si>
    <t>食い入るような, 痛烈な</t>
  </si>
  <si>
    <t>granny</t>
  </si>
  <si>
    <t>おばあちゃま</t>
  </si>
  <si>
    <t>grimace</t>
  </si>
  <si>
    <t>(苦痛・不快・嫌悪などを表わす)しかめっつら</t>
  </si>
  <si>
    <t>ごちゃごちゃに積み重ねる, ごたごた集める, 詰め込む</t>
  </si>
  <si>
    <t>imbecile</t>
  </si>
  <si>
    <t>低能な, 愚鈍な, 大ばかな</t>
  </si>
  <si>
    <t>impart</t>
  </si>
  <si>
    <t>分け与える、授ける、添える、加える、知らせる、伝える、告げる</t>
  </si>
  <si>
    <t>incantation</t>
  </si>
  <si>
    <t>呪文(じゆもん)(を唱えること)</t>
  </si>
  <si>
    <t>incarnation</t>
  </si>
  <si>
    <t>肉体を与えること、人間化、具体化、実現</t>
  </si>
  <si>
    <t>気にさせる,傾く,曲げる;したいと思う,心が傾く</t>
  </si>
  <si>
    <t>inconspicuous</t>
  </si>
  <si>
    <t>目立たない, 引き立たない</t>
  </si>
  <si>
    <t>jasper</t>
  </si>
  <si>
    <t>碧玉(へきぎよく)</t>
  </si>
  <si>
    <t>非行, 不行跡, (特に)不義, 密通</t>
  </si>
  <si>
    <t>型</t>
  </si>
  <si>
    <t>morrow</t>
  </si>
  <si>
    <t>翌日、(事件の)直後</t>
  </si>
  <si>
    <t>muffled</t>
  </si>
  <si>
    <t>音を殺した</t>
  </si>
  <si>
    <t>necropolis</t>
  </si>
  <si>
    <t>(特に古代都市の)大規模な共同墓地</t>
  </si>
  <si>
    <t>nomad</t>
  </si>
  <si>
    <t>遊牧の民, 遊動民</t>
  </si>
  <si>
    <t>ordeal</t>
  </si>
  <si>
    <t>厳しい試練, 苦しい体験</t>
  </si>
  <si>
    <t>paralysis</t>
  </si>
  <si>
    <t>まひ、中風、停滞、まひ状態</t>
  </si>
  <si>
    <t>pent up</t>
  </si>
  <si>
    <t>閉じ込められて</t>
  </si>
  <si>
    <t>permeating</t>
  </si>
  <si>
    <t>(…に)しみ渡る, 浸透する</t>
  </si>
  <si>
    <t>pester</t>
  </si>
  <si>
    <t>悩ます, 困らす, 苦しめる</t>
  </si>
  <si>
    <t>petty</t>
  </si>
  <si>
    <t>取るに足らない, ささいな, わずかな</t>
  </si>
  <si>
    <t>えり好みする, 気難しい</t>
  </si>
  <si>
    <t>plagiarism</t>
  </si>
  <si>
    <t>剽窃(ひようせつ)</t>
  </si>
  <si>
    <t>plaque</t>
  </si>
  <si>
    <t>(金属・焼き物・ぞうげなどでできた)額, 飾り板</t>
  </si>
  <si>
    <t>preeminent</t>
  </si>
  <si>
    <t>抜群の、秀でた、顕著で</t>
  </si>
  <si>
    <t>prowess</t>
  </si>
  <si>
    <t>あっぱれな腕前</t>
  </si>
  <si>
    <t>激しい, 自由奔放な</t>
  </si>
  <si>
    <t>rapport</t>
  </si>
  <si>
    <t>(一致・調和を特徴とした)関係</t>
  </si>
  <si>
    <t>rebuke</t>
  </si>
  <si>
    <t>譴責(けんせき)する, 非難する</t>
  </si>
  <si>
    <t>remorse</t>
  </si>
  <si>
    <t>(過ちに対する)良心の呵責(かしやく), 自責(の念)</t>
  </si>
  <si>
    <t>repellant</t>
  </si>
  <si>
    <t>不快感を与える, ひどくいやな</t>
  </si>
  <si>
    <t>scram</t>
  </si>
  <si>
    <t>出ていく、逃げる</t>
  </si>
  <si>
    <t>scum</t>
  </si>
  <si>
    <t>(煮沸または発酵の際に生じる)浮きかす, 上皮</t>
  </si>
  <si>
    <t>shackle</t>
  </si>
  <si>
    <t>手かせ、足鎖、束縛、拘束</t>
  </si>
  <si>
    <t>shirk</t>
  </si>
  <si>
    <t>回避する、逃れる、避ける、怠ける</t>
  </si>
  <si>
    <t>slander</t>
  </si>
  <si>
    <t>中傷, 悪口</t>
  </si>
  <si>
    <t>動きののろい, ゆるやかな</t>
  </si>
  <si>
    <t>snub</t>
  </si>
  <si>
    <t>けんつくを食わせる, (…を)冷たく扱う</t>
  </si>
  <si>
    <t>snugly</t>
  </si>
  <si>
    <t>居心地よく, 快適に</t>
  </si>
  <si>
    <t>spile</t>
  </si>
  <si>
    <t>くい</t>
  </si>
  <si>
    <t>spite</t>
  </si>
  <si>
    <t>悪意, 意地悪</t>
  </si>
  <si>
    <t>spurt</t>
  </si>
  <si>
    <t>噴出する、力走をする</t>
  </si>
  <si>
    <t>squint</t>
  </si>
  <si>
    <t>目を細くして見ること</t>
  </si>
  <si>
    <t>stabbing</t>
  </si>
  <si>
    <t>刺すような</t>
  </si>
  <si>
    <t>stamen</t>
  </si>
  <si>
    <t>おしべ; 雄ずい</t>
  </si>
  <si>
    <t>strait</t>
  </si>
  <si>
    <t>海峡</t>
  </si>
  <si>
    <t>strangle</t>
  </si>
  <si>
    <t>絞め殺す、窒息死させる</t>
  </si>
  <si>
    <t>離れる, はぐれる</t>
  </si>
  <si>
    <t>stupefy</t>
  </si>
  <si>
    <t>無感覚にする、まひさせる、ぼうっとさせる、感覚を鈍くする、びっくりさせる、仰天させる</t>
  </si>
  <si>
    <t>submerge</t>
  </si>
  <si>
    <t>(…を)水中に入れる, 水中に沈める</t>
  </si>
  <si>
    <t>(…を)(前後・左右に)ゆすぶる, 振り動かす</t>
  </si>
  <si>
    <t>tattered</t>
  </si>
  <si>
    <t>ぼろぼろの、ぼろを着た</t>
  </si>
  <si>
    <t>tingling</t>
  </si>
  <si>
    <t>(…で)ひりひりする, うずく</t>
  </si>
  <si>
    <t>treacherous</t>
  </si>
  <si>
    <t>裏切りをする, そむく, 不忠な, 不実な</t>
  </si>
  <si>
    <t>unfilial</t>
  </si>
  <si>
    <t>不孝な</t>
  </si>
  <si>
    <t>valiant</t>
  </si>
  <si>
    <t>雄々しい, 勇壮な, 剛勇の, 勇敢な</t>
  </si>
  <si>
    <t>versed</t>
  </si>
  <si>
    <t>(…に)熟達して, 精通して, 通じて</t>
  </si>
  <si>
    <t>vigilant</t>
  </si>
  <si>
    <t>油断なく番をする, 油断のない, 用心深い</t>
  </si>
  <si>
    <t>well off</t>
  </si>
  <si>
    <t>富裕な</t>
  </si>
  <si>
    <t>wield</t>
  </si>
  <si>
    <t>ふるう, 振り回す</t>
  </si>
  <si>
    <t>wretch</t>
  </si>
  <si>
    <t>哀れな人, みじめな人</t>
  </si>
  <si>
    <t>wry</t>
  </si>
  <si>
    <t>ゆがんだ, ねじれた, 横に曲がった</t>
  </si>
  <si>
    <t>ざんごうで囲む、ざんごうを掘って身を隠す、身を守る、自分の立場を固める</t>
    <phoneticPr fontId="2"/>
  </si>
  <si>
    <t>入力完了です</t>
  </si>
  <si>
    <t>fluctuation</t>
    <phoneticPr fontId="2"/>
  </si>
  <si>
    <t>wreak</t>
    <phoneticPr fontId="2"/>
  </si>
  <si>
    <t>高下, 変動</t>
    <phoneticPr fontId="2"/>
  </si>
  <si>
    <t>加える, 与える, 浴びせる</t>
    <phoneticPr fontId="2"/>
  </si>
  <si>
    <t>(…を)そそのかして(…)させる</t>
    <phoneticPr fontId="2"/>
  </si>
  <si>
    <t>entice</t>
    <phoneticPr fontId="2"/>
  </si>
  <si>
    <t>訓練上の, 訓育の</t>
    <phoneticPr fontId="2"/>
  </si>
  <si>
    <t>creed</t>
    <phoneticPr fontId="2"/>
  </si>
  <si>
    <t>教え, 宗教, 信条, 教義</t>
    <phoneticPr fontId="2"/>
  </si>
  <si>
    <t>cheek</t>
    <phoneticPr fontId="2"/>
  </si>
  <si>
    <t>生意気な言葉</t>
    <phoneticPr fontId="2"/>
  </si>
  <si>
    <t>bleary</t>
    <phoneticPr fontId="2"/>
  </si>
  <si>
    <t>(疲れ・眠気などで)かすんだ</t>
    <phoneticPr fontId="2"/>
  </si>
  <si>
    <t>puberty</t>
    <phoneticPr fontId="2"/>
  </si>
  <si>
    <t>思春期, 年ごろ</t>
    <phoneticPr fontId="2"/>
  </si>
  <si>
    <t>swindle</t>
    <phoneticPr fontId="2"/>
  </si>
  <si>
    <t>だまして金を取る, かたる</t>
    <phoneticPr fontId="2"/>
  </si>
  <si>
    <t>foul</t>
    <phoneticPr fontId="2"/>
  </si>
  <si>
    <t>悪臭のある, むかつくような</t>
    <phoneticPr fontId="2"/>
  </si>
  <si>
    <t>impudence</t>
    <phoneticPr fontId="2"/>
  </si>
  <si>
    <t>ずうずうしさ, 厚かましさ, 生意気</t>
    <phoneticPr fontId="2"/>
  </si>
  <si>
    <t>brocade</t>
    <phoneticPr fontId="2"/>
  </si>
  <si>
    <t>錦(にしき), 金襴(きんらん)</t>
    <phoneticPr fontId="2"/>
  </si>
  <si>
    <t>impure</t>
    <phoneticPr fontId="2"/>
  </si>
  <si>
    <t>ailment</t>
    <phoneticPr fontId="2"/>
  </si>
  <si>
    <t>よごれた, 汚い, 不潔な</t>
    <phoneticPr fontId="2"/>
  </si>
  <si>
    <t>(通例軽いまたは慢性の)病気, 不快</t>
    <phoneticPr fontId="2"/>
  </si>
  <si>
    <t>lag</t>
    <phoneticPr fontId="2"/>
  </si>
  <si>
    <t>のろのろ歩く, ぐずつく</t>
    <phoneticPr fontId="2"/>
  </si>
  <si>
    <t>steeplechase</t>
    <phoneticPr fontId="2"/>
  </si>
  <si>
    <t>障害物競馬</t>
    <phoneticPr fontId="2"/>
  </si>
  <si>
    <t>rampage</t>
    <phoneticPr fontId="2"/>
  </si>
  <si>
    <t>荒々しく突進する</t>
    <phoneticPr fontId="2"/>
  </si>
  <si>
    <t>abduct</t>
    <phoneticPr fontId="2"/>
  </si>
  <si>
    <t>(暴力・策略で)誘拐する</t>
    <phoneticPr fontId="2"/>
  </si>
  <si>
    <t>bleak</t>
    <phoneticPr fontId="2"/>
  </si>
  <si>
    <t>寒い</t>
    <phoneticPr fontId="2"/>
  </si>
  <si>
    <t>obtuse</t>
    <phoneticPr fontId="2"/>
  </si>
  <si>
    <t>鈍感な, 愚鈍な</t>
    <phoneticPr fontId="2"/>
  </si>
  <si>
    <t>demeanor</t>
  </si>
  <si>
    <t>favoritism</t>
  </si>
  <si>
    <t>picky</t>
  </si>
  <si>
    <t>disciplinary</t>
  </si>
  <si>
    <t>infiltrate</t>
  </si>
  <si>
    <t>infiltrate</t>
    <phoneticPr fontId="2"/>
  </si>
  <si>
    <t>(…に)しみ込む, 浸透する</t>
  </si>
  <si>
    <t>ablaze</t>
  </si>
  <si>
    <t>ablaze</t>
    <phoneticPr fontId="2"/>
  </si>
  <si>
    <t>燃え立って</t>
  </si>
  <si>
    <t>燃え立って</t>
    <rPh sb="0" eb="1">
      <t>モ</t>
    </rPh>
    <rPh sb="2" eb="3">
      <t>タ</t>
    </rPh>
    <phoneticPr fontId="2"/>
  </si>
  <si>
    <t>astounding</t>
  </si>
  <si>
    <t>astounding</t>
    <phoneticPr fontId="2"/>
  </si>
  <si>
    <t>仰天させるような, どえらい</t>
  </si>
  <si>
    <t>仰天させるような, どえらい</t>
    <phoneticPr fontId="2"/>
  </si>
  <si>
    <t>barge</t>
  </si>
  <si>
    <t>barge</t>
    <phoneticPr fontId="2"/>
  </si>
  <si>
    <t>どたばたと突進する</t>
  </si>
  <si>
    <t>どたばたと突進する</t>
    <phoneticPr fontId="2"/>
  </si>
  <si>
    <t>barrage</t>
  </si>
  <si>
    <t>barrage</t>
    <phoneticPr fontId="2"/>
  </si>
  <si>
    <t>弾幕</t>
  </si>
  <si>
    <t>弾幕</t>
    <rPh sb="0" eb="2">
      <t>ダンマク</t>
    </rPh>
    <phoneticPr fontId="2"/>
  </si>
  <si>
    <t>bash</t>
  </si>
  <si>
    <t>bash</t>
    <phoneticPr fontId="2"/>
  </si>
  <si>
    <t>ぶん殴る, 強く打つ</t>
  </si>
  <si>
    <t>ぶん殴る, 強く打つ</t>
    <phoneticPr fontId="2"/>
  </si>
  <si>
    <t>benevolence</t>
  </si>
  <si>
    <t>benevolence</t>
    <phoneticPr fontId="2"/>
  </si>
  <si>
    <t>慈悲心, 博愛</t>
  </si>
  <si>
    <t>慈悲心, 博愛</t>
    <phoneticPr fontId="2"/>
  </si>
  <si>
    <t>bewilder</t>
    <phoneticPr fontId="2"/>
  </si>
  <si>
    <t>当惑させる、うろたえさせる</t>
    <rPh sb="0" eb="2">
      <t>トウワク</t>
    </rPh>
    <phoneticPr fontId="2"/>
  </si>
  <si>
    <t>brim</t>
  </si>
  <si>
    <t>brim</t>
    <phoneticPr fontId="2"/>
  </si>
  <si>
    <t>縁,  へり</t>
    <phoneticPr fontId="2"/>
  </si>
  <si>
    <t>bulge</t>
  </si>
  <si>
    <t>bulge</t>
    <phoneticPr fontId="2"/>
  </si>
  <si>
    <t>ふくらみ</t>
    <phoneticPr fontId="2"/>
  </si>
  <si>
    <t>captivate</t>
  </si>
  <si>
    <t>captivate</t>
    <phoneticPr fontId="2"/>
  </si>
  <si>
    <t>うっとりさせる</t>
    <phoneticPr fontId="2"/>
  </si>
  <si>
    <t>chant</t>
  </si>
  <si>
    <t>chant</t>
    <phoneticPr fontId="2"/>
  </si>
  <si>
    <t>歌、歌うこと</t>
    <rPh sb="0" eb="1">
      <t>ウタ</t>
    </rPh>
    <rPh sb="2" eb="3">
      <t>ウタ</t>
    </rPh>
    <phoneticPr fontId="2"/>
  </si>
  <si>
    <t>colossal</t>
  </si>
  <si>
    <t>colossal</t>
    <phoneticPr fontId="2"/>
  </si>
  <si>
    <t>巨大な</t>
  </si>
  <si>
    <t>巨大な</t>
    <rPh sb="0" eb="2">
      <t>キョダイ</t>
    </rPh>
    <phoneticPr fontId="2"/>
  </si>
  <si>
    <t>commotion</t>
  </si>
  <si>
    <t>commotion</t>
    <phoneticPr fontId="2"/>
  </si>
  <si>
    <t>動揺,  興奮,  騒動, 動乱, 暴動</t>
  </si>
  <si>
    <t>動揺,  興奮,  騒動, 動乱, 暴動</t>
    <phoneticPr fontId="2"/>
  </si>
  <si>
    <t>comrade</t>
  </si>
  <si>
    <t>comrade</t>
    <phoneticPr fontId="2"/>
  </si>
  <si>
    <t>僚友, 仲間</t>
    <phoneticPr fontId="2"/>
  </si>
  <si>
    <t>demeanour</t>
  </si>
  <si>
    <t>favouritism</t>
  </si>
  <si>
    <t>fluctuation</t>
  </si>
  <si>
    <t>creed</t>
  </si>
  <si>
    <t>cheek</t>
  </si>
  <si>
    <t>bleary</t>
  </si>
  <si>
    <t>puberty</t>
  </si>
  <si>
    <t>foul</t>
  </si>
  <si>
    <t>impudence</t>
  </si>
  <si>
    <t>brocade</t>
  </si>
  <si>
    <t>impure</t>
  </si>
  <si>
    <t>ailment</t>
  </si>
  <si>
    <t>steeplechase</t>
  </si>
  <si>
    <t>rampage</t>
  </si>
  <si>
    <t>abduct</t>
  </si>
  <si>
    <t>obtuse</t>
  </si>
  <si>
    <t>abolish</t>
  </si>
  <si>
    <t>adolescent</t>
  </si>
  <si>
    <t>affinity</t>
  </si>
  <si>
    <t>amalgamation</t>
  </si>
  <si>
    <t>aristocratic</t>
  </si>
  <si>
    <t>back down</t>
  </si>
  <si>
    <t>banquet</t>
  </si>
  <si>
    <t>bashful</t>
  </si>
  <si>
    <t>bashfulness</t>
  </si>
  <si>
    <t>benefactor</t>
  </si>
  <si>
    <t>bloodshot</t>
  </si>
  <si>
    <t>bluntness</t>
  </si>
  <si>
    <t>bossy</t>
  </si>
  <si>
    <t>bragging</t>
  </si>
  <si>
    <t>bruised</t>
  </si>
  <si>
    <t>bury the hatchet</t>
  </si>
  <si>
    <t>chasm</t>
  </si>
  <si>
    <t>choke</t>
  </si>
  <si>
    <t>collapse</t>
  </si>
  <si>
    <t>collarbone</t>
  </si>
  <si>
    <t>complementary</t>
  </si>
  <si>
    <t>composed</t>
  </si>
  <si>
    <t>contemplation</t>
  </si>
  <si>
    <t>contemptuously</t>
  </si>
  <si>
    <t>covet</t>
  </si>
  <si>
    <t>crouching</t>
  </si>
  <si>
    <t>curfew</t>
  </si>
  <si>
    <t>dazzled</t>
  </si>
  <si>
    <t>dazzling</t>
  </si>
  <si>
    <t>declining</t>
  </si>
  <si>
    <t>defiling</t>
  </si>
  <si>
    <t>deity</t>
  </si>
  <si>
    <t>despise</t>
  </si>
  <si>
    <t>deviated</t>
  </si>
  <si>
    <t>dimming</t>
  </si>
  <si>
    <t>dimple</t>
  </si>
  <si>
    <t>discredit</t>
  </si>
  <si>
    <t>disfigure</t>
  </si>
  <si>
    <t>dissertation</t>
  </si>
  <si>
    <t>doctoral</t>
  </si>
  <si>
    <t>dreadful</t>
  </si>
  <si>
    <t>eloquent</t>
  </si>
  <si>
    <t>entangle</t>
  </si>
  <si>
    <t>enunciate</t>
  </si>
  <si>
    <t>eradicate</t>
  </si>
  <si>
    <t>expel</t>
  </si>
  <si>
    <t>fella</t>
  </si>
  <si>
    <t>feudal</t>
  </si>
  <si>
    <t>fiddling</t>
  </si>
  <si>
    <t>flabbergast</t>
  </si>
  <si>
    <t>flawless</t>
  </si>
  <si>
    <t>flee</t>
  </si>
  <si>
    <t>flirt</t>
  </si>
  <si>
    <t>flirty</t>
  </si>
  <si>
    <t>fluctuate</t>
  </si>
  <si>
    <t>forsake</t>
  </si>
  <si>
    <t>frailly</t>
  </si>
  <si>
    <t>frugally</t>
  </si>
  <si>
    <t>gasp</t>
  </si>
  <si>
    <t>gemini</t>
  </si>
  <si>
    <t>giggling</t>
  </si>
  <si>
    <t>glamorous</t>
  </si>
  <si>
    <t>good heavens</t>
  </si>
  <si>
    <t>guardian</t>
  </si>
  <si>
    <t>haggle</t>
  </si>
  <si>
    <t>hailing</t>
  </si>
  <si>
    <t>hang out</t>
  </si>
  <si>
    <t>have good taste</t>
  </si>
  <si>
    <t>hazy</t>
  </si>
  <si>
    <t>heavenward</t>
  </si>
  <si>
    <t>helplessly</t>
  </si>
  <si>
    <t>herbivore</t>
  </si>
  <si>
    <t>hot potato</t>
  </si>
  <si>
    <t>huffed</t>
  </si>
  <si>
    <t>impulsive</t>
  </si>
  <si>
    <t>innumerable</t>
  </si>
  <si>
    <t>inquisitive</t>
  </si>
  <si>
    <t>intriguing</t>
  </si>
  <si>
    <t>irreconcilable</t>
  </si>
  <si>
    <t>lecherous</t>
  </si>
  <si>
    <t>loom</t>
  </si>
  <si>
    <t>luster</t>
  </si>
  <si>
    <t>magnanimous</t>
  </si>
  <si>
    <t>make ends meet</t>
  </si>
  <si>
    <t>mandarin duck</t>
  </si>
  <si>
    <t>matchmaking</t>
  </si>
  <si>
    <t>matriarchal</t>
  </si>
  <si>
    <t>meticulously</t>
  </si>
  <si>
    <t>momentum</t>
  </si>
  <si>
    <t>motley</t>
  </si>
  <si>
    <t>nap</t>
  </si>
  <si>
    <t>naturally</t>
  </si>
  <si>
    <t>nemesis</t>
  </si>
  <si>
    <t>numb</t>
  </si>
  <si>
    <t>obnoxious</t>
  </si>
  <si>
    <t>obscure</t>
  </si>
  <si>
    <t>ointment</t>
  </si>
  <si>
    <t>out of bounds</t>
  </si>
  <si>
    <t>outrageous</t>
  </si>
  <si>
    <t>outshine</t>
  </si>
  <si>
    <t>outspoken</t>
  </si>
  <si>
    <t>overturn</t>
  </si>
  <si>
    <t>parchment</t>
  </si>
  <si>
    <t>peerless</t>
  </si>
  <si>
    <t>perplexed</t>
  </si>
  <si>
    <t>pinch</t>
  </si>
  <si>
    <t>plagiarized</t>
  </si>
  <si>
    <t>poise</t>
  </si>
  <si>
    <t>pout</t>
  </si>
  <si>
    <t>prestige</t>
  </si>
  <si>
    <t>pull out</t>
  </si>
  <si>
    <t>push out</t>
  </si>
  <si>
    <t>radiance</t>
  </si>
  <si>
    <t>redeem</t>
  </si>
  <si>
    <t>refute</t>
  </si>
  <si>
    <t>reminiscing</t>
  </si>
  <si>
    <t>rest assured</t>
  </si>
  <si>
    <t>revere</t>
  </si>
  <si>
    <t>revert</t>
  </si>
  <si>
    <t>ruthless</t>
  </si>
  <si>
    <t>scourge</t>
  </si>
  <si>
    <t>scout</t>
  </si>
  <si>
    <t>seductive</t>
  </si>
  <si>
    <t>semester</t>
  </si>
  <si>
    <t>shaky</t>
  </si>
  <si>
    <t>shrill</t>
  </si>
  <si>
    <t>slack off</t>
  </si>
  <si>
    <t>slacking</t>
  </si>
  <si>
    <t>slandering</t>
  </si>
  <si>
    <t>smear</t>
  </si>
  <si>
    <t>sparse</t>
  </si>
  <si>
    <t>spiteful</t>
  </si>
  <si>
    <t>squatted</t>
  </si>
  <si>
    <t>squeaky</t>
  </si>
  <si>
    <t>start over</t>
  </si>
  <si>
    <t>stroll</t>
  </si>
  <si>
    <t>suppression</t>
  </si>
  <si>
    <t>take aback</t>
  </si>
  <si>
    <t>tigress</t>
  </si>
  <si>
    <t>timidly</t>
  </si>
  <si>
    <t>tribulation</t>
  </si>
  <si>
    <t>undergarment</t>
  </si>
  <si>
    <t>unrequited</t>
  </si>
  <si>
    <t>vassal</t>
  </si>
  <si>
    <t>vermilion</t>
  </si>
  <si>
    <t>versatile</t>
  </si>
  <si>
    <t>weirdo</t>
  </si>
  <si>
    <t>wooing</t>
  </si>
  <si>
    <t>yak</t>
  </si>
  <si>
    <t>yucky</t>
  </si>
  <si>
    <t>abstruse</t>
  </si>
  <si>
    <t>adultery</t>
  </si>
  <si>
    <t>afar</t>
  </si>
  <si>
    <t>allure</t>
  </si>
  <si>
    <t>antidote</t>
  </si>
  <si>
    <t>associate</t>
  </si>
  <si>
    <t>astound</t>
  </si>
  <si>
    <t>blatant</t>
  </si>
  <si>
    <t>bluntly</t>
  </si>
  <si>
    <t>bootlicker</t>
  </si>
  <si>
    <t>bystander</t>
  </si>
  <si>
    <t>causality</t>
  </si>
  <si>
    <t>chisel</t>
  </si>
  <si>
    <t>chivalry</t>
  </si>
  <si>
    <t>chuckled</t>
  </si>
  <si>
    <t>clown</t>
  </si>
  <si>
    <t>cocky</t>
  </si>
  <si>
    <t>colluding</t>
  </si>
  <si>
    <t>commended</t>
  </si>
  <si>
    <t>complacent</t>
  </si>
  <si>
    <t>cram</t>
  </si>
  <si>
    <t>crimson</t>
  </si>
  <si>
    <t>cuckold</t>
  </si>
  <si>
    <t>dawdle</t>
  </si>
  <si>
    <t>daybreak</t>
  </si>
  <si>
    <t>deafening</t>
  </si>
  <si>
    <t>deject</t>
  </si>
  <si>
    <t>depress</t>
  </si>
  <si>
    <t>despotic</t>
  </si>
  <si>
    <t>deterring</t>
  </si>
  <si>
    <t>dilapidated</t>
  </si>
  <si>
    <t>discernible</t>
  </si>
  <si>
    <t>discharge</t>
  </si>
  <si>
    <t>disregarding</t>
  </si>
  <si>
    <t>distraught</t>
  </si>
  <si>
    <t>dizzy</t>
  </si>
  <si>
    <t>domineering</t>
  </si>
  <si>
    <t>drench</t>
  </si>
  <si>
    <t>earlier on</t>
  </si>
  <si>
    <t>elasticity</t>
  </si>
  <si>
    <t>equilibrium</t>
  </si>
  <si>
    <t>excuse</t>
  </si>
  <si>
    <t>expulsion</t>
  </si>
  <si>
    <t>furnace</t>
  </si>
  <si>
    <t>giggle</t>
  </si>
  <si>
    <t>glib</t>
  </si>
  <si>
    <t>glorious</t>
  </si>
  <si>
    <t>go after</t>
  </si>
  <si>
    <t>go over to</t>
  </si>
  <si>
    <t>grievance</t>
  </si>
  <si>
    <t>grit one's teeth</t>
  </si>
  <si>
    <t>harmless</t>
  </si>
  <si>
    <t>helpless</t>
  </si>
  <si>
    <t>imminent</t>
  </si>
  <si>
    <t>impatiently</t>
  </si>
  <si>
    <t>impurity</t>
  </si>
  <si>
    <t>inadvertently</t>
  </si>
  <si>
    <t>incessant</t>
  </si>
  <si>
    <t>inexplicable</t>
  </si>
  <si>
    <t>inhumane</t>
  </si>
  <si>
    <t>intertwine</t>
  </si>
  <si>
    <t>intoxicate</t>
  </si>
  <si>
    <t>invincible</t>
  </si>
  <si>
    <t>jolt</t>
  </si>
  <si>
    <t>kneading</t>
  </si>
  <si>
    <t>lackey</t>
  </si>
  <si>
    <t>lambaste</t>
  </si>
  <si>
    <t>larva</t>
  </si>
  <si>
    <t>leech</t>
  </si>
  <si>
    <t>limelight</t>
  </si>
  <si>
    <t>lingered</t>
  </si>
  <si>
    <t>lively</t>
  </si>
  <si>
    <t>long</t>
  </si>
  <si>
    <t>lowly</t>
  </si>
  <si>
    <t>lucid</t>
  </si>
  <si>
    <t>lust</t>
  </si>
  <si>
    <t>membrane</t>
  </si>
  <si>
    <t>mesmerize</t>
  </si>
  <si>
    <t>meticulous</t>
  </si>
  <si>
    <t>midas</t>
  </si>
  <si>
    <t>mire</t>
  </si>
  <si>
    <t>mockery</t>
  </si>
  <si>
    <t>mocking</t>
  </si>
  <si>
    <t>mockingly</t>
  </si>
  <si>
    <t>mottled</t>
  </si>
  <si>
    <t>mushy</t>
  </si>
  <si>
    <t>nobility</t>
  </si>
  <si>
    <t>odor</t>
  </si>
  <si>
    <t>oozed</t>
  </si>
  <si>
    <t>overbearing</t>
  </si>
  <si>
    <t>pass away</t>
  </si>
  <si>
    <t>pose</t>
  </si>
  <si>
    <t>pouted</t>
  </si>
  <si>
    <t>Pterosaur</t>
  </si>
  <si>
    <t>quiver</t>
  </si>
  <si>
    <t>ravine</t>
  </si>
  <si>
    <t>rebut</t>
  </si>
  <si>
    <t>reclusive</t>
  </si>
  <si>
    <t>reek</t>
  </si>
  <si>
    <t>refuge</t>
  </si>
  <si>
    <t>repercussion</t>
  </si>
  <si>
    <t>reprimand</t>
  </si>
  <si>
    <t>repulsive</t>
  </si>
  <si>
    <t>resentful</t>
  </si>
  <si>
    <t>retaliate</t>
  </si>
  <si>
    <t>retard</t>
  </si>
  <si>
    <t>retort</t>
  </si>
  <si>
    <t>reunite</t>
  </si>
  <si>
    <t>rip out</t>
  </si>
  <si>
    <t>rogue</t>
  </si>
  <si>
    <t>rubbish</t>
  </si>
  <si>
    <t>scoundrel</t>
  </si>
  <si>
    <t>scribbling</t>
  </si>
  <si>
    <t>scumbag</t>
  </si>
  <si>
    <t>shriek</t>
  </si>
  <si>
    <t>speckle</t>
  </si>
  <si>
    <t>splendor</t>
  </si>
  <si>
    <t>squat down</t>
  </si>
  <si>
    <t>stride</t>
  </si>
  <si>
    <t>stumble across</t>
  </si>
  <si>
    <t>stutter</t>
  </si>
  <si>
    <t>subdue</t>
  </si>
  <si>
    <t>submissive</t>
  </si>
  <si>
    <t>subside</t>
  </si>
  <si>
    <t>succumb</t>
  </si>
  <si>
    <t>swell up</t>
  </si>
  <si>
    <t>take advantage of</t>
  </si>
  <si>
    <t>tenacious</t>
  </si>
  <si>
    <t>terrain</t>
  </si>
  <si>
    <t>throw away</t>
  </si>
  <si>
    <t>tidal</t>
  </si>
  <si>
    <t>towering</t>
  </si>
  <si>
    <t>tremor</t>
  </si>
  <si>
    <t>turbulent</t>
  </si>
  <si>
    <t>ulterior</t>
  </si>
  <si>
    <t>unceremoniously</t>
  </si>
  <si>
    <t>unison</t>
  </si>
  <si>
    <t>vault</t>
  </si>
  <si>
    <t>villan</t>
  </si>
  <si>
    <t>vortex</t>
  </si>
  <si>
    <t>wary</t>
  </si>
  <si>
    <t>witted</t>
  </si>
  <si>
    <t>adept</t>
  </si>
  <si>
    <t>agitated</t>
  </si>
  <si>
    <t>annex</t>
  </si>
  <si>
    <t>armyworm</t>
  </si>
  <si>
    <t>aside from</t>
  </si>
  <si>
    <t>at stake</t>
  </si>
  <si>
    <t>attentively</t>
  </si>
  <si>
    <t>audacious</t>
  </si>
  <si>
    <t>banging</t>
  </si>
  <si>
    <t>barge into</t>
  </si>
  <si>
    <t>berate</t>
  </si>
  <si>
    <t>blissful</t>
  </si>
  <si>
    <t>blissfulness</t>
  </si>
  <si>
    <t>boasting</t>
  </si>
  <si>
    <t>broom</t>
  </si>
  <si>
    <t>bury</t>
  </si>
  <si>
    <t>ceaselessly</t>
  </si>
  <si>
    <t>chore</t>
  </si>
  <si>
    <t>cliffhanger</t>
  </si>
  <si>
    <t>clumsily</t>
  </si>
  <si>
    <t>cobweb</t>
  </si>
  <si>
    <t>collide</t>
  </si>
  <si>
    <t>come down</t>
  </si>
  <si>
    <t>come up with</t>
  </si>
  <si>
    <t>contradict</t>
  </si>
  <si>
    <t>cowardice</t>
  </si>
  <si>
    <t>crap out</t>
  </si>
  <si>
    <t>crisp</t>
  </si>
  <si>
    <t>crisply</t>
  </si>
  <si>
    <t>darling</t>
  </si>
  <si>
    <t>dazed</t>
  </si>
  <si>
    <t>decent</t>
  </si>
  <si>
    <t>deception</t>
  </si>
  <si>
    <t>decisive</t>
  </si>
  <si>
    <t>degrade</t>
  </si>
  <si>
    <t>depressingly</t>
  </si>
  <si>
    <t>desolate</t>
  </si>
  <si>
    <t>devoid</t>
  </si>
  <si>
    <t>dimmed</t>
  </si>
  <si>
    <t>discontent</t>
  </si>
  <si>
    <t>diversion</t>
  </si>
  <si>
    <t>dote</t>
  </si>
  <si>
    <t>dreg</t>
  </si>
  <si>
    <t>elude</t>
  </si>
  <si>
    <t>embodiment</t>
  </si>
  <si>
    <t>ensemble</t>
  </si>
  <si>
    <t>erratically</t>
  </si>
  <si>
    <t>exertion</t>
  </si>
  <si>
    <t>exquisitely</t>
  </si>
  <si>
    <t>facade</t>
  </si>
  <si>
    <t>fall down</t>
  </si>
  <si>
    <t>fall out</t>
  </si>
  <si>
    <t>fatso</t>
  </si>
  <si>
    <t>fetter</t>
  </si>
  <si>
    <t>fiery</t>
  </si>
  <si>
    <t>flaw</t>
  </si>
  <si>
    <t>flowery</t>
  </si>
  <si>
    <t>forefoot</t>
  </si>
  <si>
    <t>forfeit</t>
  </si>
  <si>
    <t>go haywire</t>
  </si>
  <si>
    <t>grandeur</t>
  </si>
  <si>
    <t>grasshopper</t>
  </si>
  <si>
    <t>gratified</t>
  </si>
  <si>
    <t>grief</t>
  </si>
  <si>
    <t>grieve</t>
  </si>
  <si>
    <t>gushing</t>
  </si>
  <si>
    <t>hallucinating</t>
  </si>
  <si>
    <t>harmonize</t>
  </si>
  <si>
    <t>heaved</t>
  </si>
  <si>
    <t>help out</t>
  </si>
  <si>
    <t>henchmen</t>
  </si>
  <si>
    <t>hilt</t>
  </si>
  <si>
    <t>horde</t>
  </si>
  <si>
    <t>huffing</t>
  </si>
  <si>
    <t>hypocrite</t>
  </si>
  <si>
    <t>ignite</t>
  </si>
  <si>
    <t>impudent</t>
  </si>
  <si>
    <t>incomparable</t>
  </si>
  <si>
    <t>interrogated</t>
  </si>
  <si>
    <t>intolerably</t>
  </si>
  <si>
    <t>intruder</t>
  </si>
  <si>
    <t>joyous</t>
  </si>
  <si>
    <t>knot</t>
  </si>
  <si>
    <t>lair</t>
  </si>
  <si>
    <t>lawless</t>
  </si>
  <si>
    <t>level</t>
  </si>
  <si>
    <t>listless</t>
  </si>
  <si>
    <t>livid</t>
  </si>
  <si>
    <t>magnanimity</t>
  </si>
  <si>
    <t>matchmaker</t>
  </si>
  <si>
    <t>mess around</t>
  </si>
  <si>
    <t>mischievous</t>
  </si>
  <si>
    <t>mischievously</t>
  </si>
  <si>
    <t>morale</t>
  </si>
  <si>
    <t>mull</t>
  </si>
  <si>
    <t>mummified</t>
  </si>
  <si>
    <t>nectar</t>
  </si>
  <si>
    <t>negate</t>
  </si>
  <si>
    <t>negligent</t>
  </si>
  <si>
    <t>nevertheless</t>
  </si>
  <si>
    <t>nimble</t>
  </si>
  <si>
    <t>nonstop</t>
  </si>
  <si>
    <t>obsequious</t>
  </si>
  <si>
    <t>omniscient</t>
  </si>
  <si>
    <t>painstakingly</t>
  </si>
  <si>
    <t>passionately</t>
  </si>
  <si>
    <t>peek</t>
  </si>
  <si>
    <t>pickaxe</t>
  </si>
  <si>
    <t>pistil</t>
  </si>
  <si>
    <t>plummet</t>
  </si>
  <si>
    <t>plumpness</t>
  </si>
  <si>
    <t>porcelain</t>
  </si>
  <si>
    <t>powder keg</t>
  </si>
  <si>
    <t>profanity</t>
  </si>
  <si>
    <t>provocation</t>
  </si>
  <si>
    <t>pry</t>
  </si>
  <si>
    <t>qualm</t>
  </si>
  <si>
    <t>quibble</t>
  </si>
  <si>
    <t>raid</t>
  </si>
  <si>
    <t>rascal</t>
  </si>
  <si>
    <t>rash</t>
  </si>
  <si>
    <t>rattle</t>
  </si>
  <si>
    <t>recklessly</t>
  </si>
  <si>
    <t>reminisce</t>
  </si>
  <si>
    <t>repercussions</t>
  </si>
  <si>
    <t>resurrect</t>
  </si>
  <si>
    <t>revolt</t>
  </si>
  <si>
    <t>ruckus</t>
  </si>
  <si>
    <t>run over</t>
  </si>
  <si>
    <t>sanity</t>
  </si>
  <si>
    <t>scoff</t>
  </si>
  <si>
    <t>scurrying</t>
  </si>
  <si>
    <t>shabby</t>
  </si>
  <si>
    <t>shrewish</t>
  </si>
  <si>
    <t>shunned</t>
  </si>
  <si>
    <t>sickle</t>
  </si>
  <si>
    <t>slay</t>
  </si>
  <si>
    <t>slither</t>
  </si>
  <si>
    <t>smelt</t>
  </si>
  <si>
    <t>snarl</t>
  </si>
  <si>
    <t>snort</t>
  </si>
  <si>
    <t>sparrow</t>
  </si>
  <si>
    <t>spineless</t>
  </si>
  <si>
    <t>staircase</t>
  </si>
  <si>
    <t>stinking</t>
  </si>
  <si>
    <t>storm out</t>
  </si>
  <si>
    <t>sulk</t>
  </si>
  <si>
    <t>supercilious</t>
  </si>
  <si>
    <t>sure enough</t>
  </si>
  <si>
    <t>swindling</t>
  </si>
  <si>
    <t>tangle</t>
  </si>
  <si>
    <t>temperament</t>
  </si>
  <si>
    <t>throb</t>
  </si>
  <si>
    <t>timid</t>
  </si>
  <si>
    <t>topple</t>
  </si>
  <si>
    <t>trip over</t>
  </si>
  <si>
    <t>vital spot</t>
  </si>
  <si>
    <t>absorptive</t>
  </si>
  <si>
    <t>achilles heel</t>
  </si>
  <si>
    <t>acronym</t>
  </si>
  <si>
    <t>antagonize</t>
  </si>
  <si>
    <t>assimilate</t>
  </si>
  <si>
    <t>austerity</t>
  </si>
  <si>
    <t>belittle</t>
  </si>
  <si>
    <t>belle</t>
  </si>
  <si>
    <t>bestie</t>
  </si>
  <si>
    <t>boast</t>
  </si>
  <si>
    <t>bohemian</t>
  </si>
  <si>
    <t>bountiful</t>
  </si>
  <si>
    <t>braggart</t>
  </si>
  <si>
    <t>brandish</t>
  </si>
  <si>
    <t>bumpkin</t>
  </si>
  <si>
    <t>buzz</t>
  </si>
  <si>
    <t>cajole</t>
  </si>
  <si>
    <t>call up</t>
  </si>
  <si>
    <t>chalcedony</t>
  </si>
  <si>
    <t>charlatan</t>
  </si>
  <si>
    <t>cicada</t>
  </si>
  <si>
    <t>cohesive</t>
  </si>
  <si>
    <t>commencement</t>
  </si>
  <si>
    <t>concoction</t>
  </si>
  <si>
    <t>concubine</t>
  </si>
  <si>
    <t>condensation</t>
  </si>
  <si>
    <t>connive</t>
  </si>
  <si>
    <t>conspire</t>
  </si>
  <si>
    <t>covetous</t>
  </si>
  <si>
    <t>coxcomb</t>
  </si>
  <si>
    <t>craftmanship</t>
  </si>
  <si>
    <t>culprit</t>
  </si>
  <si>
    <t>deathbed</t>
  </si>
  <si>
    <t>deduce</t>
  </si>
  <si>
    <t>defile</t>
  </si>
  <si>
    <t>delude</t>
  </si>
  <si>
    <t>delve</t>
  </si>
  <si>
    <t>deviation</t>
  </si>
  <si>
    <t>dilemma</t>
  </si>
  <si>
    <t>disadvantage</t>
  </si>
  <si>
    <t>dishearten</t>
  </si>
  <si>
    <t>dismantle</t>
  </si>
  <si>
    <t>dismay</t>
  </si>
  <si>
    <t>distortion</t>
  </si>
  <si>
    <t>dull</t>
  </si>
  <si>
    <t>eccentric</t>
  </si>
  <si>
    <t>embark</t>
  </si>
  <si>
    <t>enshrine</t>
  </si>
  <si>
    <t>errant</t>
  </si>
  <si>
    <t>euphoric</t>
  </si>
  <si>
    <t>exquisite</t>
  </si>
  <si>
    <t>extinguish</t>
  </si>
  <si>
    <t>extrovert</t>
  </si>
  <si>
    <t>exude</t>
  </si>
  <si>
    <t>fair enough</t>
  </si>
  <si>
    <t>fend off</t>
  </si>
  <si>
    <t>forehead</t>
  </si>
  <si>
    <t>give in</t>
  </si>
  <si>
    <t>go well</t>
  </si>
  <si>
    <t>go well with</t>
  </si>
  <si>
    <t>hallucinatory</t>
  </si>
  <si>
    <t>hellish</t>
  </si>
  <si>
    <t>henpeck</t>
  </si>
  <si>
    <t>hereditary</t>
  </si>
  <si>
    <t>hew</t>
  </si>
  <si>
    <t>hoity-toity</t>
  </si>
  <si>
    <t>hollow out</t>
  </si>
  <si>
    <t>hostility</t>
  </si>
  <si>
    <t>hunch</t>
  </si>
  <si>
    <t>impatient</t>
  </si>
  <si>
    <t>impetuous</t>
  </si>
  <si>
    <t>incapable</t>
  </si>
  <si>
    <t>inclusiveness</t>
  </si>
  <si>
    <t>incurable</t>
  </si>
  <si>
    <t>indentation</t>
  </si>
  <si>
    <t>induction</t>
  </si>
  <si>
    <t>ingrained</t>
  </si>
  <si>
    <t>introspection</t>
  </si>
  <si>
    <t>invisible</t>
  </si>
  <si>
    <t>keep up with</t>
  </si>
  <si>
    <t>leniently</t>
  </si>
  <si>
    <t>lethality</t>
  </si>
  <si>
    <t>liaison</t>
  </si>
  <si>
    <t>lit up</t>
  </si>
  <si>
    <t>magnetism</t>
  </si>
  <si>
    <t>malleability</t>
  </si>
  <si>
    <t>manifestation</t>
  </si>
  <si>
    <t>marksmanship</t>
  </si>
  <si>
    <t>marrow</t>
  </si>
  <si>
    <t>minaret</t>
  </si>
  <si>
    <t>miscarriage</t>
  </si>
  <si>
    <t>muddle</t>
  </si>
  <si>
    <t>myriad</t>
  </si>
  <si>
    <t>nag</t>
  </si>
  <si>
    <t>nauseous</t>
  </si>
  <si>
    <t>negligible</t>
  </si>
  <si>
    <t>nerdy</t>
  </si>
  <si>
    <t>nun</t>
  </si>
  <si>
    <t>oblivious</t>
  </si>
  <si>
    <t>ogle</t>
  </si>
  <si>
    <t>ominous</t>
  </si>
  <si>
    <t>oppression</t>
  </si>
  <si>
    <t>out of tune</t>
  </si>
  <si>
    <t>outnumber</t>
  </si>
  <si>
    <t>panacea</t>
  </si>
  <si>
    <t>pathfinder</t>
  </si>
  <si>
    <t>perseverance</t>
  </si>
  <si>
    <t>petrified</t>
  </si>
  <si>
    <t>pointy</t>
  </si>
  <si>
    <t>porridge</t>
  </si>
  <si>
    <t>precipice</t>
  </si>
  <si>
    <t>precocious</t>
  </si>
  <si>
    <t>predecessor</t>
  </si>
  <si>
    <t>prickly</t>
  </si>
  <si>
    <t>profection</t>
  </si>
  <si>
    <t>proficient</t>
  </si>
  <si>
    <t>pulp</t>
  </si>
  <si>
    <t>punctually</t>
  </si>
  <si>
    <t>puncture</t>
  </si>
  <si>
    <t>rancid</t>
  </si>
  <si>
    <t>rarity</t>
  </si>
  <si>
    <t>reckless</t>
  </si>
  <si>
    <t>relentlessly</t>
  </si>
  <si>
    <t>resonate</t>
  </si>
  <si>
    <t>retribution</t>
  </si>
  <si>
    <t>reverberate</t>
  </si>
  <si>
    <t>ruined</t>
  </si>
  <si>
    <t>sass</t>
  </si>
  <si>
    <t>scam</t>
  </si>
  <si>
    <t>scant</t>
  </si>
  <si>
    <t>scarlet</t>
  </si>
  <si>
    <t>scheming</t>
  </si>
  <si>
    <t>scorned</t>
  </si>
  <si>
    <t>screwed-up</t>
  </si>
  <si>
    <t>seabed</t>
  </si>
  <si>
    <t>shitty</t>
  </si>
  <si>
    <t>sliver</t>
  </si>
  <si>
    <t>smugness</t>
  </si>
  <si>
    <t>social climber</t>
  </si>
  <si>
    <t>spectacle</t>
  </si>
  <si>
    <t>stagger</t>
  </si>
  <si>
    <t>stele</t>
  </si>
  <si>
    <t>stingy</t>
  </si>
  <si>
    <t>stink</t>
  </si>
  <si>
    <t>subjugate</t>
  </si>
  <si>
    <t>surreptitiously</t>
  </si>
  <si>
    <t>talisman</t>
  </si>
  <si>
    <t>tamper</t>
  </si>
  <si>
    <t>tantrum</t>
  </si>
  <si>
    <t>taoist</t>
  </si>
  <si>
    <t>taunt</t>
  </si>
  <si>
    <t>tread on</t>
  </si>
  <si>
    <t>unyielding</t>
  </si>
  <si>
    <t>vanquisher</t>
  </si>
  <si>
    <t>venerable</t>
  </si>
  <si>
    <t>wager</t>
  </si>
  <si>
    <t>wholeheartedly</t>
  </si>
  <si>
    <t>wince</t>
  </si>
  <si>
    <t>wreathe</t>
  </si>
  <si>
    <t>yearn</t>
  </si>
  <si>
    <t>airborne</t>
  </si>
  <si>
    <t>allegation</t>
  </si>
  <si>
    <t>allegiance</t>
  </si>
  <si>
    <t>artillery</t>
  </si>
  <si>
    <t>astray</t>
  </si>
  <si>
    <t>auspice</t>
  </si>
  <si>
    <t>blabber</t>
  </si>
  <si>
    <t>bloodshed</t>
  </si>
  <si>
    <t>bounty</t>
  </si>
  <si>
    <t>bulky</t>
  </si>
  <si>
    <t>chauvinist</t>
  </si>
  <si>
    <t>chick</t>
  </si>
  <si>
    <t>cockiness</t>
  </si>
  <si>
    <t>cohesion</t>
  </si>
  <si>
    <t>collateral</t>
  </si>
  <si>
    <t>combust</t>
  </si>
  <si>
    <t>commemorate</t>
  </si>
  <si>
    <t>compassionate</t>
  </si>
  <si>
    <t>condone</t>
  </si>
  <si>
    <t>conspicuous</t>
  </si>
  <si>
    <t>constitution</t>
  </si>
  <si>
    <t>covenant</t>
  </si>
  <si>
    <t>cuddle up</t>
  </si>
  <si>
    <t>demean</t>
  </si>
  <si>
    <t>dote on</t>
  </si>
  <si>
    <t>dupe</t>
  </si>
  <si>
    <t>dynasty</t>
  </si>
  <si>
    <t>erratic</t>
  </si>
  <si>
    <t>exert oneself</t>
  </si>
  <si>
    <t>feud</t>
  </si>
  <si>
    <t>figurine</t>
  </si>
  <si>
    <t>filial</t>
  </si>
  <si>
    <t>flourishing</t>
  </si>
  <si>
    <t>flue</t>
  </si>
  <si>
    <t>fraud</t>
  </si>
  <si>
    <t>geezer</t>
  </si>
  <si>
    <t>greenhorn</t>
  </si>
  <si>
    <t>gullible</t>
  </si>
  <si>
    <t>haughty</t>
  </si>
  <si>
    <t>hearsay</t>
  </si>
  <si>
    <t>heinous</t>
  </si>
  <si>
    <t>herbage</t>
  </si>
  <si>
    <t>homeopathically</t>
  </si>
  <si>
    <t>illegitimate</t>
  </si>
  <si>
    <t>implicate</t>
  </si>
  <si>
    <t>imposter</t>
  </si>
  <si>
    <t>imprint</t>
  </si>
  <si>
    <t>incinerate</t>
  </si>
  <si>
    <t>incorrigible</t>
  </si>
  <si>
    <t>indomitable</t>
  </si>
  <si>
    <t>juncture</t>
  </si>
  <si>
    <t>lass</t>
  </si>
  <si>
    <t>malevolence</t>
  </si>
  <si>
    <t>meddle</t>
  </si>
  <si>
    <t>mercenary</t>
  </si>
  <si>
    <t>mishap</t>
  </si>
  <si>
    <t>muddling</t>
  </si>
  <si>
    <t>mundane</t>
  </si>
  <si>
    <t>mystifying</t>
  </si>
  <si>
    <t>nudge</t>
  </si>
  <si>
    <t>pedestal</t>
  </si>
  <si>
    <t>peerage</t>
  </si>
  <si>
    <t>penance</t>
  </si>
  <si>
    <t>persuade</t>
  </si>
  <si>
    <t>pervertedly</t>
  </si>
  <si>
    <t>pesky</t>
  </si>
  <si>
    <t>petrify</t>
  </si>
  <si>
    <t>plop</t>
  </si>
  <si>
    <t>plunder</t>
  </si>
  <si>
    <t>prick</t>
  </si>
  <si>
    <t>progenitor</t>
  </si>
  <si>
    <t>prosperous</t>
  </si>
  <si>
    <t>pugilist</t>
  </si>
  <si>
    <t>ramification</t>
  </si>
  <si>
    <t>reciprocate</t>
  </si>
  <si>
    <t>reverberation</t>
  </si>
  <si>
    <t>rife</t>
  </si>
  <si>
    <t>rosary</t>
  </si>
  <si>
    <t>rouse</t>
  </si>
  <si>
    <t>sassy</t>
  </si>
  <si>
    <t>sewer</t>
  </si>
  <si>
    <t>snide</t>
  </si>
  <si>
    <t>snob</t>
  </si>
  <si>
    <t>snobbish</t>
  </si>
  <si>
    <t>spill the beans</t>
  </si>
  <si>
    <t>squad</t>
  </si>
  <si>
    <t>squash</t>
  </si>
  <si>
    <t>stalactite</t>
  </si>
  <si>
    <t>stellar</t>
  </si>
  <si>
    <t>suitor</t>
  </si>
  <si>
    <t>swear</t>
  </si>
  <si>
    <t>tipsy</t>
  </si>
  <si>
    <t>truant</t>
  </si>
  <si>
    <t>turn down</t>
  </si>
  <si>
    <t>urn</t>
  </si>
  <si>
    <t>vagrant</t>
  </si>
  <si>
    <t>vengeful</t>
  </si>
  <si>
    <t>vibrate</t>
  </si>
  <si>
    <t>vigilance</t>
  </si>
  <si>
    <t>wail</t>
  </si>
  <si>
    <t>abomination</t>
  </si>
  <si>
    <t>abyss</t>
  </si>
  <si>
    <t>alluring</t>
  </si>
  <si>
    <t>almighty</t>
  </si>
  <si>
    <t>amass</t>
  </si>
  <si>
    <t>ambiguous</t>
  </si>
  <si>
    <t>as far as</t>
  </si>
  <si>
    <t>avalanche</t>
  </si>
  <si>
    <t>baptism</t>
  </si>
  <si>
    <t>barbarically</t>
  </si>
  <si>
    <t>bedevil</t>
  </si>
  <si>
    <t>brimmed</t>
  </si>
  <si>
    <t>cautious</t>
  </si>
  <si>
    <t>clenching</t>
  </si>
  <si>
    <t>collar</t>
  </si>
  <si>
    <t>compensation</t>
  </si>
  <si>
    <t>conceit</t>
  </si>
  <si>
    <t>consolidate</t>
  </si>
  <si>
    <t>contempt</t>
  </si>
  <si>
    <t>contort</t>
  </si>
  <si>
    <t>countermeasure</t>
  </si>
  <si>
    <t>crestfallen</t>
  </si>
  <si>
    <t>cripple</t>
  </si>
  <si>
    <t>crotch</t>
  </si>
  <si>
    <t>crumbling</t>
  </si>
  <si>
    <t>curvaceous</t>
  </si>
  <si>
    <t>dejected</t>
  </si>
  <si>
    <t>deplete</t>
  </si>
  <si>
    <t>dilly-dally</t>
  </si>
  <si>
    <t>dilute</t>
  </si>
  <si>
    <t>disbelief</t>
  </si>
  <si>
    <t>discernable</t>
  </si>
  <si>
    <t>dishonorable</t>
  </si>
  <si>
    <t>disorient</t>
  </si>
  <si>
    <t>disperse</t>
  </si>
  <si>
    <t>dispose</t>
  </si>
  <si>
    <t>dissipate</t>
  </si>
  <si>
    <t>disturbance</t>
  </si>
  <si>
    <t>double cross</t>
  </si>
  <si>
    <t>emanate</t>
  </si>
  <si>
    <t>embarrassed</t>
  </si>
  <si>
    <t>endeavour</t>
  </si>
  <si>
    <t>extravagant</t>
  </si>
  <si>
    <t>fallal</t>
  </si>
  <si>
    <t>falter</t>
  </si>
  <si>
    <t>fart</t>
  </si>
  <si>
    <t>ferocious</t>
  </si>
  <si>
    <t>fervid</t>
  </si>
  <si>
    <t>flattering</t>
  </si>
  <si>
    <t>flirtatious</t>
  </si>
  <si>
    <t>foothold</t>
  </si>
  <si>
    <t>frenzy</t>
  </si>
  <si>
    <t>gale</t>
  </si>
  <si>
    <t>glimpse</t>
  </si>
  <si>
    <t>gnash</t>
  </si>
  <si>
    <t>havoc</t>
  </si>
  <si>
    <t>heave</t>
  </si>
  <si>
    <t>hedonist</t>
  </si>
  <si>
    <t>hermit</t>
  </si>
  <si>
    <t>hilarious</t>
  </si>
  <si>
    <t>hoarse</t>
  </si>
  <si>
    <t>hooligan</t>
  </si>
  <si>
    <t>impartial</t>
  </si>
  <si>
    <t>implore</t>
  </si>
  <si>
    <t>inauguration</t>
  </si>
  <si>
    <t>incapacitate</t>
  </si>
  <si>
    <t>incessantly</t>
  </si>
  <si>
    <t>indifference</t>
  </si>
  <si>
    <t>indignant</t>
  </si>
  <si>
    <t>indignation</t>
  </si>
  <si>
    <t>indistinct</t>
  </si>
  <si>
    <t>inglorious</t>
  </si>
  <si>
    <t>insatiable</t>
  </si>
  <si>
    <t>insolent</t>
  </si>
  <si>
    <t>interrogate</t>
  </si>
  <si>
    <t>jiffy</t>
  </si>
  <si>
    <t>kowtow</t>
  </si>
  <si>
    <t>lecher</t>
  </si>
  <si>
    <t>lenient</t>
  </si>
  <si>
    <t>loathing</t>
  </si>
  <si>
    <t>lofty</t>
  </si>
  <si>
    <t>lustful</t>
  </si>
  <si>
    <t>misty</t>
  </si>
  <si>
    <t>mobilise</t>
  </si>
  <si>
    <t>mural</t>
  </si>
  <si>
    <t>pang</t>
  </si>
  <si>
    <t>parochialism</t>
  </si>
  <si>
    <t>pelvis</t>
  </si>
  <si>
    <t>perky</t>
  </si>
  <si>
    <t>permeate</t>
  </si>
  <si>
    <t>philistine</t>
  </si>
  <si>
    <t>pique</t>
  </si>
  <si>
    <t>placate</t>
  </si>
  <si>
    <t>prank</t>
  </si>
  <si>
    <t>precedence</t>
  </si>
  <si>
    <t>predicament</t>
  </si>
  <si>
    <t>presumptuous</t>
  </si>
  <si>
    <t>prickle</t>
  </si>
  <si>
    <t>primordial</t>
  </si>
  <si>
    <t>profane</t>
  </si>
  <si>
    <t>puny</t>
  </si>
  <si>
    <t>quagmire</t>
  </si>
  <si>
    <t>quite a few</t>
  </si>
  <si>
    <t>ravage</t>
  </si>
  <si>
    <t>recuperate</t>
  </si>
  <si>
    <t>remnant</t>
  </si>
  <si>
    <t>render</t>
  </si>
  <si>
    <t>repel</t>
  </si>
  <si>
    <t>repent</t>
  </si>
  <si>
    <t>resentment</t>
  </si>
  <si>
    <t>rumble</t>
  </si>
  <si>
    <t>rupture</t>
  </si>
  <si>
    <t>scowl</t>
  </si>
  <si>
    <t>seductiveness</t>
  </si>
  <si>
    <t>shroud</t>
  </si>
  <si>
    <t>siege</t>
  </si>
  <si>
    <t>skirmish</t>
  </si>
  <si>
    <t>spree</t>
  </si>
  <si>
    <t>stagnant</t>
  </si>
  <si>
    <t>starry</t>
  </si>
  <si>
    <t>stash</t>
  </si>
  <si>
    <t>stomp</t>
  </si>
  <si>
    <t>strife</t>
  </si>
  <si>
    <t>submission</t>
  </si>
  <si>
    <t>suck</t>
  </si>
  <si>
    <t>sulky</t>
  </si>
  <si>
    <t>sullen</t>
  </si>
  <si>
    <t>swoop</t>
  </si>
  <si>
    <t>tarnish</t>
  </si>
  <si>
    <t>tiptoe</t>
  </si>
  <si>
    <t>trample</t>
  </si>
  <si>
    <t>translucent</t>
  </si>
  <si>
    <t>unfathomable</t>
  </si>
  <si>
    <t>unripe</t>
  </si>
  <si>
    <t>verge</t>
  </si>
  <si>
    <t>vex</t>
  </si>
  <si>
    <t>vigil</t>
  </si>
  <si>
    <t>vile</t>
  </si>
  <si>
    <t>voluptuous</t>
  </si>
  <si>
    <t>vulnerable</t>
  </si>
  <si>
    <t>wheedle</t>
  </si>
  <si>
    <t>whirl</t>
  </si>
  <si>
    <t>whirlpool</t>
  </si>
  <si>
    <t>whisk</t>
  </si>
  <si>
    <t>wielder</t>
  </si>
  <si>
    <t>womb</t>
  </si>
  <si>
    <t>全能の</t>
  </si>
  <si>
    <t>蓄積する</t>
  </si>
  <si>
    <t>兵器庫</t>
  </si>
  <si>
    <t>限りでは；関する限り；限りは</t>
  </si>
  <si>
    <t>雪崩(なだれ)</t>
  </si>
  <si>
    <t>野蛮な</t>
  </si>
  <si>
    <t>悪魔に取りつかせる</t>
  </si>
  <si>
    <t>(…の)縁のある</t>
  </si>
  <si>
    <t>(外側への)ふくらみ</t>
  </si>
  <si>
    <t>(人体の)また</t>
  </si>
  <si>
    <t>(決心がつかずに)(…に)ぐずぐずする</t>
  </si>
  <si>
    <t>(水などを加えて)薄める</t>
  </si>
  <si>
    <t>識別可能な</t>
  </si>
  <si>
    <t>方角をわからなくさせる</t>
  </si>
  <si>
    <t>散らす</t>
  </si>
  <si>
    <t>免除する</t>
  </si>
  <si>
    <t>安価でこれみよがしの宝石・装飾品または着物</t>
  </si>
  <si>
    <t>(特に)いちゃつく</t>
  </si>
  <si>
    <t>(不安・疑惑を引き起こすような)恐るべき</t>
  </si>
  <si>
    <t>きしらせる</t>
  </si>
  <si>
    <t>食いしんぼうの</t>
  </si>
  <si>
    <t>(力を入れて)持ち上げる</t>
  </si>
  <si>
    <t>快楽主義者</t>
  </si>
  <si>
    <t>(初期キリスト教時代の)隠修士</t>
  </si>
  <si>
    <t>就任</t>
  </si>
  <si>
    <t>無能力にする</t>
  </si>
  <si>
    <t>ひっきりなしに</t>
  </si>
  <si>
    <t>瞬間</t>
  </si>
  <si>
    <t>(昔の中国流の)叩頭(こうとう)の礼</t>
  </si>
  <si>
    <t>好色漢</t>
  </si>
  <si>
    <t>大嫌い</t>
  </si>
  <si>
    <t>壁(上)の</t>
  </si>
  <si>
    <t>教区制</t>
  </si>
  <si>
    <t>骨盤</t>
  </si>
  <si>
    <t>ペリシテ人</t>
  </si>
  <si>
    <t>回復する</t>
  </si>
  <si>
    <t>後悔する</t>
  </si>
  <si>
    <t>(低く)ゴロゴロ鳴る</t>
  </si>
  <si>
    <t>色気</t>
  </si>
  <si>
    <t>小競り合い</t>
  </si>
  <si>
    <t>(家の土台などに打つ)くい</t>
  </si>
  <si>
    <t>足を踏み鳴らす</t>
  </si>
  <si>
    <t>迅速に</t>
  </si>
  <si>
    <t>つま先</t>
  </si>
  <si>
    <t>半透明の</t>
  </si>
  <si>
    <t>攻撃されやすい</t>
  </si>
  <si>
    <t>うまい言葉で誘う</t>
  </si>
  <si>
    <t>ぐるぐる回す</t>
  </si>
  <si>
    <t>渦巻き</t>
  </si>
  <si>
    <t>《古》武力をふるう人；権力など力を握る人</t>
  </si>
  <si>
    <t>子宮</t>
  </si>
  <si>
    <t>深いふち, 底の知れない深い穴</t>
  </si>
  <si>
    <t>誘うような,  心を奪う, 魅力的な</t>
  </si>
  <si>
    <t>両義に取れる,  多義の</t>
  </si>
  <si>
    <t>(…が)不都合で,  (具合)悪く, 故障して</t>
  </si>
  <si>
    <t>注意深い, 気配りの行き届いた,  謹聴する</t>
  </si>
  <si>
    <t>洗礼(式),  浸礼, バプティスマ</t>
  </si>
  <si>
    <t>当惑させる, うろたえさせる, まごつかせる</t>
  </si>
  <si>
    <t>(コップ・皿などくぼみのある器物の)縁,  へり</t>
  </si>
  <si>
    <t>せわしい,  騒がしい, ざわめいた</t>
  </si>
  <si>
    <t>魅惑する, うっとりさせる</t>
  </si>
  <si>
    <t>用心深い, 慎重な, 周到な</t>
  </si>
  <si>
    <t>歌,  歌うこと</t>
  </si>
  <si>
    <t>くいしばる,  固く結ぶ, 固める</t>
  </si>
  <si>
    <t>(衣服の)カラー, 襟</t>
  </si>
  <si>
    <t>償い, 賠償, 代償, 埋め合わせ</t>
  </si>
  <si>
    <t>(苦労を共にしてくれるような親しい)僚友, 仲間</t>
  </si>
  <si>
    <t>自負心, うぬぼれ,  独断, 私見</t>
  </si>
  <si>
    <t>合併整理する, 統合する</t>
  </si>
  <si>
    <t>軽蔑, 侮り, 侮辱,  軽視</t>
  </si>
  <si>
    <t>(…を)ねじ曲げる, 引きゆがめる</t>
  </si>
  <si>
    <t>(相手の策・行動などに対する)対抗策,  対応策</t>
  </si>
  <si>
    <t>がっかりした, 元気のない</t>
  </si>
  <si>
    <t>身体障害者, 手足の不自由な人</t>
  </si>
  <si>
    <t>くずにする, 粉にする, 砕く</t>
  </si>
  <si>
    <t>曲線美の, セックスアピールのある</t>
  </si>
  <si>
    <t>ぼーっとさせる, ぼう然とさせる,  目をくらます</t>
  </si>
  <si>
    <t>落胆した, しょげた</t>
  </si>
  <si>
    <t>使い尽くす, 枯渇させる</t>
  </si>
  <si>
    <t>信じ(ようとし)ないこと, 不信(用),  疑惑</t>
  </si>
  <si>
    <t>不名誉な, 恥ずべき, つらよごしの,  不徳義な,  卑劣な</t>
  </si>
  <si>
    <t>(あちこちに)散らす, 散乱させる</t>
  </si>
  <si>
    <t>(…を)配列する, 配置する</t>
  </si>
  <si>
    <t>騒ぎ, 妨害, 騒動,  じゃま, 障害</t>
  </si>
  <si>
    <t>仲間を裏切ること,  裏切り</t>
  </si>
  <si>
    <t>発出する,  出る, 発する</t>
  </si>
  <si>
    <t>きまり悪がる, 当惑した, 困った</t>
  </si>
  <si>
    <t>努力, 努力する</t>
  </si>
  <si>
    <t>使い, 走り使い, 使い走り</t>
  </si>
  <si>
    <t>尊重する, 尊敬する, 重んずる</t>
  </si>
  <si>
    <t>浪費する, ぜいたくな</t>
  </si>
  <si>
    <t>つまずく, よろめく</t>
  </si>
  <si>
    <t>屁(へ),  放屁(ほうひ)</t>
  </si>
  <si>
    <t>分け隔て, わけ隔て, 別け隔て, 偏頗, 贔屓</t>
  </si>
  <si>
    <t>獰猛(どうもう)な, 凶暴な,  残忍な</t>
  </si>
  <si>
    <t>燃えるような, 熱烈な, 熱情的な</t>
  </si>
  <si>
    <t>へつらいの,  お世辞の,  喜ばせる</t>
  </si>
  <si>
    <t>(岩場などの)足がかり, 足場</t>
  </si>
  <si>
    <t>悪臭のある, むかつくような</t>
  </si>
  <si>
    <t>逆上, 乱心, 狂乱, 熱狂</t>
  </si>
  <si>
    <t>大風, 疾風</t>
  </si>
  <si>
    <t>一見, ひと目, ちらりと見えること</t>
  </si>
  <si>
    <t>(自然力・暴動などの)(めちゃめちゃな)破壊, 大荒れ,  大混乱</t>
  </si>
  <si>
    <t>大変陽気な, とても楽しい,  浮かれ騒ぐ</t>
  </si>
  <si>
    <t>かすれた, かれた</t>
  </si>
  <si>
    <t>ごろつき,  不良少年, よた者</t>
  </si>
  <si>
    <t>分け与える, 授ける</t>
  </si>
  <si>
    <t>偏らない, 偏見のない,  公平な, 公明正大な</t>
  </si>
  <si>
    <t>懇願する, 嘆願する, 哀願する</t>
  </si>
  <si>
    <t>無能な, 役に立たない</t>
  </si>
  <si>
    <t>無関心, 冷淡, むとんちゃく</t>
  </si>
  <si>
    <t>(不正や卑劣な行為に対して憤慨することを表わして) 怒った, 憤った,  怒りを込めた,  憤慨した</t>
  </si>
  <si>
    <t>憤り, 憤慨</t>
  </si>
  <si>
    <t>不明瞭な, ぼんやりした</t>
  </si>
  <si>
    <t>不名誉な, 不面目な, 恥ずべき</t>
  </si>
  <si>
    <t>飽くことを知らない, 強欲な</t>
  </si>
  <si>
    <t>横柄な, 無礼な, 生意気な</t>
  </si>
  <si>
    <t>高潔, 誠実, 清廉</t>
  </si>
  <si>
    <t>(系統立った組織的な)質問を行なう,  尋問する</t>
  </si>
  <si>
    <t>寛大な,  慈悲深い, 情け深い,  (…に)寛大で</t>
  </si>
  <si>
    <t>高尚な, 高遠な</t>
  </si>
  <si>
    <t>好色な, みだらな</t>
  </si>
  <si>
    <t>かすみのかかった, 霧の深い</t>
  </si>
  <si>
    <t>動かす, 駆り集める, 駆集める, 狩り集める, 狩集める</t>
  </si>
  <si>
    <t>(肉体上の)激痛, さしこみ</t>
  </si>
  <si>
    <t>元気のいい, 意気揚々とした</t>
  </si>
  <si>
    <t>取るに足らない, ささいな,  わずかな</t>
  </si>
  <si>
    <t>(特に自尊心を傷つけられての)立腹, 不興, 不機嫌</t>
  </si>
  <si>
    <t>なだめる, 慰める</t>
  </si>
  <si>
    <t>もっともらしい, まことしやかな</t>
  </si>
  <si>
    <t>(害を与えるつもりのない)悪ふざけ, いたずら</t>
  </si>
  <si>
    <t>(時間・順序などが)先立つこと, 先行, 先任, 上位,  優先(権)</t>
  </si>
  <si>
    <t>苦境, 窮地</t>
  </si>
  <si>
    <t>押しの強い, 僭越(せんえつ)な, 無遠慮な</t>
  </si>
  <si>
    <t>(動植物の)とげ,  針</t>
  </si>
  <si>
    <t>原始の,  原始時代からある</t>
  </si>
  <si>
    <t>神聖を汚す, 不敬の</t>
  </si>
  <si>
    <t>供給, 支給, 提供</t>
  </si>
  <si>
    <t>ちっぽけな,  取るに足らない, つまらない</t>
  </si>
  <si>
    <t>沼地, じめじめした土地</t>
  </si>
  <si>
    <t>quite a かなり多数</t>
  </si>
  <si>
    <t>激しい,  自由奔放な</t>
  </si>
  <si>
    <t>破壊, 荒廃,  破壊の猛威</t>
  </si>
  <si>
    <t>残り, 残余, 残物</t>
  </si>
  <si>
    <t>返還する; 返す; 放棄する; 提出する; 支払う; 返戻する; 提供する; 返済する; 上納する; 言い渡す; 履行する; 交付する; する; 行う; レンダリング; 礼金を支払う</t>
  </si>
  <si>
    <t>追い払う, 撃退する,  寄せつけない</t>
  </si>
  <si>
    <t>(長く続くまたはうっせきした)憤り, 立腹</t>
  </si>
  <si>
    <t>(…を)取り戻す, 回収する</t>
  </si>
  <si>
    <t>(当てものなどの)なぞ, なぞなぞ, 判じ物</t>
  </si>
  <si>
    <t>破裂, 破壊, 破綻, 断裂, 破裂する</t>
  </si>
  <si>
    <t>(…に)(怒って, または不機嫌で)顔をしかめる, いやな顔をする,  にらみつける</t>
  </si>
  <si>
    <t>(進歩などの)妨げ,  逆転, 逆行</t>
  </si>
  <si>
    <t>(埋葬する死体を包む)白布, きょうかたびら</t>
  </si>
  <si>
    <t>(城・都市などの)包囲攻撃,  (警察などの)包囲作戦,  包囲期間</t>
  </si>
  <si>
    <t>(…を)あざ笑う, 冷笑する, 鼻であしらう</t>
  </si>
  <si>
    <t>悲しみ, 悲哀, 悲痛, 悲嘆</t>
  </si>
  <si>
    <t>ばか騒ぎ, 景気よくやること,  浮かれ騒ぎ, 酒宴</t>
  </si>
  <si>
    <t>流れない, よどんでいる,  停滞した</t>
  </si>
  <si>
    <t>星の多い, 星をちりばめた, 星明かりの</t>
  </si>
  <si>
    <t>びっくりさせる, 跳び上がらせる</t>
  </si>
  <si>
    <t>こっそりしまう, 隠す,  蓄える</t>
  </si>
  <si>
    <t>争い, 闘争, 紛争</t>
  </si>
  <si>
    <t>服従, 降服</t>
  </si>
  <si>
    <t>(唇と舌を動かし, また管を使って)吸う, 吸い込む</t>
  </si>
  <si>
    <t>すねた, むっつりした, 不機嫌な</t>
  </si>
  <si>
    <t>むっつりした, 不機嫌な</t>
  </si>
  <si>
    <t>(「嵩(かさ)・量などが非常に大きくなる」意で)ふくれる :</t>
  </si>
  <si>
    <t>(空から舞い降りて)飛びかかる, 襲う</t>
  </si>
  <si>
    <t>曇らせる, さびさせる, 変色させる</t>
  </si>
  <si>
    <t>(…を)踏みつける, 踏みつぶす, 踏みにじる</t>
  </si>
  <si>
    <t>計りがたい, 底の知れない</t>
  </si>
  <si>
    <t>未熟な, 生の</t>
  </si>
  <si>
    <t>縁, 端, へり</t>
  </si>
  <si>
    <t>いらだたせる, じらす, うるさがらせる</t>
  </si>
  <si>
    <t>寝ずの番, 徹夜, 夜通しの看病 ,  (祈願のための)通夜(つや),  警戒, 見張り</t>
  </si>
  <si>
    <t>油断なく番をする,  油断のない, 用心深い</t>
  </si>
  <si>
    <t>下劣な, 不道徳な, 恥ずべき, 卑劣な</t>
  </si>
  <si>
    <t>肉欲にふける, 酒色におぼれる, 官能的な</t>
  </si>
  <si>
    <t>(毛・わら・小枝などで作った)小ぼうき,  (特に)洋服ブラシ</t>
  </si>
  <si>
    <t>(道徳的に)邪悪な, 不道徳な, 不正な,  悪意のある, 意地悪な</t>
  </si>
  <si>
    <t>加える, 与える,  浴びせる</t>
    <phoneticPr fontId="2"/>
  </si>
  <si>
    <t>廃止する</t>
  </si>
  <si>
    <t>相並んで, 並行して</t>
  </si>
  <si>
    <t>青年期の, 青春の</t>
  </si>
  <si>
    <t>(共通の起源などからくる)密接な関係, 類似性</t>
  </si>
  <si>
    <t>軽くする, 緩和する, 楽にする</t>
  </si>
  <si>
    <t>アマルガムにすること, 混汞(こんこう)(法)</t>
  </si>
  <si>
    <t>広い, 広大な</t>
  </si>
  <si>
    <t>才能, 素質</t>
  </si>
  <si>
    <t>貴族の,  貴族的な,  貴族ぶる</t>
  </si>
  <si>
    <t>豪胆, 豪放,  ずぶとさ, 厚かましさ</t>
  </si>
  <si>
    <t>後ろ向きに下に下りる</t>
  </si>
  <si>
    <t>(大勢の人が出席しての正式の)宴会,  ごちそう</t>
  </si>
  <si>
    <t>恥ずかしがりの, 内気な, はにかみ屋の</t>
  </si>
  <si>
    <t>物怖じ, 物おじ, 羞恥, 照れ, 含羞</t>
  </si>
  <si>
    <t>恩恵を施す人, 恩人,  (学校・病院などの)寄付者, 後援者</t>
  </si>
  <si>
    <t>(疲れ・眠気などで)かすんだ</t>
  </si>
  <si>
    <t>充血した, 血走った</t>
  </si>
  <si>
    <t>無愛想, 不愛想</t>
  </si>
  <si>
    <t>親分風を吹かせる, 威張り散らす</t>
  </si>
  <si>
    <t>自慢たらたら, 大言壮語, 自慢気, 自慢げ, 天狗</t>
  </si>
  <si>
    <t>打撲傷, 打ち身,  傷あと</t>
  </si>
  <si>
    <t>(けんかのあとに)仲直りする,  和睦(わぼく)する</t>
  </si>
  <si>
    <t>(地面・岩などの)幅の広く深い割れ目,  深い淵</t>
  </si>
  <si>
    <t>(首を絞めて)窒息させる</t>
  </si>
  <si>
    <t>キク (菊)</t>
  </si>
  <si>
    <t>不器用な, 下手な,  ぎこちない, 動きの鈍い</t>
  </si>
  <si>
    <t>つぶれる, くずれる, 崩壊する,  落ち込む, 陥没する</t>
  </si>
  <si>
    <t>鎖骨</t>
  </si>
  <si>
    <t>補足的な</t>
  </si>
  <si>
    <t>落ち着いた, 沈着な</t>
  </si>
  <si>
    <t>黙想,  熟考</t>
  </si>
  <si>
    <t>軽蔑して, 人をばかにして</t>
  </si>
  <si>
    <t>確信, 信念</t>
  </si>
  <si>
    <t>礼儀正しく思いやりのある, 丁重な,  親切な</t>
  </si>
  <si>
    <t>むやみに欲しがる, 切望する</t>
  </si>
  <si>
    <t>教え, 宗教, 信条, 教義</t>
  </si>
  <si>
    <t>かがむ, しゃがむ,  うずくまる</t>
  </si>
  <si>
    <t>最高点に達する,  最高潮に達する, 全盛をきわめる</t>
  </si>
  <si>
    <t>(親・寄宿舎などが決める夜の)門限</t>
  </si>
  <si>
    <t>目をくらます, まぶしくする</t>
  </si>
  <si>
    <t>目もくらむばかりの, まぶしい</t>
  </si>
  <si>
    <t>(特に処刑として)首を切る</t>
  </si>
  <si>
    <t>傾く,  衰える</t>
  </si>
  <si>
    <t>(…を)(…で)よごす, 不潔にする</t>
  </si>
  <si>
    <t>神位, 神格, 神性</t>
  </si>
  <si>
    <t>(…を)軽蔑する, 見くびる,  嫌う</t>
  </si>
  <si>
    <t>それる, はずれる, 逸脱する</t>
  </si>
  <si>
    <t>ほの暗い</t>
  </si>
  <si>
    <t>えくぼ</t>
  </si>
  <si>
    <t>(…を)疑う, 信用しない</t>
  </si>
  <si>
    <t>(…の)外観を損じる, (…を)醜くする,  (…の)価値を傷つける</t>
  </si>
  <si>
    <t>(通例長い)学術論文,  (特に)学位論文</t>
  </si>
  <si>
    <t>博士の</t>
  </si>
  <si>
    <t>恐ろしい, 怖い, ものすごい</t>
  </si>
  <si>
    <t>雄弁な, 能弁な</t>
  </si>
  <si>
    <t>忍耐, 我慢, 辛抱 ,  忍耐力</t>
  </si>
  <si>
    <t>もつれさせる</t>
  </si>
  <si>
    <t>(…を)そそのかして(…)させる</t>
  </si>
  <si>
    <t>(はっきり)発音する</t>
  </si>
  <si>
    <t>根こそぎにする</t>
  </si>
  <si>
    <t>(…を)追い出す, 追い払う, 駆逐する</t>
  </si>
  <si>
    <t>伝説上の, 伝説的な</t>
  </si>
  <si>
    <t>男, やつ</t>
  </si>
  <si>
    <t>領地の</t>
  </si>
  <si>
    <t>つまらぬ,  ささいな, わずかな</t>
  </si>
  <si>
    <t>びっくり仰天させる, めんくらわせる</t>
  </si>
  <si>
    <t>きずのない</t>
  </si>
  <si>
    <t>逃げる, 逃走する</t>
  </si>
  <si>
    <t>(指先などで)(…を)はじく, ぽんと打つ,  (ひょいと)ほうり上げる</t>
  </si>
  <si>
    <t>恋をもてあそぶ</t>
  </si>
  <si>
    <t>チャラチャラ</t>
  </si>
  <si>
    <t>変動する, 上下する</t>
  </si>
  <si>
    <t>高下, 変動</t>
  </si>
  <si>
    <t>偽造, 贋造(がんぞう)</t>
  </si>
  <si>
    <t>見捨てる, 見放す</t>
  </si>
  <si>
    <t>道徳的に弱く,もろく,かよわく,薄弱に(frailの副詞形)</t>
  </si>
  <si>
    <t>倹約して,  質素に</t>
  </si>
  <si>
    <t>あえぎ, 息切れ</t>
  </si>
  <si>
    <t>ふたご座</t>
  </si>
  <si>
    <t>うふふ</t>
  </si>
  <si>
    <t>魅力に満ちた, 魅惑的な</t>
  </si>
  <si>
    <t>すわ</t>
  </si>
  <si>
    <t>保護者, 守護者, 監視者,  保管所</t>
  </si>
  <si>
    <t>押し問答する, 言い争う,  (しつこく)値切る</t>
  </si>
  <si>
    <t>あられ, ひょう</t>
  </si>
  <si>
    <t>体を乗り出す</t>
  </si>
  <si>
    <t>いいセンス</t>
  </si>
  <si>
    <t>かすんだ, もやのかかった</t>
  </si>
  <si>
    <t>天(国)への</t>
  </si>
  <si>
    <t>頼るものもなく, どうしようもなく</t>
  </si>
  <si>
    <t>草食動物</t>
  </si>
  <si>
    <t>やっかいな問題, 難問題</t>
  </si>
  <si>
    <t>立腹</t>
  </si>
  <si>
    <t>(心の)衝動, 一時の感情, はずみ, でき心</t>
  </si>
  <si>
    <t>一時の感情に駆られた, 衝動的な, 直情的な</t>
  </si>
  <si>
    <t>よごれた, 汚い, 不潔な</t>
  </si>
  <si>
    <t>数えきれない, 無数の</t>
  </si>
  <si>
    <t>(悪い意味で)せんさく好きな</t>
  </si>
  <si>
    <t>(暴力的な脅しで)怖がらせる, 脅す</t>
  </si>
  <si>
    <t>好奇心をそそる, おもしろい, おつな</t>
  </si>
  <si>
    <t>和解できない, 妥協できない</t>
  </si>
  <si>
    <t>のろのろ歩く, ぐずつく</t>
  </si>
  <si>
    <t>好色な, 淫乱(いんらん)な</t>
  </si>
  <si>
    <t>ぼんやりと現われる, ぼうっと見える</t>
  </si>
  <si>
    <t>銃眼, はざま</t>
  </si>
  <si>
    <t>光沢, 光彩, つや</t>
  </si>
  <si>
    <t>度量の大きい, 太っ腹の, 雅量のある</t>
  </si>
  <si>
    <t>壮大な, 雄大な,  豪華な</t>
  </si>
  <si>
    <t>収支を合わせる,  収入の範囲内でやっていく</t>
  </si>
  <si>
    <t>オシドリ</t>
  </si>
  <si>
    <t>結婚の仲介, 縁結び</t>
  </si>
  <si>
    <t>女家長の, 母権制の</t>
  </si>
  <si>
    <t>注意深く</t>
  </si>
  <si>
    <t>非行, 不行跡,  (特に)不義, 密通</t>
  </si>
  <si>
    <t>けちん坊, しみったれ,  守銭奴</t>
  </si>
  <si>
    <t>(溶かした材料を入れて形を造る)型</t>
  </si>
  <si>
    <t>運動量</t>
  </si>
  <si>
    <t>雑多な, 混成の</t>
  </si>
  <si>
    <t>昼寝, 午睡, (日中の)居眠り, うたた寝</t>
  </si>
  <si>
    <t>自然に, 自然の力で</t>
  </si>
  <si>
    <t>ネメシス</t>
  </si>
  <si>
    <t>(寒さで)かじかんだ, 凍えた</t>
  </si>
  <si>
    <t>気に障る, 不快な, いやな</t>
  </si>
  <si>
    <t>はっきりしない, ぼんやりした</t>
  </si>
  <si>
    <t>軟膏(なんこう)</t>
  </si>
  <si>
    <t>(球技で)(定められた)区域を越えて</t>
  </si>
  <si>
    <t>無法な,  けしからぬ</t>
  </si>
  <si>
    <t>よりよく光る, より光が強い</t>
  </si>
  <si>
    <t>率直な, 無遠慮な</t>
  </si>
  <si>
    <t>(…を)ひっくり返す, 転覆させる</t>
  </si>
  <si>
    <t>まひ, 中風</t>
  </si>
  <si>
    <t>羊皮紙, パーチメント</t>
  </si>
  <si>
    <t>無比の, 無双の, 比類のない</t>
  </si>
  <si>
    <t>困らせる, 当惑させる</t>
  </si>
  <si>
    <t>困った, 途方に暮れた, まごついた</t>
  </si>
  <si>
    <t>(二つのもの, または親指と人さし指で)つねる, つまむ, はさむ</t>
  </si>
  <si>
    <t>盗む, 剽窃(ひようせつ)する</t>
  </si>
  <si>
    <t>釣り合い, バランス</t>
  </si>
  <si>
    <t>口をとがらす,  ふくれっつらをする, すねる</t>
  </si>
  <si>
    <t>(地位・品質の高さなどからくる)威信, 名声, 信望, 威光</t>
  </si>
  <si>
    <t>引き揚げる,  撤退する</t>
  </si>
  <si>
    <t>押し出す,  (…を)押してはずす</t>
  </si>
  <si>
    <t>発光,  光輝</t>
  </si>
  <si>
    <t>弁済する, 償還する, 請け出す</t>
  </si>
  <si>
    <t>論駁(ろんばく)する</t>
  </si>
  <si>
    <t>追憶する, 思い出を語る</t>
  </si>
  <si>
    <t>(過ちに対する)良心の呵責(かしやく),  自責(の念)</t>
  </si>
  <si>
    <t>安心する</t>
  </si>
  <si>
    <t>(深い尊敬・愛情をもって)崇敬する, あがめる</t>
  </si>
  <si>
    <t>帰る, 逆戻りする</t>
  </si>
  <si>
    <t>無慈悲な, 無情な, 冷酷な</t>
  </si>
  <si>
    <t>(昔, 罰を与える時に使った)むち</t>
  </si>
  <si>
    <t>斥候(せつこう),  偵察兵</t>
  </si>
  <si>
    <t>誘惑的な, 人を引きつける</t>
  </si>
  <si>
    <t>(2 学期制度で)半学年, 1 学期</t>
  </si>
  <si>
    <t>晴朗な, うららかな, のどかな</t>
  </si>
  <si>
    <t>揺れる, ぐらつく, がたつく</t>
  </si>
  <si>
    <t>鋭い, 金切り声の, かん高い</t>
  </si>
  <si>
    <t>弛む</t>
  </si>
  <si>
    <t>ゆるい, たるんだ</t>
  </si>
  <si>
    <t xml:space="preserve">(…に)塗りつける, よごす </t>
  </si>
  <si>
    <t>希薄な, まばらな</t>
  </si>
  <si>
    <t>意地悪な</t>
  </si>
  <si>
    <t>しゃがむ, うずくまる</t>
  </si>
  <si>
    <t>チューチューいう,  キーキー声の</t>
  </si>
  <si>
    <t>やり直す</t>
  </si>
  <si>
    <t>厳格な, 断固たる</t>
  </si>
  <si>
    <t>ぶらつく, 散歩する</t>
  </si>
  <si>
    <t>没頭させる</t>
  </si>
  <si>
    <t>(反乱などの)抑圧, 鎮圧</t>
  </si>
  <si>
    <t>だまして金を取る, かたる</t>
  </si>
  <si>
    <t>take 非常に驚かせる</t>
  </si>
  <si>
    <t>ぼろぼろの</t>
  </si>
  <si>
    <t>雌のトラ</t>
  </si>
  <si>
    <t>恐るおそる</t>
  </si>
  <si>
    <t>艱難(かんなん),  苦難, 試練(の原因)</t>
  </si>
  <si>
    <t>教授, 授業</t>
  </si>
  <si>
    <t>下着, 肌着</t>
  </si>
  <si>
    <t>報いられない</t>
  </si>
  <si>
    <t>(ヨーロッパの封建時代の)家臣</t>
  </si>
  <si>
    <t>朱色</t>
  </si>
  <si>
    <t>多才の, 多芸な, 多方面にわたる, 何をやらせてもうまい</t>
  </si>
  <si>
    <t>奇人</t>
  </si>
  <si>
    <t>言い寄る, 求婚する</t>
  </si>
  <si>
    <t>ヤクの肉</t>
  </si>
  <si>
    <t>すごくまずい,  不快な</t>
  </si>
  <si>
    <t>(暴力・策略で)誘拐する</t>
  </si>
  <si>
    <t>難解な, 難しい,  深遠な</t>
  </si>
  <si>
    <t>姦通, 不貞, 不義</t>
  </si>
  <si>
    <t>はるかに, 遠くに</t>
  </si>
  <si>
    <t>(うまいえさで意図的に)誘う, おびき寄せる</t>
  </si>
  <si>
    <t>解毒剤</t>
  </si>
  <si>
    <t>(…と)(心理的に)関係づける, 関連づけて考える, 連想する</t>
  </si>
  <si>
    <t>急に驚かせてショックを与える, びっくり仰天させる, 肝をつぶさせる</t>
  </si>
  <si>
    <t>(刑罰として)首を切る</t>
  </si>
  <si>
    <t>騒々しい, (しつこくて)やかましい</t>
  </si>
  <si>
    <t>寒い</t>
  </si>
  <si>
    <t>鈍い, なまくらの</t>
  </si>
  <si>
    <t>ぶっきらぼうに, 無遠慮に</t>
  </si>
  <si>
    <t>機嫌取り</t>
  </si>
  <si>
    <t>満々, 満満, 旺盛;津々</t>
  </si>
  <si>
    <t>傍観者, 居合わせた人, 見物人</t>
  </si>
  <si>
    <t>因果関係, 因果律</t>
  </si>
  <si>
    <t>生意気な言葉</t>
  </si>
  <si>
    <t>彫る, 刻む</t>
  </si>
  <si>
    <t>(中世の)騎士道, 騎士道的精神</t>
  </si>
  <si>
    <t>くすくす笑い, (満足げな)含み笑い</t>
  </si>
  <si>
    <t>(劇・サーカスなどの)道化役者, 道化師</t>
  </si>
  <si>
    <t>気取った,  うぬぼれた,  生意気な</t>
  </si>
  <si>
    <t>(…と)結託する, 共謀する, 談合する</t>
  </si>
  <si>
    <t>ほめる, 推賞する</t>
  </si>
  <si>
    <t>自己満足の,  ひとりよがりの</t>
  </si>
  <si>
    <t>(無理に)詰め込む</t>
  </si>
  <si>
    <t>深紅(色)の,  あかね色の</t>
  </si>
  <si>
    <t>小声で感傷的に歌う</t>
  </si>
  <si>
    <t>妻を寝取られた男, コキュ</t>
  </si>
  <si>
    <t>のらくらする, ぐずぐずする</t>
  </si>
  <si>
    <t>夜明け</t>
  </si>
  <si>
    <t>耳を聞こえなくするような</t>
  </si>
  <si>
    <t>落胆させる</t>
  </si>
  <si>
    <t>意気消沈させる, 憂うつにする</t>
  </si>
  <si>
    <t>(…を)やめる, 思いとどまる</t>
  </si>
  <si>
    <t>専制的な,  横暴な</t>
  </si>
  <si>
    <t>(おじけづかせて)やめさせる, 思いとどまらせる, 妨げる, 阻止する</t>
  </si>
  <si>
    <t>荒れ果てた, 荒廃した, くずれかかった</t>
  </si>
  <si>
    <t>恐ろしい, ものすごい,  悲惨な</t>
  </si>
  <si>
    <t>認められる,  認識できる</t>
  </si>
  <si>
    <t>荷を下ろす, 荷揚げする</t>
  </si>
  <si>
    <t>(…を)無視する, 軽視する</t>
  </si>
  <si>
    <t>ゆがめる, ねじる</t>
  </si>
  <si>
    <t>(…で)ひどく取り乱して</t>
  </si>
  <si>
    <t>(身心の)苦悩, 苦痛, 悲痛, 悲嘆</t>
  </si>
  <si>
    <t>(…を)(…へ)転換する, わきへ向ける</t>
  </si>
  <si>
    <t>目が回る,  めまいがする,  ふらふらする</t>
  </si>
  <si>
    <t>横柄な, 傲慢(ごうまん)な</t>
  </si>
  <si>
    <t>(…を)びしょぬれにする,  ざぶりと水に浸す</t>
  </si>
  <si>
    <t>前もって,  早くから</t>
  </si>
  <si>
    <t>弾力, 弾性,  伸縮性</t>
  </si>
  <si>
    <t>(力の)釣り合い, 平衡,  均衡, 均勢</t>
  </si>
  <si>
    <t>(選ばれた少数者にだけ伝えられる)秘儀の,  奥義に達した</t>
  </si>
  <si>
    <t>(…で)(…に)勝る, 優れる</t>
  </si>
  <si>
    <t>(喜び・怒り・驚きなどで突然)強い語調で言う, 声をあげる</t>
  </si>
  <si>
    <t>弁解, 言い訳,  口実</t>
  </si>
  <si>
    <t>排除(すること, されること),  駆逐,  除名,  放校</t>
  </si>
  <si>
    <t>(工場などの)炉, かまど</t>
  </si>
  <si>
    <t>くすくす笑う</t>
  </si>
  <si>
    <t>口の達者な, 舌のよく回る, べらべらと口先だけの</t>
  </si>
  <si>
    <t>栄光ある, 栄誉ある, 光輝ある, 名誉の</t>
  </si>
  <si>
    <t>…を追いかける,  のあとを追い回す</t>
  </si>
  <si>
    <t>渡航する</t>
  </si>
  <si>
    <t>(特に, 不当な扱いに対する)不平(の原因),  不満(の種)</t>
  </si>
  <si>
    <t>食い縛る, 食縛る, 歯を食いしばる, 歯をくいしばる</t>
  </si>
  <si>
    <t>無害な, 害を与えない、無邪気な</t>
  </si>
  <si>
    <t>(嫌悪(けんお)・怨恨(えんこん)などによる)憎しみ, 憎悪,  大嫌い</t>
  </si>
  <si>
    <t>助けのない</t>
  </si>
  <si>
    <t>(…を)浸す, 沈める, つける</t>
  </si>
  <si>
    <t>今にも起こりそうな, 差し迫った, 切迫した</t>
  </si>
  <si>
    <t>じりじり, 一日千秋, 今や遅しと, 一日三秋, 今か今か</t>
  </si>
  <si>
    <t>ずうずうしさ, 厚かましさ, 生意気</t>
  </si>
  <si>
    <t>不潔, 不純</t>
  </si>
  <si>
    <t>不注意に</t>
  </si>
  <si>
    <t>肉体を与えること, 人間化,  具体化, 実現</t>
  </si>
  <si>
    <t>絶え間ない, 間断のない, ひっきりなしの</t>
  </si>
  <si>
    <t>説明のできない, 不可解な</t>
  </si>
  <si>
    <t>非人道的な, 思いやりの欠けた, 不人情な, 無慈悲な</t>
  </si>
  <si>
    <t>(…を)からみ合わせる, 編み合わせる, 織り込む</t>
  </si>
  <si>
    <t>酔わせる</t>
  </si>
  <si>
    <t>直観, 直感, 直覚, 勘</t>
  </si>
  <si>
    <t>征服できない, 無敵の</t>
  </si>
  <si>
    <t>(…を)(急激に)揺すぶる</t>
  </si>
  <si>
    <t>練り込み；練り込む；練りこむ</t>
  </si>
  <si>
    <t>(お仕着せを着た)下男, 従僕</t>
  </si>
  <si>
    <t>(…を)殴る</t>
  </si>
  <si>
    <t>幼虫</t>
  </si>
  <si>
    <t>ヒル</t>
  </si>
  <si>
    <t>注目の的, 人目につく立場</t>
  </si>
  <si>
    <t>(なごり惜しそうに)居残る, いつまでもいる</t>
  </si>
  <si>
    <t>元気な, 活発な</t>
  </si>
  <si>
    <t>(…を)思いこがれる, あこがれる, 熱望する</t>
  </si>
  <si>
    <t>地位の低い</t>
  </si>
  <si>
    <t>澄んだ, 透明な</t>
  </si>
  <si>
    <t>強い欲望, 切望, 渇望</t>
  </si>
  <si>
    <t>(薄)膜</t>
  </si>
  <si>
    <t>魅惑する</t>
  </si>
  <si>
    <t>細かいことによく気を配る, きちょうめんな,  小心な</t>
  </si>
  <si>
    <t>ミダス</t>
  </si>
  <si>
    <t>ぬかるみ, 泥沼</t>
  </si>
  <si>
    <t>あざけり, 冷やかし</t>
  </si>
  <si>
    <t>(笑ってはいけない時に笑ったりして)あざ笑う, あざける, ばかにする</t>
  </si>
  <si>
    <t>あざけるように, からかって</t>
  </si>
  <si>
    <t>ぶちの, まだらの</t>
  </si>
  <si>
    <t>(かゆのように)柔らかな</t>
  </si>
  <si>
    <t>高潔さ, 崇高,  尊さ, 壮大</t>
  </si>
  <si>
    <t>(物質のもつ)におい, 臭気,  (特に)悪臭</t>
  </si>
  <si>
    <t>じくじく流れ出る, にじみ出る</t>
  </si>
  <si>
    <t>(人の感情や意見を無視して)威圧的な,  いばる, 横柄な</t>
  </si>
  <si>
    <t>消滅する,  終わる</t>
  </si>
  <si>
    <t>(難問で)困らせる, まごつかせる</t>
  </si>
  <si>
    <t>翼竜類</t>
  </si>
  <si>
    <t>思春期, 年ごろ</t>
  </si>
  <si>
    <t>(小刻みに)揺れる, 震える</t>
  </si>
  <si>
    <t>峡谷, 山峡</t>
  </si>
  <si>
    <t>(…の)反証をあげる,  (…を)反駁(はんばく)する, 論駁する</t>
  </si>
  <si>
    <t>退く</t>
  </si>
  <si>
    <t>(…を)計算する</t>
  </si>
  <si>
    <t>隠遁または隔離させる</t>
  </si>
  <si>
    <t>悪臭</t>
  </si>
  <si>
    <t>(危険・災禍からの)避難, 逃避,  保護</t>
  </si>
  <si>
    <t>(…を)補強する, 増強する</t>
  </si>
  <si>
    <t>(…を)喜ぶ, うれしがる, 祝賀する</t>
  </si>
  <si>
    <t>(音の)反響</t>
  </si>
  <si>
    <t>(公式な厳しい)叱責(しつせき),  譴責(けんせき),  懲戒</t>
  </si>
  <si>
    <t>ぞっとする, 胸が悪くなるような, いやな</t>
  </si>
  <si>
    <t>(…に)腹を立てる, 憤る, 憤慨する</t>
  </si>
  <si>
    <t>腹を立てている, 怒った, 憤慨している</t>
  </si>
  <si>
    <t>決然とした, 断固とした, 毅然(きぜん)とした</t>
  </si>
  <si>
    <t>仕返しする ,  報復する ,  応酬する</t>
  </si>
  <si>
    <t>(…を)遅らせる, 手間取らせる,  妨害する, 阻止する</t>
  </si>
  <si>
    <t>(相手の意見や非難などに)(…と)言い返す</t>
  </si>
  <si>
    <t>(…を)再結合させる, 再会させる</t>
  </si>
  <si>
    <t>破り取る</t>
  </si>
  <si>
    <t>悪党, ごろつき, 悪漢</t>
  </si>
  <si>
    <t>ごみ, くず, がらくた, 廃物</t>
  </si>
  <si>
    <t>悪党, ならず者</t>
  </si>
  <si>
    <t>出ていく,  逃げる</t>
  </si>
  <si>
    <t>(…を)ぞんざいに書く,  走り書きする</t>
  </si>
  <si>
    <t>(煮沸または発酵の際に生じる)浮きかす,  上皮</t>
  </si>
  <si>
    <t>卑劣であるか卑劣であると考えられる人</t>
  </si>
  <si>
    <t>キャッと言う,  金切り声を出す</t>
  </si>
  <si>
    <t>動きののろい,  ゆるやかな</t>
  </si>
  <si>
    <t>(特に色のついた, 表面いっぱいにある)小さなはん点, ぽつ, 斑(ふ)</t>
  </si>
  <si>
    <t>輝き, 光輝, 光彩</t>
  </si>
  <si>
    <t>噴出する</t>
  </si>
  <si>
    <t>しゃがむ</t>
  </si>
  <si>
    <t>(光がまぶしい時や銃のねらいをつける時のように)目を細くして見ること</t>
  </si>
  <si>
    <t>海峡, 瀬戸</t>
  </si>
  <si>
    <t>(元気よくまたはいばって)大またに歩く</t>
  </si>
  <si>
    <t>〔+前+(代)名〕〔…に〕偶然出合う，ひょっこり気づく</t>
  </si>
  <si>
    <t>どもる, 口ごもる</t>
  </si>
  <si>
    <t>征服する, 鎮圧する</t>
  </si>
  <si>
    <t>服従する, 柔順な, (人の)言いなりになる</t>
  </si>
  <si>
    <t>低下する</t>
  </si>
  <si>
    <t>屈服する, 負ける</t>
  </si>
  <si>
    <t>(他を圧するほど)すばらしい, すてきな, 実に見事な, とび切り上等な</t>
  </si>
  <si>
    <t>膨れ上がる, 脹れ上がる, 膨れ上る, 脹れ上る, 潤ける</t>
  </si>
  <si>
    <t>を利用する</t>
  </si>
  <si>
    <t>しっかり握って離さない, 固く握った</t>
  </si>
  <si>
    <t>(自然的特徴からみた)地域,  地勢, 地形</t>
  </si>
  <si>
    <t>打ち捨てる,  廃棄する</t>
  </si>
  <si>
    <t>潮の, 干満のある</t>
  </si>
  <si>
    <t>高くそびえる</t>
  </si>
  <si>
    <t>(恐怖・病気・神経質などによる)震え, 身震い, 声の震え</t>
  </si>
  <si>
    <t>荒れ狂う</t>
  </si>
  <si>
    <t>(意図的に)隠された, 秘めた, 裏面の</t>
  </si>
  <si>
    <t>ずかずか, なれなれしく, ぶっきらぼうに</t>
  </si>
  <si>
    <t>調和, 和合, 一致</t>
  </si>
  <si>
    <t>アーチ形天井</t>
  </si>
  <si>
    <t>悪党</t>
  </si>
  <si>
    <t>渦, 渦巻き</t>
  </si>
  <si>
    <t>用心深い, 慎重な, 油断のない</t>
  </si>
  <si>
    <t>(…の)知恵のある</t>
  </si>
  <si>
    <t>熟達した</t>
  </si>
  <si>
    <t>動揺した, 興奮した</t>
  </si>
  <si>
    <t>付加する, 添付する,  (…に)付加する</t>
  </si>
  <si>
    <t>ヨトウムシ</t>
  </si>
  <si>
    <t>…は別として</t>
  </si>
  <si>
    <t>賭けられて,  危うくなって,  問題となって</t>
  </si>
  <si>
    <t>よく注意して</t>
  </si>
  <si>
    <t>大胆な, 不敵な</t>
  </si>
  <si>
    <t>(…を)ドンドンたたく</t>
  </si>
  <si>
    <t>乱入</t>
  </si>
  <si>
    <t>ひどくしかりつける, がみがみ言う</t>
  </si>
  <si>
    <t>至福の,  この上なく幸せな, 楽しい</t>
  </si>
  <si>
    <t>非常に幸福な状態</t>
  </si>
  <si>
    <t>boastの現在分詞。(…を)自慢する, 誇る</t>
  </si>
  <si>
    <t>ほうき</t>
  </si>
  <si>
    <t>(…を)葬る, 埋葬する,  埋葬式を行なう</t>
  </si>
  <si>
    <t>絶えず, 間断なく, ぶっ通しに, のべつ, 小止みなく</t>
  </si>
  <si>
    <t>雑用, はんぱ仕事</t>
  </si>
  <si>
    <t>結果が最後の最後まで分からない競技</t>
  </si>
  <si>
    <t>怪しい手つきで, 怪しい手付きで</t>
  </si>
  <si>
    <t>凝固させる,  固める</t>
  </si>
  <si>
    <t>クモの巣</t>
  </si>
  <si>
    <t>(激しく)ぶつかり合う, 衝突する</t>
  </si>
  <si>
    <t>降りる,  (階上の寝室から)降りてくる</t>
  </si>
  <si>
    <t>…に追いつく</t>
  </si>
  <si>
    <t>沈着, 平静</t>
  </si>
  <si>
    <t>否認する, 否定する,  (…が)正しくないと言明する;矛盾する</t>
  </si>
  <si>
    <t>臆病, 卑怯(ひきよう)</t>
  </si>
  <si>
    <t>ゲームに負ける；〈機械などが〉故障する</t>
  </si>
  <si>
    <t>パリパリする</t>
  </si>
  <si>
    <t>冴え冴え, 冱え冱え, からっと, からり, ぱりっと</t>
  </si>
  <si>
    <t>かわいい人, 最愛の人, お気に入り(の人, 動物)</t>
  </si>
  <si>
    <t>(社会的規準からみて)見苦しくない, ちゃんとした, きちんとした,  礼儀正しい</t>
  </si>
  <si>
    <t>欺(あざむ)くこと, 惑わし, 欺瞞(ぎまん)</t>
  </si>
  <si>
    <t>決定的な, 決定力のある,  重大な</t>
  </si>
  <si>
    <t>品位を落とす</t>
  </si>
  <si>
    <t>物腰, 態度,  表情, 様子</t>
  </si>
  <si>
    <t>気の滅入るような様子で、あるいは気の滅入るほど</t>
  </si>
  <si>
    <t>荒れ果てた, 住む人もない,  寂しい</t>
  </si>
  <si>
    <t>(…が)欠けていて, なくて</t>
  </si>
  <si>
    <t>不平, 不満</t>
  </si>
  <si>
    <t>わきへそらすこと, 転換,  (資金の)流用</t>
  </si>
  <si>
    <t>すなおな, 従順な,  御しやすい</t>
  </si>
  <si>
    <t>(…を)溺愛する</t>
  </si>
  <si>
    <t>欠点, 不利益</t>
  </si>
  <si>
    <t>少量の残り</t>
  </si>
  <si>
    <t>(軍隊・飛行機の)梯(てい)形編成, 梯陣, 梯団,  (部隊・陣地などの)梯状配置</t>
  </si>
  <si>
    <t>(巧みに)身をかわして避ける, 逃れる</t>
  </si>
  <si>
    <t>具体化, 体現</t>
  </si>
  <si>
    <t>注意・時間を集中させる, 熱中させる, 夢中にさせる</t>
  </si>
  <si>
    <t>(各部分が総合され調和のとれた)全体,  全体の趣, 全体的効果</t>
  </si>
  <si>
    <t>迷走性に, 随伴性に</t>
  </si>
  <si>
    <t>努力, 尽力</t>
  </si>
  <si>
    <t>非常に美しく, 絶妙に</t>
  </si>
  <si>
    <t>消火, 鎮火</t>
  </si>
  <si>
    <t>(建物の)正面</t>
  </si>
  <si>
    <t>落ちる,  落下する</t>
  </si>
  <si>
    <t>外へ落ちる</t>
  </si>
  <si>
    <t>愛と食欲の日々</t>
  </si>
  <si>
    <t>足かせ, 足鎖</t>
  </si>
  <si>
    <t>火の, 猛火の,  火のついた</t>
  </si>
  <si>
    <t>きず, ひび, 割れ目</t>
  </si>
  <si>
    <t>花の多い</t>
  </si>
  <si>
    <t>(四足獣の)前足</t>
  </si>
  <si>
    <t>代償,  罰金, 科料,  追徴金,  没収物</t>
  </si>
  <si>
    <t>気が転倒する,  興奮する,  気が狂う</t>
  </si>
  <si>
    <t>雄大, 壮大</t>
  </si>
  <si>
    <t>バッタ, イナゴ, キリギリス</t>
  </si>
  <si>
    <t>満足した, 喜んだ</t>
  </si>
  <si>
    <t>(死別・後悔・絶望などによる)深い悲しみ, 悲痛</t>
  </si>
  <si>
    <t>(…で)深く悲しむ</t>
  </si>
  <si>
    <t>ほとばしる, わき出る, 噴出する</t>
  </si>
  <si>
    <t>hallucinateの現在分詞。幻覚を起こす</t>
  </si>
  <si>
    <t>調和させる</t>
  </si>
  <si>
    <t>(困った時に)(…を)助けてやる,  手伝う</t>
  </si>
  <si>
    <t>身内, 身うち</t>
  </si>
  <si>
    <t>(刀剣の)柄(つか)</t>
  </si>
  <si>
    <t>(…を)妨げる, じゃまする</t>
  </si>
  <si>
    <t>遊牧民の群れ</t>
  </si>
  <si>
    <t>huffの現在分詞。立腹</t>
  </si>
  <si>
    <t>偽善者, ねこかぶり</t>
  </si>
  <si>
    <t>(…に)火をつける,  (…を)発火させる</t>
  </si>
  <si>
    <t>厚かましい, 恥知らずの</t>
  </si>
  <si>
    <t>気にさせる</t>
  </si>
  <si>
    <t>比類のない, 無比の</t>
  </si>
  <si>
    <t>耐えられないほど, ひどく</t>
  </si>
  <si>
    <t>侵入者,  乱入者, じゃま者, でしゃばり</t>
  </si>
  <si>
    <t>おめでたい</t>
  </si>
  <si>
    <t>結び(目)</t>
  </si>
  <si>
    <t>(野獣の)巣, 穴</t>
  </si>
  <si>
    <t>法律のない, 無法の</t>
  </si>
  <si>
    <t>(…に)倒す, くつがえす</t>
  </si>
  <si>
    <t>気のない, 熱のない, 無関心な</t>
  </si>
  <si>
    <t>鉛色の, 土色の</t>
  </si>
  <si>
    <t>雅量(に富むこと),  腹の太いこと</t>
  </si>
  <si>
    <t>(窮地を逃れたり, 相手をだましたりするための)巧妙な処置, 策略, 工作</t>
  </si>
  <si>
    <t>結婚の仲人,  結婚斡旋(あつせん)人</t>
  </si>
  <si>
    <t>ずっこける, ほたえる, じゃれ合う, 戯れ合う, ふざける (関西弁: いちびる)</t>
  </si>
  <si>
    <t>いたずら好きな, わんぱくな</t>
  </si>
  <si>
    <t>反抗的に、または無作法に</t>
  </si>
  <si>
    <t>(軍隊・国民の)士気,  意気込み, 気力</t>
  </si>
  <si>
    <t>翌日</t>
  </si>
  <si>
    <t>(…を)よくよく考える</t>
  </si>
  <si>
    <t>ミイラにした</t>
  </si>
  <si>
    <t>ネクター, 神酒</t>
  </si>
  <si>
    <t>(…を)否定する, 打ち消す</t>
  </si>
  <si>
    <t>(…を)無視する, 軽視する, 見過ごす</t>
  </si>
  <si>
    <t>怠慢な, 不注意な</t>
  </si>
  <si>
    <t>それにもかかわらず, それでも</t>
  </si>
  <si>
    <t>動きの速い, すばやい, 敏捷な</t>
  </si>
  <si>
    <t>直行の, ノンストップの</t>
  </si>
  <si>
    <t>こびへつらう, 追従(ついしよう)的な</t>
  </si>
  <si>
    <t>全知の,  博識の</t>
  </si>
  <si>
    <t>苦心して, 丹念に</t>
  </si>
  <si>
    <t>情熱的に,  熱烈に</t>
  </si>
  <si>
    <t>そっとのぞく, ちらっと見る</t>
  </si>
  <si>
    <t>曲解する</t>
  </si>
  <si>
    <t>十字鍬</t>
  </si>
  <si>
    <t>雌ずい</t>
  </si>
  <si>
    <t>おもり</t>
  </si>
  <si>
    <t>肉合い, 肉合, 肉置き</t>
  </si>
  <si>
    <t>磁器</t>
  </si>
  <si>
    <t>(昔の)火薬樽(だる)</t>
  </si>
  <si>
    <t>冒涜(ぼうとく),  不敬</t>
  </si>
  <si>
    <t>挑発, 怒らすこと,  立腹, 憤激</t>
  </si>
  <si>
    <t>(…を)のぞく,  せんさくする</t>
  </si>
  <si>
    <t>気のとがめ</t>
  </si>
  <si>
    <t>(大事な問題点をはぐらかすための)あいまいな言葉,  言い抜け, へ理屈, こじつけ</t>
  </si>
  <si>
    <t>(占領目的ではなく, 相手に打撃を与えるための)不意の襲撃, 奇襲,  空襲</t>
  </si>
  <si>
    <t>荒々しく突進する</t>
  </si>
  <si>
    <t>ならず者, ごろつき</t>
  </si>
  <si>
    <t>気の早い, 早まった, 無謀な</t>
  </si>
  <si>
    <t>ガタガタ鳴る</t>
  </si>
  <si>
    <t>やたら, 遮二無二, 前後の見境もなく, ほいほい, 八つ当たりに</t>
  </si>
  <si>
    <t>repercussionの複数形。(音の)反響</t>
  </si>
  <si>
    <t>落ち着かない, そわそわした, せかせかした</t>
  </si>
  <si>
    <t>復活させる, 復興する</t>
  </si>
  <si>
    <t>(比較的小規模な)反乱, 暴動</t>
  </si>
  <si>
    <t>(集団による)暴動, 騒動,   騒擾(そうじよう)(罪)</t>
  </si>
  <si>
    <t>騒ぎ, 騒動</t>
  </si>
  <si>
    <t>ひく</t>
  </si>
  <si>
    <t>正気, 気の確かなこと</t>
  </si>
  <si>
    <t>あざ笑う, 冷やかす</t>
  </si>
  <si>
    <t>あわてて(ちょこちょこ)走る, 小走りに急ぐ</t>
  </si>
  <si>
    <t>着古した, みすぼらしい, 粗末な</t>
  </si>
  <si>
    <t>手かせ,  足鎖</t>
  </si>
  <si>
    <t>粉みじんに壊す, 粉砕する</t>
  </si>
  <si>
    <t>(ずるけたり, いやがったりして)回避する, 逃れる</t>
  </si>
  <si>
    <t>がみがみ言う,  意地の悪い</t>
  </si>
  <si>
    <t>(…を)(いつも決まって)避ける</t>
  </si>
  <si>
    <t>(片手で持って使う三日月形の)かま, 小がま</t>
  </si>
  <si>
    <t>(…を)殺害する</t>
  </si>
  <si>
    <t>ずるずる滑る</t>
  </si>
  <si>
    <t>(溶解して)製錬する,  溶解する</t>
  </si>
  <si>
    <t>(…に)(歯をむきだして)うなる</t>
  </si>
  <si>
    <t>鼻を鳴らして荒い息をする</t>
  </si>
  <si>
    <t>主権者, 元首, 君主, 国王</t>
  </si>
  <si>
    <t>スズメ</t>
  </si>
  <si>
    <t>無脊椎(せきつい)の, 背骨のない</t>
  </si>
  <si>
    <t>(手すりなどを含む)階段</t>
  </si>
  <si>
    <t>悪臭を放つ, くさい</t>
  </si>
  <si>
    <t>(怒って・暴れて)飛び出す[部屋から飛び出す]</t>
  </si>
  <si>
    <t>(手・輪なわなどで首を絞めて)絞め殺す,  窒息死させる</t>
  </si>
  <si>
    <t>すねる</t>
  </si>
  <si>
    <t>人を見下す, 傲慢(ごうまん)な, 横柄な</t>
  </si>
  <si>
    <t>はたして,  きっと,  本当に</t>
  </si>
  <si>
    <t>(…を)もつれさせる</t>
  </si>
  <si>
    <t>気質, 気性</t>
  </si>
  <si>
    <t>その後は, それ以来</t>
  </si>
  <si>
    <t>鼓動する,  打つ,  (激しく)動悸(どうき)がする, どきどきする,  規則正しく鼓動する</t>
  </si>
  <si>
    <t>臆病な, 小心な,  おずおずした, 内気な</t>
  </si>
  <si>
    <t>(…で)ひりひりする,  うずく</t>
  </si>
  <si>
    <t>(上部が重くて)ぐらつく, 倒れる</t>
  </si>
  <si>
    <t>縺れる</t>
  </si>
  <si>
    <t>支持する, 維持する</t>
  </si>
  <si>
    <t>〈生命にかかわる所〉・急所</t>
  </si>
  <si>
    <t>吸収する, 吸収力のある, 吸収性の</t>
  </si>
  <si>
    <t>唯一の弱点, 急所</t>
  </si>
  <si>
    <t>頭字語</t>
  </si>
  <si>
    <t>(通例軽いまたは慢性の)病気, 不快</t>
  </si>
  <si>
    <t>敵にまわす, 反感を買う</t>
  </si>
  <si>
    <t>(消化したあと)吸収する,  消化する</t>
  </si>
  <si>
    <t>厳格,  厳粛</t>
  </si>
  <si>
    <t>嫌い, (強い)嫌悪(けんお)(の情)</t>
  </si>
  <si>
    <t>(…を)見くびる, けなす</t>
  </si>
  <si>
    <t>美人, 小町娘</t>
  </si>
  <si>
    <t>親友</t>
  </si>
  <si>
    <t>ぼやけた, 不鮮明な</t>
  </si>
  <si>
    <t>(…を)自慢する, 誇る</t>
  </si>
  <si>
    <t>ボヘミアの,  ボヘミア人の</t>
  </si>
  <si>
    <t>惜しみなく与える, 大まかな,  気前のよい</t>
  </si>
  <si>
    <t>(…を)自慢する</t>
  </si>
  <si>
    <t>自慢屋</t>
  </si>
  <si>
    <t>(脅すように, 得意そうに)振り回す, 打ち振る</t>
  </si>
  <si>
    <t>錦(にしき),  金襴(きんらん)</t>
  </si>
  <si>
    <t>(いなか出の)ぶこつ者</t>
  </si>
  <si>
    <t>ブンブンいう, ブンブン飛ぶ</t>
  </si>
  <si>
    <t>甘言でつ(ろうとす)る</t>
  </si>
  <si>
    <t>電話をかける</t>
  </si>
  <si>
    <t>大釜; コールドロン</t>
  </si>
  <si>
    <t>玉髄</t>
  </si>
  <si>
    <t>(専門知識をもっているように見せかける)山師,  (特に)偽医者</t>
  </si>
  <si>
    <t>セミ</t>
  </si>
  <si>
    <t>密着する, 結合力のある</t>
  </si>
  <si>
    <t>開始, 始まり,  初め</t>
  </si>
  <si>
    <t>(切実な)同情(心),  哀れみ</t>
  </si>
  <si>
    <t>混成, 調合</t>
  </si>
  <si>
    <t>内妻</t>
  </si>
  <si>
    <t>濃縮,  (気体から液体などへの)凝縮, 凝結</t>
  </si>
  <si>
    <t>見て見ぬふりをする, 黙認する</t>
  </si>
  <si>
    <t>(徒党を組んで)陰謀を企てる, 共謀する</t>
  </si>
  <si>
    <t>非常に欲しがる,  強欲な,  むやみに欲しがって</t>
  </si>
  <si>
    <t>ばかなしゃれ者</t>
  </si>
  <si>
    <t>伝承技術</t>
  </si>
  <si>
    <t>犯人, 犯罪者</t>
  </si>
  <si>
    <t>死の床, 臨終</t>
  </si>
  <si>
    <t>法令, 制令, 布告</t>
  </si>
  <si>
    <t>演繹(えんえき)する,  推論する, 推測する</t>
  </si>
  <si>
    <t>(…で)惑わす, 欺く</t>
  </si>
  <si>
    <t>探究する, 詮索(せんさく)する</t>
  </si>
  <si>
    <t>逸脱, 脱線, 偏向</t>
  </si>
  <si>
    <t>(好ましくない二者択一を迫られる)板ばさみ, 窮地, ジレンマ</t>
  </si>
  <si>
    <t>食事をする, 正餐(せいさん)をとる</t>
  </si>
  <si>
    <t>不利(益),  損失</t>
  </si>
  <si>
    <t>訓練上の, 訓育の</t>
  </si>
  <si>
    <t>気落ちさせる, 落胆させる</t>
  </si>
  <si>
    <t>陰気な, 陰うつな</t>
  </si>
  <si>
    <t>分解する, 取り壊す</t>
  </si>
  <si>
    <t>ろうばい, うろたえ</t>
  </si>
  <si>
    <t>ゆがめること,  ゆがみ, ねじれ</t>
  </si>
  <si>
    <t>常軌を逸した, 風変わりな</t>
  </si>
  <si>
    <t>布告,  勅令</t>
  </si>
  <si>
    <t>(船・飛行機に)積み込む, 乗船させる</t>
  </si>
  <si>
    <t>(…を)大きくする</t>
  </si>
  <si>
    <t>(…を)安置する</t>
  </si>
  <si>
    <t>ざんごうで囲む</t>
  </si>
  <si>
    <t>常軌を逸した, 逸脱した,  誤った</t>
  </si>
  <si>
    <t>多幸感の, 多幸症の, 陶酔の, 多幸性の</t>
  </si>
  <si>
    <t>非常に美しい,  この上なくけっこうな,  絶妙な</t>
  </si>
  <si>
    <t>消す</t>
  </si>
  <si>
    <t>外向性の人</t>
  </si>
  <si>
    <t>しみ出る</t>
  </si>
  <si>
    <t>(提案などに対して)けっこうだ,  オーケーだ</t>
  </si>
  <si>
    <t>受け流す, 受流す</t>
  </si>
  <si>
    <t>額(ひたい),  前額部</t>
  </si>
  <si>
    <t>(臭気のある息の詰まるような)煙霧, 蒸発気, いきれ, (刺激性の)発煙</t>
  </si>
  <si>
    <t>(…に)提出する,  手渡す</t>
  </si>
  <si>
    <t>にあう</t>
  </si>
  <si>
    <t>マッチ, 似つく, 似付く</t>
  </si>
  <si>
    <t>好意, 善意, 親切,  親善</t>
  </si>
  <si>
    <t>幻覚の,  幻覚状の</t>
  </si>
  <si>
    <t>地獄の(ような),  非道な</t>
  </si>
  <si>
    <t>尻に敷く</t>
  </si>
  <si>
    <t>遺伝(性)の, 遺伝的な</t>
  </si>
  <si>
    <t>(なたなどで)切る, たたき切る</t>
  </si>
  <si>
    <t>刳る, えぐって穴をあける, へこます, えぐる, 掘り抜く</t>
  </si>
  <si>
    <t>敵意, 敵性, 敵愾(てきがい)心</t>
  </si>
  <si>
    <t>こぶ, 隆肉</t>
  </si>
  <si>
    <t>気短な, いらいらした, せっかちな</t>
  </si>
  <si>
    <t>激しい, 猛烈な</t>
  </si>
  <si>
    <t>(…が)できなくて</t>
  </si>
  <si>
    <t>包含性; 包括</t>
  </si>
  <si>
    <t>不治の, 治らない</t>
  </si>
  <si>
    <t>ぎざぎざをつけること</t>
  </si>
  <si>
    <t>誘導, 導入</t>
  </si>
  <si>
    <t>深くしみ込んだ, 根深い</t>
  </si>
  <si>
    <t>陰謀, 策謀</t>
  </si>
  <si>
    <t>内省, 内観, 自己反省</t>
  </si>
  <si>
    <t>目に見えない</t>
  </si>
  <si>
    <t>に遅れない,  負けないでついていく</t>
  </si>
  <si>
    <t>〈寛大に〉・緩やかに</t>
  </si>
  <si>
    <t>致死, 致死性, 死亡率</t>
  </si>
  <si>
    <t>(部隊・部門の)連絡, 接触</t>
  </si>
  <si>
    <t>明々, 明明</t>
  </si>
  <si>
    <t>磁気, 磁性, 磁気作用</t>
  </si>
  <si>
    <t>展性</t>
  </si>
  <si>
    <t>明示, 表明</t>
  </si>
  <si>
    <t>射撃技量,  射撃術, 弓術</t>
  </si>
  <si>
    <t>髄, 骨髄</t>
  </si>
  <si>
    <t>(イスラム教寺院の)ミナレット, 光塔</t>
  </si>
  <si>
    <t>流産</t>
  </si>
  <si>
    <t>(…を)ごたまぜにする,  かきまぜる</t>
  </si>
  <si>
    <t>無数</t>
  </si>
  <si>
    <t>がみがみ小言を言う</t>
  </si>
  <si>
    <t>むかつく</t>
  </si>
  <si>
    <t>無視してよい,  取るに足らない, つまらない</t>
  </si>
  <si>
    <t>オタクっぽい</t>
  </si>
  <si>
    <t>修道女, 尼僧</t>
  </si>
  <si>
    <t>(…を)忘れて</t>
  </si>
  <si>
    <t>鈍感な, 愚鈍な</t>
  </si>
  <si>
    <t>色目を使う</t>
  </si>
  <si>
    <t>不吉な, 縁起の悪い,  険悪な</t>
  </si>
  <si>
    <t>(権力などで)厳しく支配する, 圧迫する</t>
  </si>
  <si>
    <t>圧迫, 圧制, 抑圧</t>
  </si>
  <si>
    <t>すまた, 破調</t>
  </si>
  <si>
    <t>より数でまさる</t>
  </si>
  <si>
    <t>万能薬</t>
  </si>
  <si>
    <t>哀れを誘う, 悲しい, 痛ましい</t>
  </si>
  <si>
    <t>(未開地の)探検者</t>
  </si>
  <si>
    <t>(昔の, または開発途上国などの)小作人, 小作農, 小百姓</t>
  </si>
  <si>
    <t>忍耐, 忍耐力</t>
  </si>
  <si>
    <t>石化した</t>
  </si>
  <si>
    <t>鋭いね</t>
  </si>
  <si>
    <t>ポリッジ</t>
  </si>
  <si>
    <t>(ほぼ垂直の急な)絶壁, がけ</t>
  </si>
  <si>
    <t>早熟の,  ませた</t>
  </si>
  <si>
    <t>前任者,  先輩</t>
  </si>
  <si>
    <t>抜群の,  秀でた,  顕著で</t>
  </si>
  <si>
    <t>(他の動物の)えじき, 獲物,  被食者, 餌(えさ)動物</t>
  </si>
  <si>
    <t>とげだらけの, 針のある</t>
  </si>
  <si>
    <t>《古》前進</t>
  </si>
  <si>
    <t>熟練した, 堪能(たんのう)な</t>
  </si>
  <si>
    <t>(柔らかい)果肉</t>
  </si>
  <si>
    <t>時間どおりに, きちんと,  きちょうめんに</t>
  </si>
  <si>
    <t>パンクさせる,  (…に)(針などで)穴をあける</t>
  </si>
  <si>
    <t>腐ったような悪臭のする</t>
  </si>
  <si>
    <t>珍しさ, 珍奇</t>
  </si>
  <si>
    <t>反抗的な</t>
  </si>
  <si>
    <t>向こう見ずな, 無謀な</t>
  </si>
  <si>
    <t>容赦なく</t>
  </si>
  <si>
    <t>治療, 療法</t>
  </si>
  <si>
    <t>鳴り響く, 響き渡る</t>
  </si>
  <si>
    <t>(悪業などの当然の)報い, 懲罰,  応報, 天罰</t>
  </si>
  <si>
    <t>反響する</t>
  </si>
  <si>
    <t>破滅した</t>
  </si>
  <si>
    <t>生意気(な言葉)</t>
  </si>
  <si>
    <t>信用詐欺(さぎ),  詐欺</t>
  </si>
  <si>
    <t>乏しい, わずかな, 不十分な</t>
  </si>
  <si>
    <t>ほとんど…ない</t>
  </si>
  <si>
    <t>緋(ひ)色, 深紅色</t>
  </si>
  <si>
    <t>策動的な, ずるい</t>
  </si>
  <si>
    <t>(怒りをこめた激しい)軽蔑, さげすみ, あざけり</t>
  </si>
  <si>
    <t>((口))混乱した，めちゃめちゃの；ノイローゼの（ボール状に）丸め</t>
  </si>
  <si>
    <t>海底</t>
  </si>
  <si>
    <t>いやな, 不愉快な</t>
  </si>
  <si>
    <t>(…を)縦に長く切る,  細長く切る</t>
  </si>
  <si>
    <t>薄くて水っぽい</t>
  </si>
  <si>
    <t>ホルホル, 得意満面, 自己満足</t>
  </si>
  <si>
    <t>立身出世をねらう野心家,  (特に)社交界に入ろうとする野心家</t>
  </si>
  <si>
    <t>(目を見張るような)光景, 美観, 壮観</t>
  </si>
  <si>
    <t>(殴られたり, 疲労や飲みすぎなどで)よろめく, よろよろする</t>
  </si>
  <si>
    <t>障害物競馬</t>
  </si>
  <si>
    <t>記念石柱, 石碑</t>
  </si>
  <si>
    <t>けちくさい, しみったれた, みみっちい</t>
  </si>
  <si>
    <t>悪臭を放つ</t>
  </si>
  <si>
    <t>努力する, 励む</t>
  </si>
  <si>
    <t>無感覚にする, まひさせる</t>
  </si>
  <si>
    <t>(…を)征服する, 服従させる, 従属させる</t>
  </si>
  <si>
    <t>内密に, 不正に</t>
  </si>
  <si>
    <t>護符, お守り</t>
  </si>
  <si>
    <t>(許可なく, 勝手に)変更する, 改竄(かいざん)する</t>
  </si>
  <si>
    <t>かんしゃく</t>
  </si>
  <si>
    <t>道教信者, 道士</t>
  </si>
  <si>
    <t>あざける, 冷やかす,  なじる</t>
  </si>
  <si>
    <t>織り方, 織地, 生地</t>
  </si>
  <si>
    <t>踏む, 履む, 践む, 踏みつける, 踏み付ける</t>
  </si>
  <si>
    <t>弾力に欠けた, 硬い</t>
  </si>
  <si>
    <t>征服者</t>
  </si>
  <si>
    <t>(人格高潔・高位・高齢などから)尊敬するに足る, 尊ぶべき, 敬うべき</t>
  </si>
  <si>
    <t>賭(か)け(事)</t>
  </si>
  <si>
    <t>心を込めて, 心から, 誠心誠意</t>
  </si>
  <si>
    <t>ひるむ, たじろぐ, 縮み上がる</t>
  </si>
  <si>
    <t>輪に作る, 花輪にする,  作る</t>
  </si>
  <si>
    <t>(…を)あこがれる, 慕う</t>
  </si>
  <si>
    <t>横柄な,  気取った</t>
    <phoneticPr fontId="2"/>
  </si>
  <si>
    <t>憎悪, 大嫌い</t>
  </si>
  <si>
    <t>空輸の, 空中輸送される</t>
  </si>
  <si>
    <t>(十分な証拠のない)申し立て,  主張, 弁証</t>
  </si>
  <si>
    <t>忠誠,  (封建時代の)臣従の義務, 忠義</t>
  </si>
  <si>
    <t>砲, 大砲</t>
  </si>
  <si>
    <t>道に迷って</t>
  </si>
  <si>
    <t>保護, 援助, 賛助</t>
  </si>
  <si>
    <t>おしゃべりする人, 口の軽い人</t>
  </si>
  <si>
    <t>流血(の惨事),  殺害, 虐殺</t>
  </si>
  <si>
    <t>博愛, 寛大</t>
  </si>
  <si>
    <t>かさばった,  (重さの割には)大きい,  (大きすぎて)扱いにくい</t>
  </si>
  <si>
    <t>官僚</t>
  </si>
  <si>
    <t>狂信的愛国主義者</t>
  </si>
  <si>
    <t>ひよこ</t>
  </si>
  <si>
    <t>無礼な大胆さと強情さ</t>
  </si>
  <si>
    <t>結合(力)</t>
  </si>
  <si>
    <t>相並んだ</t>
  </si>
  <si>
    <t>燃焼</t>
  </si>
  <si>
    <t>(祝辞によって)(…を)記念する, (…の)記念式を挙行する, 祝する</t>
  </si>
  <si>
    <t>哀れみ深い, 情け深い, 同情的な</t>
  </si>
  <si>
    <t>(…を)(しぶしぶ)事実と認める</t>
  </si>
  <si>
    <t>大目に見る, 容赦する</t>
  </si>
  <si>
    <t>はっきり見える, 人目につく, 目立った</t>
  </si>
  <si>
    <t>構成, 組織, 構造</t>
  </si>
  <si>
    <t>契約, 盟約, 誓約</t>
  </si>
  <si>
    <t>〔人に〕ぴったり寄り添う，寄り添って寝る[座る]</t>
  </si>
  <si>
    <t>悪くする, 悪化させる,  (…を)下等にする, (…の)質を低下させる, 堕落させる</t>
  </si>
  <si>
    <t>可愛がる</t>
  </si>
  <si>
    <t>だまされやすい人, まぬけ, かも</t>
  </si>
  <si>
    <t>王朝, 王家</t>
  </si>
  <si>
    <t>とっぴな, 常軌を逸した</t>
  </si>
  <si>
    <t>出し切る, 出しきる, 身を入れる, 精出す, 力を尽くす</t>
  </si>
  <si>
    <t>疲労, 疲れ</t>
  </si>
  <si>
    <t>(氏族間などの長年にわたる流血の)確執, 不和, 宿恨,  (長期の)反目, 争い</t>
  </si>
  <si>
    <t>(金属・陶土などで作った)小立像, 人形</t>
  </si>
  <si>
    <t>子(として)の</t>
  </si>
  <si>
    <t>繁茂する</t>
  </si>
  <si>
    <t>(煙突の)煙道</t>
  </si>
  <si>
    <t>詐欺, 欺瞞(ぎまん)</t>
  </si>
  <si>
    <t>変人,  (特に)風変わりな老人</t>
  </si>
  <si>
    <t>未熟者, 初心者</t>
  </si>
  <si>
    <t>だまされやすい</t>
  </si>
  <si>
    <t>傲慢(ごうまん)な, 横柄な</t>
  </si>
  <si>
    <t>風聞, うわさ</t>
  </si>
  <si>
    <t>憎むべき, 極悪な</t>
  </si>
  <si>
    <t>草, 草本類,  (特に)牧草</t>
  </si>
  <si>
    <t>規則に認められていない, 違法の</t>
  </si>
  <si>
    <t>不法の, 不正な,  禁制の, 無許可の</t>
  </si>
  <si>
    <t>植えつける, 吹き込む</t>
  </si>
  <si>
    <t>関係があるとする,  関係させる, 巻き込む</t>
  </si>
  <si>
    <t>(他人を詐称する)詐欺師, ぺてん師</t>
  </si>
  <si>
    <t>(押してできた)印, 印影, 跡</t>
  </si>
  <si>
    <t>焼却する</t>
  </si>
  <si>
    <t>矯正できない, 救いがたい</t>
  </si>
  <si>
    <t>負けん気の, 不屈の</t>
  </si>
  <si>
    <t>接続, 連結, 接合</t>
  </si>
  <si>
    <t>若い女, 少女,  お嬢さん</t>
  </si>
  <si>
    <t>悪意, 悪心</t>
  </si>
  <si>
    <t>おせっかいする, 干渉する</t>
  </si>
  <si>
    <t>金銭ずくの, 報酬目当ての</t>
  </si>
  <si>
    <t>(各要素が区別できる程度に)混ぜる, 一緒にする</t>
  </si>
  <si>
    <t>(軽い)事故, 災難, 不幸な出来事</t>
  </si>
  <si>
    <t>混乱させる(ような),  まごつかせるような</t>
  </si>
  <si>
    <t>平凡な, ありふれた</t>
  </si>
  <si>
    <t>迷わすような, 不可思議な</t>
  </si>
  <si>
    <t>(注意を引くためひじで)そっと突く</t>
  </si>
  <si>
    <t>(円柱・胸像・花瓶などの)台, 脚, 台座, 柱脚</t>
  </si>
  <si>
    <t>貴族,  貴族階級</t>
  </si>
  <si>
    <t>ざんげ, 後悔, (罪の償いのための)苦行</t>
  </si>
  <si>
    <t>(…を)説得する</t>
  </si>
  <si>
    <t>誤って,ゆがんで,邪道に陥って,異常に,変態して(pervertedの副詞形)</t>
  </si>
  <si>
    <t>やっかいな,  いやな, うるさい</t>
  </si>
  <si>
    <t>(…を)石質にする, 石化する</t>
  </si>
  <si>
    <t>表記pled(米国表記),  pleaded(英国表記)</t>
  </si>
  <si>
    <t>ドブンと音がする,  (…に)ドブンと落ちる</t>
  </si>
  <si>
    <t>略奪する, 荒らす,  強奪する</t>
  </si>
  <si>
    <t>(…を)(針の先などで)ちくりと刺す, 突く, (突いて)穴をあける, (穴をあけて)つぶす</t>
  </si>
  <si>
    <t>(人・動物などの)先祖</t>
  </si>
  <si>
    <t>繁栄する, 富裕な,  (経済的に)成功した</t>
  </si>
  <si>
    <t>(カナダ・オーストリア・スペインなどの)州, 省</t>
  </si>
  <si>
    <t>(プロ)ボクサー</t>
  </si>
  <si>
    <t>(細かく分けられた)分枝, 分岐</t>
  </si>
  <si>
    <t>報いる, 返礼する</t>
  </si>
  <si>
    <t>反響,  反射</t>
  </si>
  <si>
    <t>流行して, 広まって</t>
  </si>
  <si>
    <t>ロザリオ, じゅず</t>
  </si>
  <si>
    <t>目覚めさせる</t>
  </si>
  <si>
    <t>生意気な, 厚かましい</t>
  </si>
  <si>
    <t>縫う人, 裁縫師, お針子,  縫う機械</t>
  </si>
  <si>
    <t>つるつるした, よく滑る</t>
  </si>
  <si>
    <t>人の名誉を傷つけるような, 意地悪な, いやみを言う</t>
  </si>
  <si>
    <t>(…を)ふんふんかぐ</t>
  </si>
  <si>
    <t>スノッブ, 俗物</t>
  </si>
  <si>
    <t>スノッブ的な, 俗物の, 上流気取りの</t>
  </si>
  <si>
    <t>(うっかり)秘密を漏らす</t>
  </si>
  <si>
    <t>(軍隊の)分隊</t>
  </si>
  <si>
    <t>押しつぶす,  ぺちゃんこにする</t>
  </si>
  <si>
    <t>(鍾乳洞で上からつらら状にできる)鍾乳石</t>
  </si>
  <si>
    <t>星の,  星から成る</t>
  </si>
  <si>
    <t>起訴者, 原告</t>
  </si>
  <si>
    <t>誓う, 宣誓する</t>
  </si>
  <si>
    <t>ほろ酔いの, 千鳥足の</t>
  </si>
  <si>
    <t>越える, 超越する</t>
  </si>
  <si>
    <t>つまらないもの, ささいな事</t>
  </si>
  <si>
    <t>怠け者</t>
  </si>
  <si>
    <t>(…を)(下に)折りたたむ,  折り返す</t>
  </si>
  <si>
    <t>ひそかに傷つける</t>
  </si>
  <si>
    <t>つぼ, かめ</t>
  </si>
  <si>
    <t>放浪する, さまよう, 流浪の, さすらいの</t>
  </si>
  <si>
    <t>復讐心のある,  執念深い</t>
  </si>
  <si>
    <t>揺れる, 振動する</t>
  </si>
  <si>
    <t>警戒, 用心, 不寝番</t>
  </si>
  <si>
    <t>泣き叫ぶ, 声をあげて泣く</t>
  </si>
  <si>
    <t>bedevil</t>
    <phoneticPr fontId="2"/>
  </si>
  <si>
    <t>intensify</t>
    <phoneticPr fontId="2"/>
  </si>
  <si>
    <t>stupefy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</si>
</sst>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14"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2"/>
      <color indexed="13"/>
      <name val="Courier New"/>
      <family val="3"/>
    </font>
    <font>
      <sz val="12"/>
      <color indexed="41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9"/>
      <color indexed="55"/>
      <name val="ＭＳ Ｐゴシック"/>
      <family val="3"/>
      <charset val="128"/>
    </font>
    <font>
      <sz val="11"/>
      <color indexed="55"/>
      <name val="ＭＳ Ｐゴシック"/>
      <family val="3"/>
      <charset val="128"/>
    </font>
    <font>
      <sz val="11"/>
      <color rgb="FF333333"/>
      <name val="Arial"/>
      <family val="2"/>
    </font>
    <font>
      <sz val="11"/>
      <color rgb="FF333333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8"/>
        <bgColor indexed="64"/>
      </patternFill>
    </fill>
    <fill>
      <patternFill patternType="darkGrid">
        <bgColor rgb="FF0070C0"/>
      </patternFill>
    </fill>
    <fill>
      <patternFill patternType="solid">
        <fgColor indexed="65"/>
        <bgColor indexed="64"/>
      </patternFill>
    </fill>
    <fill>
      <patternFill patternType="darkTrellis">
        <fgColor rgb="FF002060"/>
      </patternFill>
    </fill>
    <fill>
      <patternFill patternType="darkTrellis">
        <fgColor rgb="FF002060"/>
        <bgColor rgb="FF002060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0" borderId="1" xfId="0" applyFont="1" applyBorder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2" borderId="0" xfId="0" applyFont="1" applyFill="1" applyBorder="1" applyAlignment="1">
      <alignment vertical="top" wrapText="1"/>
    </xf>
    <xf numFmtId="0" fontId="4" fillId="2" borderId="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top" wrapText="1"/>
    </xf>
    <xf numFmtId="0" fontId="6" fillId="3" borderId="0" xfId="0" applyFont="1" applyFill="1" applyBorder="1" applyAlignment="1">
      <alignment vertical="top" wrapText="1"/>
    </xf>
    <xf numFmtId="0" fontId="0" fillId="2" borderId="0" xfId="0" applyFill="1">
      <alignment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8" fillId="0" borderId="0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11" fillId="0" borderId="0" xfId="0" applyFont="1" applyBorder="1">
      <alignment vertical="center"/>
    </xf>
    <xf numFmtId="0" fontId="10" fillId="0" borderId="0" xfId="0" applyFont="1" applyFill="1" applyBorder="1" applyAlignment="1">
      <alignment vertical="top" wrapText="1"/>
    </xf>
    <xf numFmtId="0" fontId="9" fillId="0" borderId="0" xfId="0" applyFont="1" applyBorder="1" applyAlignment="1">
      <alignment vertical="center" wrapText="1"/>
    </xf>
    <xf numFmtId="176" fontId="11" fillId="0" borderId="0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2" borderId="0" xfId="0" applyFont="1" applyFill="1" applyBorder="1" applyAlignment="1">
      <alignment horizontal="right" vertical="top" wrapText="1"/>
    </xf>
    <xf numFmtId="0" fontId="1" fillId="2" borderId="0" xfId="0" applyFont="1" applyFill="1" applyAlignment="1">
      <alignment horizontal="right" vertical="center"/>
    </xf>
    <xf numFmtId="0" fontId="0" fillId="0" borderId="0" xfId="0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7" borderId="1" xfId="0" applyFill="1" applyBorder="1">
      <alignment vertical="center"/>
    </xf>
    <xf numFmtId="0" fontId="0" fillId="7" borderId="2" xfId="0" applyFill="1" applyBorder="1" applyAlignment="1">
      <alignment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 applyAlignment="1">
      <alignment vertical="center" wrapText="1"/>
    </xf>
    <xf numFmtId="0" fontId="0" fillId="9" borderId="0" xfId="0" applyFill="1">
      <alignment vertical="center"/>
    </xf>
    <xf numFmtId="0" fontId="0" fillId="9" borderId="0" xfId="0" applyFill="1" applyAlignment="1">
      <alignment vertical="center" wrapText="1"/>
    </xf>
    <xf numFmtId="0" fontId="0" fillId="8" borderId="1" xfId="0" applyFill="1" applyBorder="1">
      <alignment vertical="center"/>
    </xf>
    <xf numFmtId="0" fontId="0" fillId="8" borderId="2" xfId="0" applyFill="1" applyBorder="1" applyAlignment="1">
      <alignment vertical="center" wrapText="1"/>
    </xf>
    <xf numFmtId="0" fontId="7" fillId="5" borderId="0" xfId="0" applyFont="1" applyFill="1" applyBorder="1" applyAlignment="1">
      <alignment vertical="top" wrapText="1"/>
    </xf>
    <xf numFmtId="0" fontId="7" fillId="5" borderId="3" xfId="0" applyFont="1" applyFill="1" applyBorder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3.emf"/><Relationship Id="rId26" Type="http://schemas.openxmlformats.org/officeDocument/2006/relationships/image" Target="../media/image15.emf"/><Relationship Id="rId39" Type="http://schemas.openxmlformats.org/officeDocument/2006/relationships/image" Target="../media/image2.emf"/><Relationship Id="rId3" Type="http://schemas.openxmlformats.org/officeDocument/2006/relationships/image" Target="../media/image38.emf"/><Relationship Id="rId21" Type="http://schemas.openxmlformats.org/officeDocument/2006/relationships/image" Target="../media/image20.emf"/><Relationship Id="rId34" Type="http://schemas.openxmlformats.org/officeDocument/2006/relationships/image" Target="../media/image7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4.emf"/><Relationship Id="rId25" Type="http://schemas.openxmlformats.org/officeDocument/2006/relationships/image" Target="../media/image16.emf"/><Relationship Id="rId33" Type="http://schemas.openxmlformats.org/officeDocument/2006/relationships/image" Target="../media/image8.emf"/><Relationship Id="rId38" Type="http://schemas.openxmlformats.org/officeDocument/2006/relationships/image" Target="../media/image3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29" Type="http://schemas.openxmlformats.org/officeDocument/2006/relationships/image" Target="../media/image12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24" Type="http://schemas.openxmlformats.org/officeDocument/2006/relationships/image" Target="../media/image17.emf"/><Relationship Id="rId32" Type="http://schemas.openxmlformats.org/officeDocument/2006/relationships/image" Target="../media/image9.emf"/><Relationship Id="rId37" Type="http://schemas.openxmlformats.org/officeDocument/2006/relationships/image" Target="../media/image4.emf"/><Relationship Id="rId40" Type="http://schemas.openxmlformats.org/officeDocument/2006/relationships/image" Target="../media/image1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23" Type="http://schemas.openxmlformats.org/officeDocument/2006/relationships/image" Target="../media/image18.emf"/><Relationship Id="rId28" Type="http://schemas.openxmlformats.org/officeDocument/2006/relationships/image" Target="../media/image13.emf"/><Relationship Id="rId36" Type="http://schemas.openxmlformats.org/officeDocument/2006/relationships/image" Target="../media/image5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31" Type="http://schemas.openxmlformats.org/officeDocument/2006/relationships/image" Target="../media/image10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Relationship Id="rId22" Type="http://schemas.openxmlformats.org/officeDocument/2006/relationships/image" Target="../media/image19.emf"/><Relationship Id="rId27" Type="http://schemas.openxmlformats.org/officeDocument/2006/relationships/image" Target="../media/image14.emf"/><Relationship Id="rId30" Type="http://schemas.openxmlformats.org/officeDocument/2006/relationships/image" Target="../media/image11.emf"/><Relationship Id="rId35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26" Type="http://schemas.openxmlformats.org/officeDocument/2006/relationships/image" Target="../media/image55.emf"/><Relationship Id="rId39" Type="http://schemas.openxmlformats.org/officeDocument/2006/relationships/image" Target="../media/image42.emf"/><Relationship Id="rId3" Type="http://schemas.openxmlformats.org/officeDocument/2006/relationships/image" Target="../media/image38.emf"/><Relationship Id="rId21" Type="http://schemas.openxmlformats.org/officeDocument/2006/relationships/image" Target="../media/image60.emf"/><Relationship Id="rId34" Type="http://schemas.openxmlformats.org/officeDocument/2006/relationships/image" Target="../media/image47.emf"/><Relationship Id="rId7" Type="http://schemas.openxmlformats.org/officeDocument/2006/relationships/image" Target="../media/image74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6.emf"/><Relationship Id="rId33" Type="http://schemas.openxmlformats.org/officeDocument/2006/relationships/image" Target="../media/image48.emf"/><Relationship Id="rId38" Type="http://schemas.openxmlformats.org/officeDocument/2006/relationships/image" Target="../media/image43.emf"/><Relationship Id="rId2" Type="http://schemas.openxmlformats.org/officeDocument/2006/relationships/image" Target="../media/image78.emf"/><Relationship Id="rId16" Type="http://schemas.openxmlformats.org/officeDocument/2006/relationships/image" Target="../media/image65.emf"/><Relationship Id="rId20" Type="http://schemas.openxmlformats.org/officeDocument/2006/relationships/image" Target="../media/image61.emf"/><Relationship Id="rId29" Type="http://schemas.openxmlformats.org/officeDocument/2006/relationships/image" Target="../media/image52.emf"/><Relationship Id="rId1" Type="http://schemas.openxmlformats.org/officeDocument/2006/relationships/image" Target="../media/image79.emf"/><Relationship Id="rId6" Type="http://schemas.openxmlformats.org/officeDocument/2006/relationships/image" Target="../media/image75.emf"/><Relationship Id="rId11" Type="http://schemas.openxmlformats.org/officeDocument/2006/relationships/image" Target="../media/image70.emf"/><Relationship Id="rId24" Type="http://schemas.openxmlformats.org/officeDocument/2006/relationships/image" Target="../media/image57.emf"/><Relationship Id="rId32" Type="http://schemas.openxmlformats.org/officeDocument/2006/relationships/image" Target="../media/image49.emf"/><Relationship Id="rId37" Type="http://schemas.openxmlformats.org/officeDocument/2006/relationships/image" Target="../media/image44.emf"/><Relationship Id="rId40" Type="http://schemas.openxmlformats.org/officeDocument/2006/relationships/image" Target="../media/image41.emf"/><Relationship Id="rId5" Type="http://schemas.openxmlformats.org/officeDocument/2006/relationships/image" Target="../media/image76.emf"/><Relationship Id="rId15" Type="http://schemas.openxmlformats.org/officeDocument/2006/relationships/image" Target="../media/image66.emf"/><Relationship Id="rId23" Type="http://schemas.openxmlformats.org/officeDocument/2006/relationships/image" Target="../media/image58.emf"/><Relationship Id="rId28" Type="http://schemas.openxmlformats.org/officeDocument/2006/relationships/image" Target="../media/image53.emf"/><Relationship Id="rId36" Type="http://schemas.openxmlformats.org/officeDocument/2006/relationships/image" Target="../media/image45.emf"/><Relationship Id="rId10" Type="http://schemas.openxmlformats.org/officeDocument/2006/relationships/image" Target="../media/image71.emf"/><Relationship Id="rId19" Type="http://schemas.openxmlformats.org/officeDocument/2006/relationships/image" Target="../media/image62.emf"/><Relationship Id="rId31" Type="http://schemas.openxmlformats.org/officeDocument/2006/relationships/image" Target="../media/image50.emf"/><Relationship Id="rId4" Type="http://schemas.openxmlformats.org/officeDocument/2006/relationships/image" Target="../media/image77.emf"/><Relationship Id="rId9" Type="http://schemas.openxmlformats.org/officeDocument/2006/relationships/image" Target="../media/image72.emf"/><Relationship Id="rId14" Type="http://schemas.openxmlformats.org/officeDocument/2006/relationships/image" Target="../media/image67.emf"/><Relationship Id="rId22" Type="http://schemas.openxmlformats.org/officeDocument/2006/relationships/image" Target="../media/image59.emf"/><Relationship Id="rId27" Type="http://schemas.openxmlformats.org/officeDocument/2006/relationships/image" Target="../media/image54.emf"/><Relationship Id="rId30" Type="http://schemas.openxmlformats.org/officeDocument/2006/relationships/image" Target="../media/image51.emf"/><Relationship Id="rId35" Type="http://schemas.openxmlformats.org/officeDocument/2006/relationships/image" Target="../media/image4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image" Target="../media/image92.emf"/><Relationship Id="rId18" Type="http://schemas.openxmlformats.org/officeDocument/2006/relationships/image" Target="../media/image97.emf"/><Relationship Id="rId26" Type="http://schemas.openxmlformats.org/officeDocument/2006/relationships/image" Target="../media/image105.emf"/><Relationship Id="rId39" Type="http://schemas.openxmlformats.org/officeDocument/2006/relationships/image" Target="../media/image118.emf"/><Relationship Id="rId3" Type="http://schemas.openxmlformats.org/officeDocument/2006/relationships/image" Target="../media/image82.emf"/><Relationship Id="rId21" Type="http://schemas.openxmlformats.org/officeDocument/2006/relationships/image" Target="../media/image100.emf"/><Relationship Id="rId34" Type="http://schemas.openxmlformats.org/officeDocument/2006/relationships/image" Target="../media/image113.emf"/><Relationship Id="rId7" Type="http://schemas.openxmlformats.org/officeDocument/2006/relationships/image" Target="../media/image86.emf"/><Relationship Id="rId12" Type="http://schemas.openxmlformats.org/officeDocument/2006/relationships/image" Target="../media/image91.emf"/><Relationship Id="rId17" Type="http://schemas.openxmlformats.org/officeDocument/2006/relationships/image" Target="../media/image96.emf"/><Relationship Id="rId25" Type="http://schemas.openxmlformats.org/officeDocument/2006/relationships/image" Target="../media/image104.emf"/><Relationship Id="rId33" Type="http://schemas.openxmlformats.org/officeDocument/2006/relationships/image" Target="../media/image112.emf"/><Relationship Id="rId38" Type="http://schemas.openxmlformats.org/officeDocument/2006/relationships/image" Target="../media/image117.emf"/><Relationship Id="rId2" Type="http://schemas.openxmlformats.org/officeDocument/2006/relationships/image" Target="../media/image81.emf"/><Relationship Id="rId16" Type="http://schemas.openxmlformats.org/officeDocument/2006/relationships/image" Target="../media/image95.emf"/><Relationship Id="rId20" Type="http://schemas.openxmlformats.org/officeDocument/2006/relationships/image" Target="../media/image99.emf"/><Relationship Id="rId29" Type="http://schemas.openxmlformats.org/officeDocument/2006/relationships/image" Target="../media/image108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11" Type="http://schemas.openxmlformats.org/officeDocument/2006/relationships/image" Target="../media/image90.emf"/><Relationship Id="rId24" Type="http://schemas.openxmlformats.org/officeDocument/2006/relationships/image" Target="../media/image103.emf"/><Relationship Id="rId32" Type="http://schemas.openxmlformats.org/officeDocument/2006/relationships/image" Target="../media/image111.emf"/><Relationship Id="rId37" Type="http://schemas.openxmlformats.org/officeDocument/2006/relationships/image" Target="../media/image116.emf"/><Relationship Id="rId40" Type="http://schemas.openxmlformats.org/officeDocument/2006/relationships/image" Target="../media/image119.emf"/><Relationship Id="rId5" Type="http://schemas.openxmlformats.org/officeDocument/2006/relationships/image" Target="../media/image84.emf"/><Relationship Id="rId15" Type="http://schemas.openxmlformats.org/officeDocument/2006/relationships/image" Target="../media/image94.emf"/><Relationship Id="rId23" Type="http://schemas.openxmlformats.org/officeDocument/2006/relationships/image" Target="../media/image102.emf"/><Relationship Id="rId28" Type="http://schemas.openxmlformats.org/officeDocument/2006/relationships/image" Target="../media/image107.emf"/><Relationship Id="rId36" Type="http://schemas.openxmlformats.org/officeDocument/2006/relationships/image" Target="../media/image115.emf"/><Relationship Id="rId10" Type="http://schemas.openxmlformats.org/officeDocument/2006/relationships/image" Target="../media/image89.emf"/><Relationship Id="rId19" Type="http://schemas.openxmlformats.org/officeDocument/2006/relationships/image" Target="../media/image98.emf"/><Relationship Id="rId31" Type="http://schemas.openxmlformats.org/officeDocument/2006/relationships/image" Target="../media/image110.emf"/><Relationship Id="rId4" Type="http://schemas.openxmlformats.org/officeDocument/2006/relationships/image" Target="../media/image83.emf"/><Relationship Id="rId9" Type="http://schemas.openxmlformats.org/officeDocument/2006/relationships/image" Target="../media/image88.emf"/><Relationship Id="rId14" Type="http://schemas.openxmlformats.org/officeDocument/2006/relationships/image" Target="../media/image93.emf"/><Relationship Id="rId22" Type="http://schemas.openxmlformats.org/officeDocument/2006/relationships/image" Target="../media/image101.emf"/><Relationship Id="rId27" Type="http://schemas.openxmlformats.org/officeDocument/2006/relationships/image" Target="../media/image106.emf"/><Relationship Id="rId30" Type="http://schemas.openxmlformats.org/officeDocument/2006/relationships/image" Target="../media/image109.emf"/><Relationship Id="rId35" Type="http://schemas.openxmlformats.org/officeDocument/2006/relationships/image" Target="../media/image1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209550</xdr:rowOff>
        </xdr:from>
        <xdr:to>
          <xdr:col>0</xdr:col>
          <xdr:colOff>1428750</xdr:colOff>
          <xdr:row>3</xdr:row>
          <xdr:rowOff>619125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</xdr:row>
          <xdr:rowOff>95250</xdr:rowOff>
        </xdr:from>
        <xdr:to>
          <xdr:col>0</xdr:col>
          <xdr:colOff>1400175</xdr:colOff>
          <xdr:row>2</xdr:row>
          <xdr:rowOff>400050</xdr:rowOff>
        </xdr:to>
        <xdr:sp macro="" textlink="">
          <xdr:nvSpPr>
            <xdr:cNvPr id="13316" name="CommandButton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</xdr:row>
          <xdr:rowOff>47625</xdr:rowOff>
        </xdr:from>
        <xdr:to>
          <xdr:col>1</xdr:col>
          <xdr:colOff>3248025</xdr:colOff>
          <xdr:row>4</xdr:row>
          <xdr:rowOff>371475</xdr:rowOff>
        </xdr:to>
        <xdr:sp macro="" textlink="">
          <xdr:nvSpPr>
            <xdr:cNvPr id="13317" name="TextBox1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1228725</xdr:colOff>
          <xdr:row>1</xdr:row>
          <xdr:rowOff>95250</xdr:rowOff>
        </xdr:from>
        <xdr:to>
          <xdr:col>1</xdr:col>
          <xdr:colOff>2152650</xdr:colOff>
          <xdr:row>1</xdr:row>
          <xdr:rowOff>419100</xdr:rowOff>
        </xdr:to>
        <xdr:sp macro="" textlink="">
          <xdr:nvSpPr>
            <xdr:cNvPr id="13323" name="OptionButton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</xdr:row>
          <xdr:rowOff>95250</xdr:rowOff>
        </xdr:from>
        <xdr:to>
          <xdr:col>1</xdr:col>
          <xdr:colOff>1047750</xdr:colOff>
          <xdr:row>1</xdr:row>
          <xdr:rowOff>419100</xdr:rowOff>
        </xdr:to>
        <xdr:sp macro="" textlink="">
          <xdr:nvSpPr>
            <xdr:cNvPr id="13324" name="OptionButton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1</xdr:row>
          <xdr:rowOff>85725</xdr:rowOff>
        </xdr:from>
        <xdr:to>
          <xdr:col>1</xdr:col>
          <xdr:colOff>3238500</xdr:colOff>
          <xdr:row>1</xdr:row>
          <xdr:rowOff>409575</xdr:rowOff>
        </xdr:to>
        <xdr:sp macro="" textlink="">
          <xdr:nvSpPr>
            <xdr:cNvPr id="13325" name="OptionButton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0</xdr:col>
          <xdr:colOff>2076450</xdr:colOff>
          <xdr:row>1</xdr:row>
          <xdr:rowOff>485775</xdr:rowOff>
        </xdr:to>
        <xdr:sp macro="" textlink="">
          <xdr:nvSpPr>
            <xdr:cNvPr id="13326" name="Label1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</xdr:row>
          <xdr:rowOff>161925</xdr:rowOff>
        </xdr:from>
        <xdr:to>
          <xdr:col>3</xdr:col>
          <xdr:colOff>1266825</xdr:colOff>
          <xdr:row>3</xdr:row>
          <xdr:rowOff>723900</xdr:rowOff>
        </xdr:to>
        <xdr:sp macro="" textlink="">
          <xdr:nvSpPr>
            <xdr:cNvPr id="13328" name="CommandButton2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</xdr:row>
          <xdr:rowOff>276225</xdr:rowOff>
        </xdr:from>
        <xdr:to>
          <xdr:col>6</xdr:col>
          <xdr:colOff>314325</xdr:colOff>
          <xdr:row>3</xdr:row>
          <xdr:rowOff>666750</xdr:rowOff>
        </xdr:to>
        <xdr:sp macro="" textlink="">
          <xdr:nvSpPr>
            <xdr:cNvPr id="13329" name="CommandButton3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</xdr:row>
          <xdr:rowOff>85725</xdr:rowOff>
        </xdr:from>
        <xdr:to>
          <xdr:col>2</xdr:col>
          <xdr:colOff>1209675</xdr:colOff>
          <xdr:row>6</xdr:row>
          <xdr:rowOff>180975</xdr:rowOff>
        </xdr:to>
        <xdr:sp macro="" textlink="">
          <xdr:nvSpPr>
            <xdr:cNvPr id="13330" name="CommandButton5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114300</xdr:rowOff>
        </xdr:from>
        <xdr:to>
          <xdr:col>4</xdr:col>
          <xdr:colOff>419100</xdr:colOff>
          <xdr:row>0</xdr:row>
          <xdr:rowOff>371475</xdr:rowOff>
        </xdr:to>
        <xdr:sp macro="" textlink="">
          <xdr:nvSpPr>
            <xdr:cNvPr id="13331" name="CommandButton6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0</xdr:row>
          <xdr:rowOff>104775</xdr:rowOff>
        </xdr:from>
        <xdr:to>
          <xdr:col>4</xdr:col>
          <xdr:colOff>809625</xdr:colOff>
          <xdr:row>0</xdr:row>
          <xdr:rowOff>361950</xdr:rowOff>
        </xdr:to>
        <xdr:sp macro="" textlink="">
          <xdr:nvSpPr>
            <xdr:cNvPr id="13332" name="CommandButton7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95250</xdr:rowOff>
        </xdr:from>
        <xdr:to>
          <xdr:col>5</xdr:col>
          <xdr:colOff>371475</xdr:colOff>
          <xdr:row>0</xdr:row>
          <xdr:rowOff>352425</xdr:rowOff>
        </xdr:to>
        <xdr:sp macro="" textlink="">
          <xdr:nvSpPr>
            <xdr:cNvPr id="13333" name="CommandButton8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0</xdr:row>
          <xdr:rowOff>104775</xdr:rowOff>
        </xdr:from>
        <xdr:to>
          <xdr:col>5</xdr:col>
          <xdr:colOff>742950</xdr:colOff>
          <xdr:row>0</xdr:row>
          <xdr:rowOff>361950</xdr:rowOff>
        </xdr:to>
        <xdr:sp macro="" textlink="">
          <xdr:nvSpPr>
            <xdr:cNvPr id="13334" name="CommandButton9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114300</xdr:rowOff>
        </xdr:from>
        <xdr:to>
          <xdr:col>6</xdr:col>
          <xdr:colOff>323850</xdr:colOff>
          <xdr:row>0</xdr:row>
          <xdr:rowOff>371475</xdr:rowOff>
        </xdr:to>
        <xdr:sp macro="" textlink="">
          <xdr:nvSpPr>
            <xdr:cNvPr id="13335" name="CommandButton10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0</xdr:row>
          <xdr:rowOff>104775</xdr:rowOff>
        </xdr:from>
        <xdr:to>
          <xdr:col>7</xdr:col>
          <xdr:colOff>0</xdr:colOff>
          <xdr:row>0</xdr:row>
          <xdr:rowOff>361950</xdr:rowOff>
        </xdr:to>
        <xdr:sp macro="" textlink="">
          <xdr:nvSpPr>
            <xdr:cNvPr id="13336" name="CommandButton1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104775</xdr:rowOff>
        </xdr:from>
        <xdr:to>
          <xdr:col>7</xdr:col>
          <xdr:colOff>342900</xdr:colOff>
          <xdr:row>0</xdr:row>
          <xdr:rowOff>361950</xdr:rowOff>
        </xdr:to>
        <xdr:sp macro="" textlink="">
          <xdr:nvSpPr>
            <xdr:cNvPr id="13337" name="CommandButton12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0</xdr:row>
          <xdr:rowOff>123825</xdr:rowOff>
        </xdr:from>
        <xdr:to>
          <xdr:col>7</xdr:col>
          <xdr:colOff>666750</xdr:colOff>
          <xdr:row>0</xdr:row>
          <xdr:rowOff>381000</xdr:rowOff>
        </xdr:to>
        <xdr:sp macro="" textlink="">
          <xdr:nvSpPr>
            <xdr:cNvPr id="13338" name="CommandButton13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104775</xdr:rowOff>
        </xdr:from>
        <xdr:to>
          <xdr:col>8</xdr:col>
          <xdr:colOff>333375</xdr:colOff>
          <xdr:row>0</xdr:row>
          <xdr:rowOff>361950</xdr:rowOff>
        </xdr:to>
        <xdr:sp macro="" textlink="">
          <xdr:nvSpPr>
            <xdr:cNvPr id="13339" name="CommandButton14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0</xdr:row>
          <xdr:rowOff>104775</xdr:rowOff>
        </xdr:from>
        <xdr:to>
          <xdr:col>8</xdr:col>
          <xdr:colOff>676275</xdr:colOff>
          <xdr:row>0</xdr:row>
          <xdr:rowOff>361950</xdr:rowOff>
        </xdr:to>
        <xdr:sp macro="" textlink="">
          <xdr:nvSpPr>
            <xdr:cNvPr id="13340" name="CommandButton15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114300</xdr:rowOff>
        </xdr:from>
        <xdr:to>
          <xdr:col>4</xdr:col>
          <xdr:colOff>419100</xdr:colOff>
          <xdr:row>1</xdr:row>
          <xdr:rowOff>371475</xdr:rowOff>
        </xdr:to>
        <xdr:sp macro="" textlink="">
          <xdr:nvSpPr>
            <xdr:cNvPr id="13341" name="CommandButton16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</xdr:row>
          <xdr:rowOff>104775</xdr:rowOff>
        </xdr:from>
        <xdr:to>
          <xdr:col>4</xdr:col>
          <xdr:colOff>809625</xdr:colOff>
          <xdr:row>1</xdr:row>
          <xdr:rowOff>361950</xdr:rowOff>
        </xdr:to>
        <xdr:sp macro="" textlink="">
          <xdr:nvSpPr>
            <xdr:cNvPr id="13342" name="CommandButton17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5</xdr:col>
          <xdr:colOff>371475</xdr:colOff>
          <xdr:row>1</xdr:row>
          <xdr:rowOff>352425</xdr:rowOff>
        </xdr:to>
        <xdr:sp macro="" textlink="">
          <xdr:nvSpPr>
            <xdr:cNvPr id="13343" name="CommandButton18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</xdr:row>
          <xdr:rowOff>104775</xdr:rowOff>
        </xdr:from>
        <xdr:to>
          <xdr:col>5</xdr:col>
          <xdr:colOff>742950</xdr:colOff>
          <xdr:row>1</xdr:row>
          <xdr:rowOff>361950</xdr:rowOff>
        </xdr:to>
        <xdr:sp macro="" textlink="">
          <xdr:nvSpPr>
            <xdr:cNvPr id="13344" name="CommandButton19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114300</xdr:rowOff>
        </xdr:from>
        <xdr:to>
          <xdr:col>6</xdr:col>
          <xdr:colOff>323850</xdr:colOff>
          <xdr:row>1</xdr:row>
          <xdr:rowOff>371475</xdr:rowOff>
        </xdr:to>
        <xdr:sp macro="" textlink="">
          <xdr:nvSpPr>
            <xdr:cNvPr id="13345" name="CommandButton20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1</xdr:row>
          <xdr:rowOff>104775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13346" name="CommandButton21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104775</xdr:rowOff>
        </xdr:from>
        <xdr:to>
          <xdr:col>7</xdr:col>
          <xdr:colOff>342900</xdr:colOff>
          <xdr:row>1</xdr:row>
          <xdr:rowOff>361950</xdr:rowOff>
        </xdr:to>
        <xdr:sp macro="" textlink="">
          <xdr:nvSpPr>
            <xdr:cNvPr id="13347" name="CommandButton22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1</xdr:row>
          <xdr:rowOff>123825</xdr:rowOff>
        </xdr:from>
        <xdr:to>
          <xdr:col>7</xdr:col>
          <xdr:colOff>666750</xdr:colOff>
          <xdr:row>1</xdr:row>
          <xdr:rowOff>381000</xdr:rowOff>
        </xdr:to>
        <xdr:sp macro="" textlink="">
          <xdr:nvSpPr>
            <xdr:cNvPr id="13348" name="CommandButton23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104775</xdr:rowOff>
        </xdr:from>
        <xdr:to>
          <xdr:col>8</xdr:col>
          <xdr:colOff>333375</xdr:colOff>
          <xdr:row>1</xdr:row>
          <xdr:rowOff>361950</xdr:rowOff>
        </xdr:to>
        <xdr:sp macro="" textlink="">
          <xdr:nvSpPr>
            <xdr:cNvPr id="13349" name="CommandButton24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</xdr:row>
          <xdr:rowOff>104775</xdr:rowOff>
        </xdr:from>
        <xdr:to>
          <xdr:col>8</xdr:col>
          <xdr:colOff>676275</xdr:colOff>
          <xdr:row>1</xdr:row>
          <xdr:rowOff>361950</xdr:rowOff>
        </xdr:to>
        <xdr:sp macro="" textlink="">
          <xdr:nvSpPr>
            <xdr:cNvPr id="13350" name="CommandButton25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114300</xdr:rowOff>
        </xdr:from>
        <xdr:to>
          <xdr:col>4</xdr:col>
          <xdr:colOff>419100</xdr:colOff>
          <xdr:row>2</xdr:row>
          <xdr:rowOff>371475</xdr:rowOff>
        </xdr:to>
        <xdr:sp macro="" textlink="">
          <xdr:nvSpPr>
            <xdr:cNvPr id="13351" name="CommandButton26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</xdr:row>
          <xdr:rowOff>104775</xdr:rowOff>
        </xdr:from>
        <xdr:to>
          <xdr:col>4</xdr:col>
          <xdr:colOff>809625</xdr:colOff>
          <xdr:row>2</xdr:row>
          <xdr:rowOff>361950</xdr:rowOff>
        </xdr:to>
        <xdr:sp macro="" textlink="">
          <xdr:nvSpPr>
            <xdr:cNvPr id="13352" name="CommandButton27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95250</xdr:rowOff>
        </xdr:from>
        <xdr:to>
          <xdr:col>5</xdr:col>
          <xdr:colOff>371475</xdr:colOff>
          <xdr:row>2</xdr:row>
          <xdr:rowOff>352425</xdr:rowOff>
        </xdr:to>
        <xdr:sp macro="" textlink="">
          <xdr:nvSpPr>
            <xdr:cNvPr id="13353" name="CommandButton28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2</xdr:row>
          <xdr:rowOff>104775</xdr:rowOff>
        </xdr:from>
        <xdr:to>
          <xdr:col>5</xdr:col>
          <xdr:colOff>742950</xdr:colOff>
          <xdr:row>2</xdr:row>
          <xdr:rowOff>361950</xdr:rowOff>
        </xdr:to>
        <xdr:sp macro="" textlink="">
          <xdr:nvSpPr>
            <xdr:cNvPr id="13354" name="CommandButton29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114300</xdr:rowOff>
        </xdr:from>
        <xdr:to>
          <xdr:col>6</xdr:col>
          <xdr:colOff>323850</xdr:colOff>
          <xdr:row>2</xdr:row>
          <xdr:rowOff>371475</xdr:rowOff>
        </xdr:to>
        <xdr:sp macro="" textlink="">
          <xdr:nvSpPr>
            <xdr:cNvPr id="13355" name="CommandButton30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104775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13356" name="CommandButton31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104775</xdr:rowOff>
        </xdr:from>
        <xdr:to>
          <xdr:col>7</xdr:col>
          <xdr:colOff>342900</xdr:colOff>
          <xdr:row>2</xdr:row>
          <xdr:rowOff>361950</xdr:rowOff>
        </xdr:to>
        <xdr:sp macro="" textlink="">
          <xdr:nvSpPr>
            <xdr:cNvPr id="13357" name="CommandButton32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</xdr:row>
          <xdr:rowOff>123825</xdr:rowOff>
        </xdr:from>
        <xdr:to>
          <xdr:col>7</xdr:col>
          <xdr:colOff>666750</xdr:colOff>
          <xdr:row>2</xdr:row>
          <xdr:rowOff>381000</xdr:rowOff>
        </xdr:to>
        <xdr:sp macro="" textlink="">
          <xdr:nvSpPr>
            <xdr:cNvPr id="13358" name="CommandButton33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104775</xdr:rowOff>
        </xdr:from>
        <xdr:to>
          <xdr:col>8</xdr:col>
          <xdr:colOff>333375</xdr:colOff>
          <xdr:row>2</xdr:row>
          <xdr:rowOff>361950</xdr:rowOff>
        </xdr:to>
        <xdr:sp macro="" textlink="">
          <xdr:nvSpPr>
            <xdr:cNvPr id="13359" name="CommandButton34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</xdr:row>
          <xdr:rowOff>104775</xdr:rowOff>
        </xdr:from>
        <xdr:to>
          <xdr:col>8</xdr:col>
          <xdr:colOff>676275</xdr:colOff>
          <xdr:row>2</xdr:row>
          <xdr:rowOff>361950</xdr:rowOff>
        </xdr:to>
        <xdr:sp macro="" textlink="">
          <xdr:nvSpPr>
            <xdr:cNvPr id="13360" name="CommandButton35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209550</xdr:rowOff>
        </xdr:from>
        <xdr:to>
          <xdr:col>0</xdr:col>
          <xdr:colOff>1428750</xdr:colOff>
          <xdr:row>3</xdr:row>
          <xdr:rowOff>619125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</xdr:row>
          <xdr:rowOff>95250</xdr:rowOff>
        </xdr:from>
        <xdr:to>
          <xdr:col>0</xdr:col>
          <xdr:colOff>1400175</xdr:colOff>
          <xdr:row>2</xdr:row>
          <xdr:rowOff>400050</xdr:rowOff>
        </xdr:to>
        <xdr:sp macro="" textlink="">
          <xdr:nvSpPr>
            <xdr:cNvPr id="14338" name="CommandButton4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</xdr:row>
          <xdr:rowOff>47625</xdr:rowOff>
        </xdr:from>
        <xdr:to>
          <xdr:col>1</xdr:col>
          <xdr:colOff>3248025</xdr:colOff>
          <xdr:row>4</xdr:row>
          <xdr:rowOff>371475</xdr:rowOff>
        </xdr:to>
        <xdr:sp macro="" textlink="">
          <xdr:nvSpPr>
            <xdr:cNvPr id="14339" name="TextBox1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1228725</xdr:colOff>
          <xdr:row>1</xdr:row>
          <xdr:rowOff>95250</xdr:rowOff>
        </xdr:from>
        <xdr:to>
          <xdr:col>1</xdr:col>
          <xdr:colOff>2152650</xdr:colOff>
          <xdr:row>1</xdr:row>
          <xdr:rowOff>419100</xdr:rowOff>
        </xdr:to>
        <xdr:sp macro="" textlink="">
          <xdr:nvSpPr>
            <xdr:cNvPr id="14340" name="Option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</xdr:row>
          <xdr:rowOff>95250</xdr:rowOff>
        </xdr:from>
        <xdr:to>
          <xdr:col>1</xdr:col>
          <xdr:colOff>1047750</xdr:colOff>
          <xdr:row>1</xdr:row>
          <xdr:rowOff>419100</xdr:rowOff>
        </xdr:to>
        <xdr:sp macro="" textlink="">
          <xdr:nvSpPr>
            <xdr:cNvPr id="14341" name="OptionButton2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1</xdr:row>
          <xdr:rowOff>85725</xdr:rowOff>
        </xdr:from>
        <xdr:to>
          <xdr:col>1</xdr:col>
          <xdr:colOff>3238500</xdr:colOff>
          <xdr:row>1</xdr:row>
          <xdr:rowOff>409575</xdr:rowOff>
        </xdr:to>
        <xdr:sp macro="" textlink="">
          <xdr:nvSpPr>
            <xdr:cNvPr id="14342" name="OptionButton3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0</xdr:col>
          <xdr:colOff>2076450</xdr:colOff>
          <xdr:row>1</xdr:row>
          <xdr:rowOff>485775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</xdr:row>
          <xdr:rowOff>161925</xdr:rowOff>
        </xdr:from>
        <xdr:to>
          <xdr:col>3</xdr:col>
          <xdr:colOff>1266825</xdr:colOff>
          <xdr:row>3</xdr:row>
          <xdr:rowOff>723900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</xdr:row>
          <xdr:rowOff>276225</xdr:rowOff>
        </xdr:from>
        <xdr:to>
          <xdr:col>6</xdr:col>
          <xdr:colOff>314325</xdr:colOff>
          <xdr:row>3</xdr:row>
          <xdr:rowOff>666750</xdr:rowOff>
        </xdr:to>
        <xdr:sp macro="" textlink="">
          <xdr:nvSpPr>
            <xdr:cNvPr id="14345" name="CommandButton3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</xdr:row>
          <xdr:rowOff>85725</xdr:rowOff>
        </xdr:from>
        <xdr:to>
          <xdr:col>2</xdr:col>
          <xdr:colOff>1209675</xdr:colOff>
          <xdr:row>6</xdr:row>
          <xdr:rowOff>180975</xdr:rowOff>
        </xdr:to>
        <xdr:sp macro="" textlink="">
          <xdr:nvSpPr>
            <xdr:cNvPr id="14346" name="CommandButton5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114300</xdr:rowOff>
        </xdr:from>
        <xdr:to>
          <xdr:col>4</xdr:col>
          <xdr:colOff>419100</xdr:colOff>
          <xdr:row>0</xdr:row>
          <xdr:rowOff>371475</xdr:rowOff>
        </xdr:to>
        <xdr:sp macro="" textlink="">
          <xdr:nvSpPr>
            <xdr:cNvPr id="14347" name="CommandButton6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0</xdr:row>
          <xdr:rowOff>104775</xdr:rowOff>
        </xdr:from>
        <xdr:to>
          <xdr:col>4</xdr:col>
          <xdr:colOff>809625</xdr:colOff>
          <xdr:row>0</xdr:row>
          <xdr:rowOff>361950</xdr:rowOff>
        </xdr:to>
        <xdr:sp macro="" textlink="">
          <xdr:nvSpPr>
            <xdr:cNvPr id="14348" name="CommandButton7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95250</xdr:rowOff>
        </xdr:from>
        <xdr:to>
          <xdr:col>5</xdr:col>
          <xdr:colOff>371475</xdr:colOff>
          <xdr:row>0</xdr:row>
          <xdr:rowOff>352425</xdr:rowOff>
        </xdr:to>
        <xdr:sp macro="" textlink="">
          <xdr:nvSpPr>
            <xdr:cNvPr id="14349" name="CommandButton8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0</xdr:row>
          <xdr:rowOff>104775</xdr:rowOff>
        </xdr:from>
        <xdr:to>
          <xdr:col>5</xdr:col>
          <xdr:colOff>742950</xdr:colOff>
          <xdr:row>0</xdr:row>
          <xdr:rowOff>361950</xdr:rowOff>
        </xdr:to>
        <xdr:sp macro="" textlink="">
          <xdr:nvSpPr>
            <xdr:cNvPr id="14350" name="CommandButton9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114300</xdr:rowOff>
        </xdr:from>
        <xdr:to>
          <xdr:col>6</xdr:col>
          <xdr:colOff>323850</xdr:colOff>
          <xdr:row>0</xdr:row>
          <xdr:rowOff>371475</xdr:rowOff>
        </xdr:to>
        <xdr:sp macro="" textlink="">
          <xdr:nvSpPr>
            <xdr:cNvPr id="14351" name="CommandButton10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0</xdr:row>
          <xdr:rowOff>104775</xdr:rowOff>
        </xdr:from>
        <xdr:to>
          <xdr:col>7</xdr:col>
          <xdr:colOff>0</xdr:colOff>
          <xdr:row>0</xdr:row>
          <xdr:rowOff>361950</xdr:rowOff>
        </xdr:to>
        <xdr:sp macro="" textlink="">
          <xdr:nvSpPr>
            <xdr:cNvPr id="14352" name="CommandButton11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104775</xdr:rowOff>
        </xdr:from>
        <xdr:to>
          <xdr:col>7</xdr:col>
          <xdr:colOff>342900</xdr:colOff>
          <xdr:row>0</xdr:row>
          <xdr:rowOff>361950</xdr:rowOff>
        </xdr:to>
        <xdr:sp macro="" textlink="">
          <xdr:nvSpPr>
            <xdr:cNvPr id="14353" name="CommandButton12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0</xdr:row>
          <xdr:rowOff>123825</xdr:rowOff>
        </xdr:from>
        <xdr:to>
          <xdr:col>7</xdr:col>
          <xdr:colOff>666750</xdr:colOff>
          <xdr:row>0</xdr:row>
          <xdr:rowOff>381000</xdr:rowOff>
        </xdr:to>
        <xdr:sp macro="" textlink="">
          <xdr:nvSpPr>
            <xdr:cNvPr id="14354" name="CommandButton13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104775</xdr:rowOff>
        </xdr:from>
        <xdr:to>
          <xdr:col>8</xdr:col>
          <xdr:colOff>333375</xdr:colOff>
          <xdr:row>0</xdr:row>
          <xdr:rowOff>361950</xdr:rowOff>
        </xdr:to>
        <xdr:sp macro="" textlink="">
          <xdr:nvSpPr>
            <xdr:cNvPr id="14355" name="CommandButton14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0</xdr:row>
          <xdr:rowOff>104775</xdr:rowOff>
        </xdr:from>
        <xdr:to>
          <xdr:col>8</xdr:col>
          <xdr:colOff>676275</xdr:colOff>
          <xdr:row>0</xdr:row>
          <xdr:rowOff>361950</xdr:rowOff>
        </xdr:to>
        <xdr:sp macro="" textlink="">
          <xdr:nvSpPr>
            <xdr:cNvPr id="14356" name="CommandButton15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114300</xdr:rowOff>
        </xdr:from>
        <xdr:to>
          <xdr:col>4</xdr:col>
          <xdr:colOff>419100</xdr:colOff>
          <xdr:row>1</xdr:row>
          <xdr:rowOff>371475</xdr:rowOff>
        </xdr:to>
        <xdr:sp macro="" textlink="">
          <xdr:nvSpPr>
            <xdr:cNvPr id="14357" name="CommandButton16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</xdr:row>
          <xdr:rowOff>104775</xdr:rowOff>
        </xdr:from>
        <xdr:to>
          <xdr:col>4</xdr:col>
          <xdr:colOff>809625</xdr:colOff>
          <xdr:row>1</xdr:row>
          <xdr:rowOff>361950</xdr:rowOff>
        </xdr:to>
        <xdr:sp macro="" textlink="">
          <xdr:nvSpPr>
            <xdr:cNvPr id="14358" name="CommandButton17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5</xdr:col>
          <xdr:colOff>371475</xdr:colOff>
          <xdr:row>1</xdr:row>
          <xdr:rowOff>352425</xdr:rowOff>
        </xdr:to>
        <xdr:sp macro="" textlink="">
          <xdr:nvSpPr>
            <xdr:cNvPr id="14359" name="CommandButton18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</xdr:row>
          <xdr:rowOff>104775</xdr:rowOff>
        </xdr:from>
        <xdr:to>
          <xdr:col>5</xdr:col>
          <xdr:colOff>742950</xdr:colOff>
          <xdr:row>1</xdr:row>
          <xdr:rowOff>361950</xdr:rowOff>
        </xdr:to>
        <xdr:sp macro="" textlink="">
          <xdr:nvSpPr>
            <xdr:cNvPr id="14360" name="CommandButton19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114300</xdr:rowOff>
        </xdr:from>
        <xdr:to>
          <xdr:col>6</xdr:col>
          <xdr:colOff>323850</xdr:colOff>
          <xdr:row>1</xdr:row>
          <xdr:rowOff>371475</xdr:rowOff>
        </xdr:to>
        <xdr:sp macro="" textlink="">
          <xdr:nvSpPr>
            <xdr:cNvPr id="14361" name="CommandButton20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1</xdr:row>
          <xdr:rowOff>104775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14362" name="CommandButton21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104775</xdr:rowOff>
        </xdr:from>
        <xdr:to>
          <xdr:col>7</xdr:col>
          <xdr:colOff>342900</xdr:colOff>
          <xdr:row>1</xdr:row>
          <xdr:rowOff>361950</xdr:rowOff>
        </xdr:to>
        <xdr:sp macro="" textlink="">
          <xdr:nvSpPr>
            <xdr:cNvPr id="14363" name="CommandButton22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1</xdr:row>
          <xdr:rowOff>123825</xdr:rowOff>
        </xdr:from>
        <xdr:to>
          <xdr:col>7</xdr:col>
          <xdr:colOff>666750</xdr:colOff>
          <xdr:row>1</xdr:row>
          <xdr:rowOff>381000</xdr:rowOff>
        </xdr:to>
        <xdr:sp macro="" textlink="">
          <xdr:nvSpPr>
            <xdr:cNvPr id="14364" name="CommandButton23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104775</xdr:rowOff>
        </xdr:from>
        <xdr:to>
          <xdr:col>8</xdr:col>
          <xdr:colOff>333375</xdr:colOff>
          <xdr:row>1</xdr:row>
          <xdr:rowOff>361950</xdr:rowOff>
        </xdr:to>
        <xdr:sp macro="" textlink="">
          <xdr:nvSpPr>
            <xdr:cNvPr id="14365" name="CommandButton24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</xdr:row>
          <xdr:rowOff>104775</xdr:rowOff>
        </xdr:from>
        <xdr:to>
          <xdr:col>8</xdr:col>
          <xdr:colOff>676275</xdr:colOff>
          <xdr:row>1</xdr:row>
          <xdr:rowOff>361950</xdr:rowOff>
        </xdr:to>
        <xdr:sp macro="" textlink="">
          <xdr:nvSpPr>
            <xdr:cNvPr id="14366" name="CommandButton25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114300</xdr:rowOff>
        </xdr:from>
        <xdr:to>
          <xdr:col>4</xdr:col>
          <xdr:colOff>419100</xdr:colOff>
          <xdr:row>2</xdr:row>
          <xdr:rowOff>371475</xdr:rowOff>
        </xdr:to>
        <xdr:sp macro="" textlink="">
          <xdr:nvSpPr>
            <xdr:cNvPr id="14367" name="CommandButton26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</xdr:row>
          <xdr:rowOff>104775</xdr:rowOff>
        </xdr:from>
        <xdr:to>
          <xdr:col>4</xdr:col>
          <xdr:colOff>809625</xdr:colOff>
          <xdr:row>2</xdr:row>
          <xdr:rowOff>361950</xdr:rowOff>
        </xdr:to>
        <xdr:sp macro="" textlink="">
          <xdr:nvSpPr>
            <xdr:cNvPr id="14368" name="CommandButton27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95250</xdr:rowOff>
        </xdr:from>
        <xdr:to>
          <xdr:col>5</xdr:col>
          <xdr:colOff>371475</xdr:colOff>
          <xdr:row>2</xdr:row>
          <xdr:rowOff>352425</xdr:rowOff>
        </xdr:to>
        <xdr:sp macro="" textlink="">
          <xdr:nvSpPr>
            <xdr:cNvPr id="14369" name="CommandButton28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2</xdr:row>
          <xdr:rowOff>104775</xdr:rowOff>
        </xdr:from>
        <xdr:to>
          <xdr:col>5</xdr:col>
          <xdr:colOff>742950</xdr:colOff>
          <xdr:row>2</xdr:row>
          <xdr:rowOff>361950</xdr:rowOff>
        </xdr:to>
        <xdr:sp macro="" textlink="">
          <xdr:nvSpPr>
            <xdr:cNvPr id="14370" name="CommandButton29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114300</xdr:rowOff>
        </xdr:from>
        <xdr:to>
          <xdr:col>6</xdr:col>
          <xdr:colOff>323850</xdr:colOff>
          <xdr:row>2</xdr:row>
          <xdr:rowOff>371475</xdr:rowOff>
        </xdr:to>
        <xdr:sp macro="" textlink="">
          <xdr:nvSpPr>
            <xdr:cNvPr id="14371" name="CommandButton30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104775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14372" name="CommandButton31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104775</xdr:rowOff>
        </xdr:from>
        <xdr:to>
          <xdr:col>7</xdr:col>
          <xdr:colOff>342900</xdr:colOff>
          <xdr:row>2</xdr:row>
          <xdr:rowOff>361950</xdr:rowOff>
        </xdr:to>
        <xdr:sp macro="" textlink="">
          <xdr:nvSpPr>
            <xdr:cNvPr id="14373" name="CommandButton32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</xdr:row>
          <xdr:rowOff>123825</xdr:rowOff>
        </xdr:from>
        <xdr:to>
          <xdr:col>7</xdr:col>
          <xdr:colOff>666750</xdr:colOff>
          <xdr:row>2</xdr:row>
          <xdr:rowOff>381000</xdr:rowOff>
        </xdr:to>
        <xdr:sp macro="" textlink="">
          <xdr:nvSpPr>
            <xdr:cNvPr id="14374" name="CommandButton33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104775</xdr:rowOff>
        </xdr:from>
        <xdr:to>
          <xdr:col>8</xdr:col>
          <xdr:colOff>333375</xdr:colOff>
          <xdr:row>2</xdr:row>
          <xdr:rowOff>361950</xdr:rowOff>
        </xdr:to>
        <xdr:sp macro="" textlink="">
          <xdr:nvSpPr>
            <xdr:cNvPr id="14375" name="CommandButton34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</xdr:row>
          <xdr:rowOff>104775</xdr:rowOff>
        </xdr:from>
        <xdr:to>
          <xdr:col>8</xdr:col>
          <xdr:colOff>676275</xdr:colOff>
          <xdr:row>2</xdr:row>
          <xdr:rowOff>361950</xdr:rowOff>
        </xdr:to>
        <xdr:sp macro="" textlink="">
          <xdr:nvSpPr>
            <xdr:cNvPr id="14376" name="CommandButton35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209550</xdr:rowOff>
        </xdr:from>
        <xdr:to>
          <xdr:col>0</xdr:col>
          <xdr:colOff>1428750</xdr:colOff>
          <xdr:row>3</xdr:row>
          <xdr:rowOff>619125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</xdr:row>
          <xdr:rowOff>95250</xdr:rowOff>
        </xdr:from>
        <xdr:to>
          <xdr:col>0</xdr:col>
          <xdr:colOff>1400175</xdr:colOff>
          <xdr:row>2</xdr:row>
          <xdr:rowOff>400050</xdr:rowOff>
        </xdr:to>
        <xdr:sp macro="" textlink="">
          <xdr:nvSpPr>
            <xdr:cNvPr id="17410" name="CommandButton4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</xdr:row>
          <xdr:rowOff>47625</xdr:rowOff>
        </xdr:from>
        <xdr:to>
          <xdr:col>1</xdr:col>
          <xdr:colOff>3248025</xdr:colOff>
          <xdr:row>4</xdr:row>
          <xdr:rowOff>371475</xdr:rowOff>
        </xdr:to>
        <xdr:sp macro="" textlink="">
          <xdr:nvSpPr>
            <xdr:cNvPr id="17411" name="TextBox1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1228725</xdr:colOff>
          <xdr:row>1</xdr:row>
          <xdr:rowOff>95250</xdr:rowOff>
        </xdr:from>
        <xdr:to>
          <xdr:col>1</xdr:col>
          <xdr:colOff>2152650</xdr:colOff>
          <xdr:row>1</xdr:row>
          <xdr:rowOff>419100</xdr:rowOff>
        </xdr:to>
        <xdr:sp macro="" textlink="">
          <xdr:nvSpPr>
            <xdr:cNvPr id="17412" name="OptionButton1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</xdr:row>
          <xdr:rowOff>95250</xdr:rowOff>
        </xdr:from>
        <xdr:to>
          <xdr:col>1</xdr:col>
          <xdr:colOff>1047750</xdr:colOff>
          <xdr:row>1</xdr:row>
          <xdr:rowOff>419100</xdr:rowOff>
        </xdr:to>
        <xdr:sp macro="" textlink="">
          <xdr:nvSpPr>
            <xdr:cNvPr id="17413" name="OptionButton2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1</xdr:row>
          <xdr:rowOff>85725</xdr:rowOff>
        </xdr:from>
        <xdr:to>
          <xdr:col>1</xdr:col>
          <xdr:colOff>3238500</xdr:colOff>
          <xdr:row>1</xdr:row>
          <xdr:rowOff>409575</xdr:rowOff>
        </xdr:to>
        <xdr:sp macro="" textlink="">
          <xdr:nvSpPr>
            <xdr:cNvPr id="17414" name="OptionButton3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0</xdr:col>
          <xdr:colOff>2076450</xdr:colOff>
          <xdr:row>1</xdr:row>
          <xdr:rowOff>485775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</xdr:row>
          <xdr:rowOff>161925</xdr:rowOff>
        </xdr:from>
        <xdr:to>
          <xdr:col>3</xdr:col>
          <xdr:colOff>1266825</xdr:colOff>
          <xdr:row>3</xdr:row>
          <xdr:rowOff>723900</xdr:rowOff>
        </xdr:to>
        <xdr:sp macro="" textlink="">
          <xdr:nvSpPr>
            <xdr:cNvPr id="17416" name="CommandButton2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3</xdr:row>
          <xdr:rowOff>276225</xdr:rowOff>
        </xdr:from>
        <xdr:to>
          <xdr:col>6</xdr:col>
          <xdr:colOff>314325</xdr:colOff>
          <xdr:row>3</xdr:row>
          <xdr:rowOff>666750</xdr:rowOff>
        </xdr:to>
        <xdr:sp macro="" textlink="">
          <xdr:nvSpPr>
            <xdr:cNvPr id="17417" name="CommandButton3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</xdr:row>
          <xdr:rowOff>85725</xdr:rowOff>
        </xdr:from>
        <xdr:to>
          <xdr:col>2</xdr:col>
          <xdr:colOff>1209675</xdr:colOff>
          <xdr:row>6</xdr:row>
          <xdr:rowOff>180975</xdr:rowOff>
        </xdr:to>
        <xdr:sp macro="" textlink="">
          <xdr:nvSpPr>
            <xdr:cNvPr id="17418" name="CommandButton5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114300</xdr:rowOff>
        </xdr:from>
        <xdr:to>
          <xdr:col>4</xdr:col>
          <xdr:colOff>419100</xdr:colOff>
          <xdr:row>0</xdr:row>
          <xdr:rowOff>371475</xdr:rowOff>
        </xdr:to>
        <xdr:sp macro="" textlink="">
          <xdr:nvSpPr>
            <xdr:cNvPr id="17419" name="CommandButton6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0</xdr:row>
          <xdr:rowOff>104775</xdr:rowOff>
        </xdr:from>
        <xdr:to>
          <xdr:col>4</xdr:col>
          <xdr:colOff>809625</xdr:colOff>
          <xdr:row>0</xdr:row>
          <xdr:rowOff>361950</xdr:rowOff>
        </xdr:to>
        <xdr:sp macro="" textlink="">
          <xdr:nvSpPr>
            <xdr:cNvPr id="17420" name="CommandButton7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95250</xdr:rowOff>
        </xdr:from>
        <xdr:to>
          <xdr:col>5</xdr:col>
          <xdr:colOff>371475</xdr:colOff>
          <xdr:row>0</xdr:row>
          <xdr:rowOff>352425</xdr:rowOff>
        </xdr:to>
        <xdr:sp macro="" textlink="">
          <xdr:nvSpPr>
            <xdr:cNvPr id="17421" name="CommandButton8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0</xdr:row>
          <xdr:rowOff>104775</xdr:rowOff>
        </xdr:from>
        <xdr:to>
          <xdr:col>5</xdr:col>
          <xdr:colOff>742950</xdr:colOff>
          <xdr:row>0</xdr:row>
          <xdr:rowOff>361950</xdr:rowOff>
        </xdr:to>
        <xdr:sp macro="" textlink="">
          <xdr:nvSpPr>
            <xdr:cNvPr id="17422" name="CommandButton9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114300</xdr:rowOff>
        </xdr:from>
        <xdr:to>
          <xdr:col>6</xdr:col>
          <xdr:colOff>323850</xdr:colOff>
          <xdr:row>0</xdr:row>
          <xdr:rowOff>371475</xdr:rowOff>
        </xdr:to>
        <xdr:sp macro="" textlink="">
          <xdr:nvSpPr>
            <xdr:cNvPr id="17423" name="CommandButton10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0</xdr:row>
          <xdr:rowOff>104775</xdr:rowOff>
        </xdr:from>
        <xdr:to>
          <xdr:col>7</xdr:col>
          <xdr:colOff>0</xdr:colOff>
          <xdr:row>0</xdr:row>
          <xdr:rowOff>361950</xdr:rowOff>
        </xdr:to>
        <xdr:sp macro="" textlink="">
          <xdr:nvSpPr>
            <xdr:cNvPr id="17424" name="CommandButton11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104775</xdr:rowOff>
        </xdr:from>
        <xdr:to>
          <xdr:col>7</xdr:col>
          <xdr:colOff>342900</xdr:colOff>
          <xdr:row>0</xdr:row>
          <xdr:rowOff>361950</xdr:rowOff>
        </xdr:to>
        <xdr:sp macro="" textlink="">
          <xdr:nvSpPr>
            <xdr:cNvPr id="17425" name="CommandButton12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0</xdr:row>
          <xdr:rowOff>123825</xdr:rowOff>
        </xdr:from>
        <xdr:to>
          <xdr:col>7</xdr:col>
          <xdr:colOff>666750</xdr:colOff>
          <xdr:row>0</xdr:row>
          <xdr:rowOff>381000</xdr:rowOff>
        </xdr:to>
        <xdr:sp macro="" textlink="">
          <xdr:nvSpPr>
            <xdr:cNvPr id="17426" name="CommandButton13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104775</xdr:rowOff>
        </xdr:from>
        <xdr:to>
          <xdr:col>8</xdr:col>
          <xdr:colOff>333375</xdr:colOff>
          <xdr:row>0</xdr:row>
          <xdr:rowOff>361950</xdr:rowOff>
        </xdr:to>
        <xdr:sp macro="" textlink="">
          <xdr:nvSpPr>
            <xdr:cNvPr id="17427" name="CommandButton14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0</xdr:row>
          <xdr:rowOff>104775</xdr:rowOff>
        </xdr:from>
        <xdr:to>
          <xdr:col>8</xdr:col>
          <xdr:colOff>676275</xdr:colOff>
          <xdr:row>0</xdr:row>
          <xdr:rowOff>361950</xdr:rowOff>
        </xdr:to>
        <xdr:sp macro="" textlink="">
          <xdr:nvSpPr>
            <xdr:cNvPr id="17428" name="CommandButton15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</xdr:row>
          <xdr:rowOff>114300</xdr:rowOff>
        </xdr:from>
        <xdr:to>
          <xdr:col>4</xdr:col>
          <xdr:colOff>419100</xdr:colOff>
          <xdr:row>1</xdr:row>
          <xdr:rowOff>371475</xdr:rowOff>
        </xdr:to>
        <xdr:sp macro="" textlink="">
          <xdr:nvSpPr>
            <xdr:cNvPr id="17429" name="CommandButton16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</xdr:row>
          <xdr:rowOff>104775</xdr:rowOff>
        </xdr:from>
        <xdr:to>
          <xdr:col>4</xdr:col>
          <xdr:colOff>809625</xdr:colOff>
          <xdr:row>1</xdr:row>
          <xdr:rowOff>361950</xdr:rowOff>
        </xdr:to>
        <xdr:sp macro="" textlink="">
          <xdr:nvSpPr>
            <xdr:cNvPr id="17430" name="CommandButton17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5</xdr:col>
          <xdr:colOff>371475</xdr:colOff>
          <xdr:row>1</xdr:row>
          <xdr:rowOff>352425</xdr:rowOff>
        </xdr:to>
        <xdr:sp macro="" textlink="">
          <xdr:nvSpPr>
            <xdr:cNvPr id="17431" name="CommandButton18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</xdr:row>
          <xdr:rowOff>104775</xdr:rowOff>
        </xdr:from>
        <xdr:to>
          <xdr:col>5</xdr:col>
          <xdr:colOff>742950</xdr:colOff>
          <xdr:row>1</xdr:row>
          <xdr:rowOff>361950</xdr:rowOff>
        </xdr:to>
        <xdr:sp macro="" textlink="">
          <xdr:nvSpPr>
            <xdr:cNvPr id="17432" name="CommandButton19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114300</xdr:rowOff>
        </xdr:from>
        <xdr:to>
          <xdr:col>6</xdr:col>
          <xdr:colOff>323850</xdr:colOff>
          <xdr:row>1</xdr:row>
          <xdr:rowOff>371475</xdr:rowOff>
        </xdr:to>
        <xdr:sp macro="" textlink="">
          <xdr:nvSpPr>
            <xdr:cNvPr id="17433" name="CommandButton20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1</xdr:row>
          <xdr:rowOff>104775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17434" name="CommandButton21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104775</xdr:rowOff>
        </xdr:from>
        <xdr:to>
          <xdr:col>7</xdr:col>
          <xdr:colOff>342900</xdr:colOff>
          <xdr:row>1</xdr:row>
          <xdr:rowOff>361950</xdr:rowOff>
        </xdr:to>
        <xdr:sp macro="" textlink="">
          <xdr:nvSpPr>
            <xdr:cNvPr id="17435" name="CommandButton22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1</xdr:row>
          <xdr:rowOff>123825</xdr:rowOff>
        </xdr:from>
        <xdr:to>
          <xdr:col>7</xdr:col>
          <xdr:colOff>666750</xdr:colOff>
          <xdr:row>1</xdr:row>
          <xdr:rowOff>381000</xdr:rowOff>
        </xdr:to>
        <xdr:sp macro="" textlink="">
          <xdr:nvSpPr>
            <xdr:cNvPr id="17436" name="CommandButton23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104775</xdr:rowOff>
        </xdr:from>
        <xdr:to>
          <xdr:col>8</xdr:col>
          <xdr:colOff>333375</xdr:colOff>
          <xdr:row>1</xdr:row>
          <xdr:rowOff>361950</xdr:rowOff>
        </xdr:to>
        <xdr:sp macro="" textlink="">
          <xdr:nvSpPr>
            <xdr:cNvPr id="17437" name="CommandButton24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</xdr:row>
          <xdr:rowOff>104775</xdr:rowOff>
        </xdr:from>
        <xdr:to>
          <xdr:col>8</xdr:col>
          <xdr:colOff>676275</xdr:colOff>
          <xdr:row>1</xdr:row>
          <xdr:rowOff>361950</xdr:rowOff>
        </xdr:to>
        <xdr:sp macro="" textlink="">
          <xdr:nvSpPr>
            <xdr:cNvPr id="17438" name="CommandButton25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114300</xdr:rowOff>
        </xdr:from>
        <xdr:to>
          <xdr:col>4</xdr:col>
          <xdr:colOff>419100</xdr:colOff>
          <xdr:row>2</xdr:row>
          <xdr:rowOff>371475</xdr:rowOff>
        </xdr:to>
        <xdr:sp macro="" textlink="">
          <xdr:nvSpPr>
            <xdr:cNvPr id="17439" name="CommandButton26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</xdr:row>
          <xdr:rowOff>104775</xdr:rowOff>
        </xdr:from>
        <xdr:to>
          <xdr:col>4</xdr:col>
          <xdr:colOff>809625</xdr:colOff>
          <xdr:row>2</xdr:row>
          <xdr:rowOff>361950</xdr:rowOff>
        </xdr:to>
        <xdr:sp macro="" textlink="">
          <xdr:nvSpPr>
            <xdr:cNvPr id="17440" name="CommandButton27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95250</xdr:rowOff>
        </xdr:from>
        <xdr:to>
          <xdr:col>5</xdr:col>
          <xdr:colOff>371475</xdr:colOff>
          <xdr:row>2</xdr:row>
          <xdr:rowOff>352425</xdr:rowOff>
        </xdr:to>
        <xdr:sp macro="" textlink="">
          <xdr:nvSpPr>
            <xdr:cNvPr id="17441" name="CommandButton28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2</xdr:row>
          <xdr:rowOff>104775</xdr:rowOff>
        </xdr:from>
        <xdr:to>
          <xdr:col>5</xdr:col>
          <xdr:colOff>742950</xdr:colOff>
          <xdr:row>2</xdr:row>
          <xdr:rowOff>361950</xdr:rowOff>
        </xdr:to>
        <xdr:sp macro="" textlink="">
          <xdr:nvSpPr>
            <xdr:cNvPr id="17442" name="CommandButton29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114300</xdr:rowOff>
        </xdr:from>
        <xdr:to>
          <xdr:col>6</xdr:col>
          <xdr:colOff>323850</xdr:colOff>
          <xdr:row>2</xdr:row>
          <xdr:rowOff>371475</xdr:rowOff>
        </xdr:to>
        <xdr:sp macro="" textlink="">
          <xdr:nvSpPr>
            <xdr:cNvPr id="17443" name="CommandButton30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104775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17444" name="CommandButton31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104775</xdr:rowOff>
        </xdr:from>
        <xdr:to>
          <xdr:col>7</xdr:col>
          <xdr:colOff>342900</xdr:colOff>
          <xdr:row>2</xdr:row>
          <xdr:rowOff>361950</xdr:rowOff>
        </xdr:to>
        <xdr:sp macro="" textlink="">
          <xdr:nvSpPr>
            <xdr:cNvPr id="17445" name="CommandButton32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</xdr:row>
          <xdr:rowOff>123825</xdr:rowOff>
        </xdr:from>
        <xdr:to>
          <xdr:col>7</xdr:col>
          <xdr:colOff>666750</xdr:colOff>
          <xdr:row>2</xdr:row>
          <xdr:rowOff>381000</xdr:rowOff>
        </xdr:to>
        <xdr:sp macro="" textlink="">
          <xdr:nvSpPr>
            <xdr:cNvPr id="17446" name="CommandButton33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104775</xdr:rowOff>
        </xdr:from>
        <xdr:to>
          <xdr:col>8</xdr:col>
          <xdr:colOff>333375</xdr:colOff>
          <xdr:row>2</xdr:row>
          <xdr:rowOff>361950</xdr:rowOff>
        </xdr:to>
        <xdr:sp macro="" textlink="">
          <xdr:nvSpPr>
            <xdr:cNvPr id="17447" name="CommandButton34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</xdr:row>
          <xdr:rowOff>104775</xdr:rowOff>
        </xdr:from>
        <xdr:to>
          <xdr:col>8</xdr:col>
          <xdr:colOff>676275</xdr:colOff>
          <xdr:row>2</xdr:row>
          <xdr:rowOff>361950</xdr:rowOff>
        </xdr:to>
        <xdr:sp macro="" textlink="">
          <xdr:nvSpPr>
            <xdr:cNvPr id="17448" name="CommandButton35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84" Type="http://schemas.openxmlformats.org/officeDocument/2006/relationships/comments" Target="../comments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2.xml"/><Relationship Id="rId39" Type="http://schemas.openxmlformats.org/officeDocument/2006/relationships/image" Target="../media/image58.emf"/><Relationship Id="rId21" Type="http://schemas.openxmlformats.org/officeDocument/2006/relationships/image" Target="../media/image49.emf"/><Relationship Id="rId34" Type="http://schemas.openxmlformats.org/officeDocument/2006/relationships/control" Target="../activeX/activeX56.xml"/><Relationship Id="rId42" Type="http://schemas.openxmlformats.org/officeDocument/2006/relationships/control" Target="../activeX/activeX60.xml"/><Relationship Id="rId47" Type="http://schemas.openxmlformats.org/officeDocument/2006/relationships/image" Target="../media/image62.emf"/><Relationship Id="rId50" Type="http://schemas.openxmlformats.org/officeDocument/2006/relationships/control" Target="../activeX/activeX64.xml"/><Relationship Id="rId55" Type="http://schemas.openxmlformats.org/officeDocument/2006/relationships/image" Target="../media/image66.emf"/><Relationship Id="rId63" Type="http://schemas.openxmlformats.org/officeDocument/2006/relationships/image" Target="../media/image70.emf"/><Relationship Id="rId68" Type="http://schemas.openxmlformats.org/officeDocument/2006/relationships/control" Target="../activeX/activeX73.xml"/><Relationship Id="rId76" Type="http://schemas.openxmlformats.org/officeDocument/2006/relationships/control" Target="../activeX/activeX77.xml"/><Relationship Id="rId84" Type="http://schemas.openxmlformats.org/officeDocument/2006/relationships/comments" Target="../comments2.xml"/><Relationship Id="rId7" Type="http://schemas.openxmlformats.org/officeDocument/2006/relationships/image" Target="../media/image42.emf"/><Relationship Id="rId71" Type="http://schemas.openxmlformats.org/officeDocument/2006/relationships/image" Target="../media/image7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7.xml"/><Relationship Id="rId29" Type="http://schemas.openxmlformats.org/officeDocument/2006/relationships/image" Target="../media/image53.emf"/><Relationship Id="rId11" Type="http://schemas.openxmlformats.org/officeDocument/2006/relationships/image" Target="../media/image44.emf"/><Relationship Id="rId24" Type="http://schemas.openxmlformats.org/officeDocument/2006/relationships/control" Target="../activeX/activeX51.xml"/><Relationship Id="rId32" Type="http://schemas.openxmlformats.org/officeDocument/2006/relationships/control" Target="../activeX/activeX55.xml"/><Relationship Id="rId37" Type="http://schemas.openxmlformats.org/officeDocument/2006/relationships/image" Target="../media/image57.emf"/><Relationship Id="rId40" Type="http://schemas.openxmlformats.org/officeDocument/2006/relationships/control" Target="../activeX/activeX59.xml"/><Relationship Id="rId45" Type="http://schemas.openxmlformats.org/officeDocument/2006/relationships/image" Target="../media/image61.emf"/><Relationship Id="rId53" Type="http://schemas.openxmlformats.org/officeDocument/2006/relationships/image" Target="../media/image65.emf"/><Relationship Id="rId58" Type="http://schemas.openxmlformats.org/officeDocument/2006/relationships/control" Target="../activeX/activeX68.xml"/><Relationship Id="rId66" Type="http://schemas.openxmlformats.org/officeDocument/2006/relationships/control" Target="../activeX/activeX72.xml"/><Relationship Id="rId74" Type="http://schemas.openxmlformats.org/officeDocument/2006/relationships/control" Target="../activeX/activeX76.xml"/><Relationship Id="rId79" Type="http://schemas.openxmlformats.org/officeDocument/2006/relationships/image" Target="../media/image38.emf"/><Relationship Id="rId5" Type="http://schemas.openxmlformats.org/officeDocument/2006/relationships/image" Target="../media/image41.emf"/><Relationship Id="rId61" Type="http://schemas.openxmlformats.org/officeDocument/2006/relationships/image" Target="../media/image69.emf"/><Relationship Id="rId82" Type="http://schemas.openxmlformats.org/officeDocument/2006/relationships/control" Target="../activeX/activeX80.xml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31" Type="http://schemas.openxmlformats.org/officeDocument/2006/relationships/image" Target="../media/image54.emf"/><Relationship Id="rId44" Type="http://schemas.openxmlformats.org/officeDocument/2006/relationships/control" Target="../activeX/activeX61.xml"/><Relationship Id="rId52" Type="http://schemas.openxmlformats.org/officeDocument/2006/relationships/control" Target="../activeX/activeX65.xml"/><Relationship Id="rId60" Type="http://schemas.openxmlformats.org/officeDocument/2006/relationships/control" Target="../activeX/activeX69.xml"/><Relationship Id="rId65" Type="http://schemas.openxmlformats.org/officeDocument/2006/relationships/image" Target="../media/image71.emf"/><Relationship Id="rId73" Type="http://schemas.openxmlformats.org/officeDocument/2006/relationships/image" Target="../media/image75.emf"/><Relationship Id="rId78" Type="http://schemas.openxmlformats.org/officeDocument/2006/relationships/control" Target="../activeX/activeX78.xml"/><Relationship Id="rId81" Type="http://schemas.openxmlformats.org/officeDocument/2006/relationships/image" Target="../media/image7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52.emf"/><Relationship Id="rId30" Type="http://schemas.openxmlformats.org/officeDocument/2006/relationships/control" Target="../activeX/activeX54.xml"/><Relationship Id="rId35" Type="http://schemas.openxmlformats.org/officeDocument/2006/relationships/image" Target="../media/image56.emf"/><Relationship Id="rId43" Type="http://schemas.openxmlformats.org/officeDocument/2006/relationships/image" Target="../media/image60.emf"/><Relationship Id="rId48" Type="http://schemas.openxmlformats.org/officeDocument/2006/relationships/control" Target="../activeX/activeX63.xml"/><Relationship Id="rId56" Type="http://schemas.openxmlformats.org/officeDocument/2006/relationships/control" Target="../activeX/activeX67.xml"/><Relationship Id="rId64" Type="http://schemas.openxmlformats.org/officeDocument/2006/relationships/control" Target="../activeX/activeX71.xml"/><Relationship Id="rId69" Type="http://schemas.openxmlformats.org/officeDocument/2006/relationships/image" Target="../media/image73.emf"/><Relationship Id="rId77" Type="http://schemas.openxmlformats.org/officeDocument/2006/relationships/image" Target="../media/image77.emf"/><Relationship Id="rId8" Type="http://schemas.openxmlformats.org/officeDocument/2006/relationships/control" Target="../activeX/activeX43.xml"/><Relationship Id="rId51" Type="http://schemas.openxmlformats.org/officeDocument/2006/relationships/image" Target="../media/image64.emf"/><Relationship Id="rId72" Type="http://schemas.openxmlformats.org/officeDocument/2006/relationships/control" Target="../activeX/activeX75.xml"/><Relationship Id="rId80" Type="http://schemas.openxmlformats.org/officeDocument/2006/relationships/control" Target="../activeX/activeX79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33" Type="http://schemas.openxmlformats.org/officeDocument/2006/relationships/image" Target="../media/image55.emf"/><Relationship Id="rId38" Type="http://schemas.openxmlformats.org/officeDocument/2006/relationships/control" Target="../activeX/activeX58.xml"/><Relationship Id="rId46" Type="http://schemas.openxmlformats.org/officeDocument/2006/relationships/control" Target="../activeX/activeX62.xml"/><Relationship Id="rId59" Type="http://schemas.openxmlformats.org/officeDocument/2006/relationships/image" Target="../media/image68.emf"/><Relationship Id="rId67" Type="http://schemas.openxmlformats.org/officeDocument/2006/relationships/image" Target="../media/image72.emf"/><Relationship Id="rId20" Type="http://schemas.openxmlformats.org/officeDocument/2006/relationships/control" Target="../activeX/activeX49.xml"/><Relationship Id="rId41" Type="http://schemas.openxmlformats.org/officeDocument/2006/relationships/image" Target="../media/image59.emf"/><Relationship Id="rId54" Type="http://schemas.openxmlformats.org/officeDocument/2006/relationships/control" Target="../activeX/activeX66.xml"/><Relationship Id="rId62" Type="http://schemas.openxmlformats.org/officeDocument/2006/relationships/control" Target="../activeX/activeX70.xml"/><Relationship Id="rId70" Type="http://schemas.openxmlformats.org/officeDocument/2006/relationships/control" Target="../activeX/activeX74.xml"/><Relationship Id="rId75" Type="http://schemas.openxmlformats.org/officeDocument/2006/relationships/image" Target="../media/image76.emf"/><Relationship Id="rId83" Type="http://schemas.openxmlformats.org/officeDocument/2006/relationships/image" Target="../media/image7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2.xml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57.xml"/><Relationship Id="rId49" Type="http://schemas.openxmlformats.org/officeDocument/2006/relationships/image" Target="../media/image63.emf"/><Relationship Id="rId57" Type="http://schemas.openxmlformats.org/officeDocument/2006/relationships/image" Target="../media/image67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4.emf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9" Type="http://schemas.openxmlformats.org/officeDocument/2006/relationships/image" Target="../media/image97.emf"/><Relationship Id="rId21" Type="http://schemas.openxmlformats.org/officeDocument/2006/relationships/image" Target="../media/image88.emf"/><Relationship Id="rId34" Type="http://schemas.openxmlformats.org/officeDocument/2006/relationships/control" Target="../activeX/activeX96.xml"/><Relationship Id="rId42" Type="http://schemas.openxmlformats.org/officeDocument/2006/relationships/control" Target="../activeX/activeX100.xml"/><Relationship Id="rId47" Type="http://schemas.openxmlformats.org/officeDocument/2006/relationships/image" Target="../media/image101.emf"/><Relationship Id="rId50" Type="http://schemas.openxmlformats.org/officeDocument/2006/relationships/control" Target="../activeX/activeX104.xml"/><Relationship Id="rId55" Type="http://schemas.openxmlformats.org/officeDocument/2006/relationships/image" Target="../media/image105.emf"/><Relationship Id="rId63" Type="http://schemas.openxmlformats.org/officeDocument/2006/relationships/image" Target="../media/image109.emf"/><Relationship Id="rId68" Type="http://schemas.openxmlformats.org/officeDocument/2006/relationships/control" Target="../activeX/activeX113.xml"/><Relationship Id="rId76" Type="http://schemas.openxmlformats.org/officeDocument/2006/relationships/control" Target="../activeX/activeX117.xml"/><Relationship Id="rId84" Type="http://schemas.openxmlformats.org/officeDocument/2006/relationships/comments" Target="../comments3.xml"/><Relationship Id="rId7" Type="http://schemas.openxmlformats.org/officeDocument/2006/relationships/image" Target="../media/image81.emf"/><Relationship Id="rId71" Type="http://schemas.openxmlformats.org/officeDocument/2006/relationships/image" Target="../media/image11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7.xml"/><Relationship Id="rId29" Type="http://schemas.openxmlformats.org/officeDocument/2006/relationships/image" Target="../media/image92.emf"/><Relationship Id="rId11" Type="http://schemas.openxmlformats.org/officeDocument/2006/relationships/image" Target="../media/image83.emf"/><Relationship Id="rId24" Type="http://schemas.openxmlformats.org/officeDocument/2006/relationships/control" Target="../activeX/activeX91.xml"/><Relationship Id="rId32" Type="http://schemas.openxmlformats.org/officeDocument/2006/relationships/control" Target="../activeX/activeX95.xml"/><Relationship Id="rId37" Type="http://schemas.openxmlformats.org/officeDocument/2006/relationships/image" Target="../media/image96.emf"/><Relationship Id="rId40" Type="http://schemas.openxmlformats.org/officeDocument/2006/relationships/control" Target="../activeX/activeX99.xml"/><Relationship Id="rId45" Type="http://schemas.openxmlformats.org/officeDocument/2006/relationships/image" Target="../media/image100.emf"/><Relationship Id="rId53" Type="http://schemas.openxmlformats.org/officeDocument/2006/relationships/image" Target="../media/image104.emf"/><Relationship Id="rId58" Type="http://schemas.openxmlformats.org/officeDocument/2006/relationships/control" Target="../activeX/activeX108.xml"/><Relationship Id="rId66" Type="http://schemas.openxmlformats.org/officeDocument/2006/relationships/control" Target="../activeX/activeX112.xml"/><Relationship Id="rId74" Type="http://schemas.openxmlformats.org/officeDocument/2006/relationships/control" Target="../activeX/activeX116.xml"/><Relationship Id="rId79" Type="http://schemas.openxmlformats.org/officeDocument/2006/relationships/image" Target="../media/image117.emf"/><Relationship Id="rId5" Type="http://schemas.openxmlformats.org/officeDocument/2006/relationships/image" Target="../media/image80.emf"/><Relationship Id="rId61" Type="http://schemas.openxmlformats.org/officeDocument/2006/relationships/image" Target="../media/image108.emf"/><Relationship Id="rId82" Type="http://schemas.openxmlformats.org/officeDocument/2006/relationships/control" Target="../activeX/activeX120.xml"/><Relationship Id="rId10" Type="http://schemas.openxmlformats.org/officeDocument/2006/relationships/control" Target="../activeX/activeX84.xml"/><Relationship Id="rId19" Type="http://schemas.openxmlformats.org/officeDocument/2006/relationships/image" Target="../media/image87.emf"/><Relationship Id="rId31" Type="http://schemas.openxmlformats.org/officeDocument/2006/relationships/image" Target="../media/image93.emf"/><Relationship Id="rId44" Type="http://schemas.openxmlformats.org/officeDocument/2006/relationships/control" Target="../activeX/activeX101.xml"/><Relationship Id="rId52" Type="http://schemas.openxmlformats.org/officeDocument/2006/relationships/control" Target="../activeX/activeX105.xml"/><Relationship Id="rId60" Type="http://schemas.openxmlformats.org/officeDocument/2006/relationships/control" Target="../activeX/activeX109.xml"/><Relationship Id="rId65" Type="http://schemas.openxmlformats.org/officeDocument/2006/relationships/image" Target="../media/image110.emf"/><Relationship Id="rId73" Type="http://schemas.openxmlformats.org/officeDocument/2006/relationships/image" Target="../media/image114.emf"/><Relationship Id="rId78" Type="http://schemas.openxmlformats.org/officeDocument/2006/relationships/control" Target="../activeX/activeX118.xml"/><Relationship Id="rId81" Type="http://schemas.openxmlformats.org/officeDocument/2006/relationships/image" Target="../media/image118.emf"/><Relationship Id="rId4" Type="http://schemas.openxmlformats.org/officeDocument/2006/relationships/control" Target="../activeX/activeX81.xml"/><Relationship Id="rId9" Type="http://schemas.openxmlformats.org/officeDocument/2006/relationships/image" Target="../media/image82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image" Target="../media/image91.emf"/><Relationship Id="rId30" Type="http://schemas.openxmlformats.org/officeDocument/2006/relationships/control" Target="../activeX/activeX94.xml"/><Relationship Id="rId35" Type="http://schemas.openxmlformats.org/officeDocument/2006/relationships/image" Target="../media/image95.emf"/><Relationship Id="rId43" Type="http://schemas.openxmlformats.org/officeDocument/2006/relationships/image" Target="../media/image99.emf"/><Relationship Id="rId48" Type="http://schemas.openxmlformats.org/officeDocument/2006/relationships/control" Target="../activeX/activeX103.xml"/><Relationship Id="rId56" Type="http://schemas.openxmlformats.org/officeDocument/2006/relationships/control" Target="../activeX/activeX107.xml"/><Relationship Id="rId64" Type="http://schemas.openxmlformats.org/officeDocument/2006/relationships/control" Target="../activeX/activeX111.xml"/><Relationship Id="rId69" Type="http://schemas.openxmlformats.org/officeDocument/2006/relationships/image" Target="../media/image112.emf"/><Relationship Id="rId77" Type="http://schemas.openxmlformats.org/officeDocument/2006/relationships/image" Target="../media/image116.emf"/><Relationship Id="rId8" Type="http://schemas.openxmlformats.org/officeDocument/2006/relationships/control" Target="../activeX/activeX83.xml"/><Relationship Id="rId51" Type="http://schemas.openxmlformats.org/officeDocument/2006/relationships/image" Target="../media/image103.emf"/><Relationship Id="rId72" Type="http://schemas.openxmlformats.org/officeDocument/2006/relationships/control" Target="../activeX/activeX115.xml"/><Relationship Id="rId80" Type="http://schemas.openxmlformats.org/officeDocument/2006/relationships/control" Target="../activeX/activeX119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85.xml"/><Relationship Id="rId17" Type="http://schemas.openxmlformats.org/officeDocument/2006/relationships/image" Target="../media/image86.emf"/><Relationship Id="rId25" Type="http://schemas.openxmlformats.org/officeDocument/2006/relationships/image" Target="../media/image90.emf"/><Relationship Id="rId33" Type="http://schemas.openxmlformats.org/officeDocument/2006/relationships/image" Target="../media/image94.emf"/><Relationship Id="rId38" Type="http://schemas.openxmlformats.org/officeDocument/2006/relationships/control" Target="../activeX/activeX98.xml"/><Relationship Id="rId46" Type="http://schemas.openxmlformats.org/officeDocument/2006/relationships/control" Target="../activeX/activeX102.xml"/><Relationship Id="rId59" Type="http://schemas.openxmlformats.org/officeDocument/2006/relationships/image" Target="../media/image107.emf"/><Relationship Id="rId67" Type="http://schemas.openxmlformats.org/officeDocument/2006/relationships/image" Target="../media/image111.emf"/><Relationship Id="rId20" Type="http://schemas.openxmlformats.org/officeDocument/2006/relationships/control" Target="../activeX/activeX89.xml"/><Relationship Id="rId41" Type="http://schemas.openxmlformats.org/officeDocument/2006/relationships/image" Target="../media/image98.emf"/><Relationship Id="rId54" Type="http://schemas.openxmlformats.org/officeDocument/2006/relationships/control" Target="../activeX/activeX106.xml"/><Relationship Id="rId62" Type="http://schemas.openxmlformats.org/officeDocument/2006/relationships/control" Target="../activeX/activeX110.xml"/><Relationship Id="rId70" Type="http://schemas.openxmlformats.org/officeDocument/2006/relationships/control" Target="../activeX/activeX114.xml"/><Relationship Id="rId75" Type="http://schemas.openxmlformats.org/officeDocument/2006/relationships/image" Target="../media/image115.emf"/><Relationship Id="rId83" Type="http://schemas.openxmlformats.org/officeDocument/2006/relationships/image" Target="../media/image119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2.xml"/><Relationship Id="rId15" Type="http://schemas.openxmlformats.org/officeDocument/2006/relationships/image" Target="../media/image85.emf"/><Relationship Id="rId23" Type="http://schemas.openxmlformats.org/officeDocument/2006/relationships/image" Target="../media/image89.emf"/><Relationship Id="rId28" Type="http://schemas.openxmlformats.org/officeDocument/2006/relationships/control" Target="../activeX/activeX93.xml"/><Relationship Id="rId36" Type="http://schemas.openxmlformats.org/officeDocument/2006/relationships/control" Target="../activeX/activeX97.xml"/><Relationship Id="rId49" Type="http://schemas.openxmlformats.org/officeDocument/2006/relationships/image" Target="../media/image102.emf"/><Relationship Id="rId57" Type="http://schemas.openxmlformats.org/officeDocument/2006/relationships/image" Target="../media/image10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392"/>
  <sheetViews>
    <sheetView tabSelected="1" workbookViewId="0">
      <selection activeCell="B3" sqref="B3"/>
    </sheetView>
  </sheetViews>
  <sheetFormatPr defaultColWidth="9" defaultRowHeight="13.5"/>
  <cols>
    <col min="1" max="1" width="27.375" style="1" customWidth="1"/>
    <col min="2" max="2" width="44.25" style="1" customWidth="1"/>
    <col min="3" max="3" width="24" style="1" customWidth="1"/>
    <col min="4" max="4" width="19" customWidth="1"/>
    <col min="5" max="5" width="11.125" customWidth="1"/>
    <col min="6" max="6" width="10.375" customWidth="1"/>
  </cols>
  <sheetData>
    <row r="1" spans="1:10" ht="33" customHeight="1">
      <c r="A1" s="5" t="s">
        <v>795</v>
      </c>
      <c r="B1" s="12" t="s">
        <v>799</v>
      </c>
      <c r="C1" s="9" t="s">
        <v>796</v>
      </c>
      <c r="D1" s="10">
        <v>18</v>
      </c>
      <c r="J1">
        <f>SUM(C10:C40)</f>
        <v>12</v>
      </c>
    </row>
    <row r="2" spans="1:10" ht="39" customHeight="1">
      <c r="A2" s="2"/>
      <c r="B2" s="3"/>
      <c r="C2" s="9" t="s">
        <v>797</v>
      </c>
      <c r="D2" s="10">
        <v>17</v>
      </c>
      <c r="J2">
        <f>SUM(D10:D40)</f>
        <v>11</v>
      </c>
    </row>
    <row r="3" spans="1:10" ht="36.75" customHeight="1">
      <c r="A3" s="3"/>
      <c r="B3" s="7" t="s">
        <v>4328</v>
      </c>
      <c r="C3" s="9" t="s">
        <v>798</v>
      </c>
      <c r="D3" s="11">
        <f>IF(D1 &lt;&gt; 0,(D1-D2)/D1,0)</f>
        <v>5.5555555555555552E-2</v>
      </c>
    </row>
    <row r="4" spans="1:10" ht="66.75" customHeight="1">
      <c r="A4" s="3"/>
      <c r="B4" s="35"/>
      <c r="C4" s="36"/>
      <c r="D4" s="8"/>
      <c r="E4" s="8" t="s">
        <v>780</v>
      </c>
      <c r="F4" s="8"/>
      <c r="G4" s="8"/>
    </row>
    <row r="5" spans="1:10" ht="30.75" customHeight="1">
      <c r="A5" s="4" t="s">
        <v>794</v>
      </c>
      <c r="B5" s="3"/>
      <c r="C5" s="17"/>
      <c r="D5" s="8"/>
      <c r="E5" s="22" t="s">
        <v>788</v>
      </c>
      <c r="F5" s="20">
        <v>10</v>
      </c>
    </row>
    <row r="6" spans="1:10" ht="17.25" customHeight="1">
      <c r="A6" s="21" t="s">
        <v>788</v>
      </c>
      <c r="B6" s="6">
        <v>10</v>
      </c>
      <c r="C6" s="3"/>
      <c r="D6" s="8"/>
      <c r="E6" s="22" t="s">
        <v>789</v>
      </c>
      <c r="F6" s="20">
        <v>1316</v>
      </c>
    </row>
    <row r="7" spans="1:10" ht="18.75" customHeight="1">
      <c r="A7" s="21" t="s">
        <v>789</v>
      </c>
      <c r="B7" s="6">
        <v>59</v>
      </c>
      <c r="C7" s="3"/>
      <c r="D7" s="8"/>
    </row>
    <row r="8" spans="1:10">
      <c r="A8" s="2">
        <v>1</v>
      </c>
      <c r="B8" s="2"/>
      <c r="C8" s="2"/>
    </row>
    <row r="9" spans="1:10">
      <c r="A9" s="2"/>
      <c r="B9" s="2"/>
      <c r="C9" s="14" t="s">
        <v>790</v>
      </c>
      <c r="D9" s="15" t="s">
        <v>791</v>
      </c>
      <c r="E9" s="15" t="s">
        <v>792</v>
      </c>
      <c r="F9" s="16" t="s">
        <v>793</v>
      </c>
      <c r="G9" s="19" t="s">
        <v>798</v>
      </c>
    </row>
    <row r="10" spans="1:10">
      <c r="A10" s="33" t="s">
        <v>1456</v>
      </c>
      <c r="B10" s="34" t="s">
        <v>1457</v>
      </c>
      <c r="C10" s="14"/>
      <c r="D10" s="15"/>
      <c r="E10" s="15">
        <v>0</v>
      </c>
      <c r="F10" s="15" t="s">
        <v>2134</v>
      </c>
      <c r="G10" s="18">
        <f t="shared" ref="G10:G49" si="0">IF(C10 &lt;&gt; 0,(C10-D10)/C10,0)</f>
        <v>0</v>
      </c>
    </row>
    <row r="11" spans="1:10">
      <c r="A11" s="33" t="s">
        <v>786</v>
      </c>
      <c r="B11" s="34" t="s">
        <v>787</v>
      </c>
      <c r="C11" s="14"/>
      <c r="D11" s="15"/>
      <c r="E11" s="15">
        <v>0</v>
      </c>
      <c r="F11" s="15" t="s">
        <v>2134</v>
      </c>
      <c r="G11" s="18">
        <f t="shared" si="0"/>
        <v>0</v>
      </c>
    </row>
    <row r="12" spans="1:10">
      <c r="A12" s="33" t="s">
        <v>189</v>
      </c>
      <c r="B12" s="34" t="s">
        <v>802</v>
      </c>
      <c r="C12" s="14">
        <v>1</v>
      </c>
      <c r="D12" s="15">
        <v>1</v>
      </c>
      <c r="E12" s="15">
        <v>4</v>
      </c>
      <c r="F12" s="15"/>
      <c r="G12" s="18">
        <f t="shared" si="0"/>
        <v>0</v>
      </c>
    </row>
    <row r="13" spans="1:10">
      <c r="A13" s="33" t="s">
        <v>186</v>
      </c>
      <c r="B13" s="34" t="s">
        <v>781</v>
      </c>
      <c r="C13" s="14"/>
      <c r="D13" s="15"/>
      <c r="E13" s="15">
        <v>0</v>
      </c>
      <c r="F13" s="15" t="s">
        <v>2134</v>
      </c>
      <c r="G13" s="18">
        <f t="shared" si="0"/>
        <v>0</v>
      </c>
    </row>
    <row r="14" spans="1:10">
      <c r="A14" s="33" t="s">
        <v>198</v>
      </c>
      <c r="B14" s="34" t="s">
        <v>811</v>
      </c>
      <c r="C14" s="14"/>
      <c r="D14" s="15"/>
      <c r="E14" s="15">
        <v>0</v>
      </c>
      <c r="F14" s="15" t="s">
        <v>2134</v>
      </c>
      <c r="G14" s="18">
        <f t="shared" si="0"/>
        <v>0</v>
      </c>
    </row>
    <row r="15" spans="1:10">
      <c r="A15" s="33" t="s">
        <v>2062</v>
      </c>
      <c r="B15" s="34" t="s">
        <v>1755</v>
      </c>
      <c r="C15" s="14"/>
      <c r="D15" s="15"/>
      <c r="E15" s="15">
        <v>0</v>
      </c>
      <c r="F15" s="15" t="s">
        <v>2134</v>
      </c>
      <c r="G15" s="18">
        <f t="shared" si="0"/>
        <v>0</v>
      </c>
    </row>
    <row r="16" spans="1:10">
      <c r="A16" s="33" t="s">
        <v>192</v>
      </c>
      <c r="B16" s="34" t="s">
        <v>805</v>
      </c>
      <c r="C16" s="14"/>
      <c r="D16" s="15"/>
      <c r="E16" s="15">
        <v>0</v>
      </c>
      <c r="F16" s="15" t="s">
        <v>2134</v>
      </c>
      <c r="G16" s="18">
        <f t="shared" si="0"/>
        <v>0</v>
      </c>
    </row>
    <row r="17" spans="1:7">
      <c r="A17" s="33" t="s">
        <v>203</v>
      </c>
      <c r="B17" s="34" t="s">
        <v>816</v>
      </c>
      <c r="C17" s="14">
        <v>1</v>
      </c>
      <c r="D17" s="15">
        <v>1</v>
      </c>
      <c r="E17" s="15">
        <v>4</v>
      </c>
      <c r="F17" s="15"/>
      <c r="G17" s="18">
        <f t="shared" si="0"/>
        <v>0</v>
      </c>
    </row>
    <row r="18" spans="1:7">
      <c r="A18" s="33" t="s">
        <v>204</v>
      </c>
      <c r="B18" s="34" t="s">
        <v>817</v>
      </c>
      <c r="C18" s="14">
        <v>1</v>
      </c>
      <c r="D18" s="15">
        <v>1</v>
      </c>
      <c r="E18" s="15">
        <v>4</v>
      </c>
      <c r="F18" s="15"/>
      <c r="G18" s="18">
        <f t="shared" si="0"/>
        <v>0</v>
      </c>
    </row>
    <row r="19" spans="1:7">
      <c r="A19" s="33" t="s">
        <v>195</v>
      </c>
      <c r="B19" s="34" t="s">
        <v>808</v>
      </c>
      <c r="C19" s="14"/>
      <c r="D19" s="15"/>
      <c r="E19" s="15">
        <v>0</v>
      </c>
      <c r="F19" s="15" t="s">
        <v>2134</v>
      </c>
      <c r="G19" s="18">
        <f t="shared" si="0"/>
        <v>0</v>
      </c>
    </row>
    <row r="20" spans="1:7" ht="27">
      <c r="A20" s="33" t="s">
        <v>210</v>
      </c>
      <c r="B20" s="34" t="s">
        <v>779</v>
      </c>
      <c r="C20" s="14">
        <v>1</v>
      </c>
      <c r="D20" s="15">
        <v>1</v>
      </c>
      <c r="E20" s="15">
        <v>4</v>
      </c>
      <c r="F20" s="15"/>
      <c r="G20" s="18">
        <f t="shared" si="0"/>
        <v>0</v>
      </c>
    </row>
    <row r="21" spans="1:7" ht="27">
      <c r="A21" s="33" t="s">
        <v>197</v>
      </c>
      <c r="B21" s="34" t="s">
        <v>810</v>
      </c>
      <c r="C21" s="14">
        <v>1</v>
      </c>
      <c r="D21" s="15"/>
      <c r="E21" s="15">
        <v>10</v>
      </c>
      <c r="F21" s="15"/>
      <c r="G21" s="18">
        <f t="shared" si="0"/>
        <v>1</v>
      </c>
    </row>
    <row r="22" spans="1:7">
      <c r="A22" s="33" t="s">
        <v>208</v>
      </c>
      <c r="B22" s="34" t="s">
        <v>821</v>
      </c>
      <c r="C22" s="14"/>
      <c r="D22" s="15"/>
      <c r="E22" s="15">
        <v>0</v>
      </c>
      <c r="F22" s="15" t="s">
        <v>2134</v>
      </c>
      <c r="G22" s="18">
        <f t="shared" si="0"/>
        <v>0</v>
      </c>
    </row>
    <row r="23" spans="1:7" ht="27">
      <c r="A23" s="33" t="s">
        <v>193</v>
      </c>
      <c r="B23" s="34" t="s">
        <v>806</v>
      </c>
      <c r="C23" s="14"/>
      <c r="D23" s="15"/>
      <c r="E23" s="15">
        <v>0</v>
      </c>
      <c r="F23" s="15" t="s">
        <v>2134</v>
      </c>
      <c r="G23" s="18">
        <f t="shared" si="0"/>
        <v>0</v>
      </c>
    </row>
    <row r="24" spans="1:7">
      <c r="A24" s="33" t="s">
        <v>207</v>
      </c>
      <c r="B24" s="34" t="s">
        <v>820</v>
      </c>
      <c r="C24" s="14">
        <v>1</v>
      </c>
      <c r="D24" s="15">
        <v>1</v>
      </c>
      <c r="E24" s="15">
        <v>4</v>
      </c>
      <c r="F24" s="15"/>
      <c r="G24" s="18">
        <f t="shared" si="0"/>
        <v>0</v>
      </c>
    </row>
    <row r="25" spans="1:7">
      <c r="A25" s="33" t="s">
        <v>2065</v>
      </c>
      <c r="B25" s="34" t="s">
        <v>1758</v>
      </c>
      <c r="C25" s="14"/>
      <c r="D25" s="15"/>
      <c r="E25" s="15">
        <v>0</v>
      </c>
      <c r="F25" s="15" t="s">
        <v>2134</v>
      </c>
      <c r="G25" s="18">
        <f t="shared" si="0"/>
        <v>0</v>
      </c>
    </row>
    <row r="26" spans="1:7">
      <c r="A26" s="33" t="s">
        <v>1398</v>
      </c>
      <c r="B26" s="34" t="s">
        <v>1762</v>
      </c>
      <c r="C26" s="14">
        <v>1</v>
      </c>
      <c r="D26" s="15">
        <v>1</v>
      </c>
      <c r="E26" s="15">
        <v>4</v>
      </c>
      <c r="F26" s="15"/>
      <c r="G26" s="18">
        <f t="shared" si="0"/>
        <v>0</v>
      </c>
    </row>
    <row r="27" spans="1:7" ht="27">
      <c r="A27" s="33" t="s">
        <v>206</v>
      </c>
      <c r="B27" s="34" t="s">
        <v>819</v>
      </c>
      <c r="C27" s="14"/>
      <c r="D27" s="15"/>
      <c r="E27" s="15">
        <v>0</v>
      </c>
      <c r="F27" s="15" t="s">
        <v>2134</v>
      </c>
      <c r="G27" s="18">
        <f t="shared" si="0"/>
        <v>0</v>
      </c>
    </row>
    <row r="28" spans="1:7">
      <c r="A28" s="33" t="s">
        <v>2068</v>
      </c>
      <c r="B28" s="34" t="s">
        <v>1761</v>
      </c>
      <c r="C28" s="14">
        <v>1</v>
      </c>
      <c r="D28" s="15">
        <v>1</v>
      </c>
      <c r="E28" s="15">
        <v>4</v>
      </c>
      <c r="F28" s="15"/>
      <c r="G28" s="18">
        <f t="shared" si="0"/>
        <v>0</v>
      </c>
    </row>
    <row r="29" spans="1:7" ht="27">
      <c r="A29" s="33" t="s">
        <v>213</v>
      </c>
      <c r="B29" s="34" t="s">
        <v>825</v>
      </c>
      <c r="C29" s="14">
        <v>1</v>
      </c>
      <c r="D29" s="15">
        <v>1</v>
      </c>
      <c r="E29" s="15">
        <v>4</v>
      </c>
      <c r="F29" s="15"/>
      <c r="G29" s="18">
        <f t="shared" si="0"/>
        <v>0</v>
      </c>
    </row>
    <row r="30" spans="1:7" ht="27">
      <c r="A30" s="33" t="s">
        <v>2061</v>
      </c>
      <c r="B30" s="34" t="s">
        <v>1754</v>
      </c>
      <c r="C30" s="14">
        <v>1</v>
      </c>
      <c r="D30" s="15">
        <v>1</v>
      </c>
      <c r="E30" s="15">
        <v>4</v>
      </c>
      <c r="F30" s="15"/>
      <c r="G30" s="18">
        <f t="shared" si="0"/>
        <v>0</v>
      </c>
    </row>
    <row r="31" spans="1:7">
      <c r="A31" s="33" t="s">
        <v>188</v>
      </c>
      <c r="B31" s="34" t="s">
        <v>783</v>
      </c>
      <c r="C31" s="14"/>
      <c r="D31" s="15"/>
      <c r="E31" s="15">
        <v>0</v>
      </c>
      <c r="F31" s="15" t="s">
        <v>2134</v>
      </c>
      <c r="G31" s="18">
        <f t="shared" si="0"/>
        <v>0</v>
      </c>
    </row>
    <row r="32" spans="1:7" ht="27">
      <c r="A32" s="33" t="s">
        <v>196</v>
      </c>
      <c r="B32" s="34" t="s">
        <v>809</v>
      </c>
      <c r="C32" s="14"/>
      <c r="D32" s="15"/>
      <c r="E32" s="15">
        <v>0</v>
      </c>
      <c r="F32" s="15" t="s">
        <v>2134</v>
      </c>
      <c r="G32" s="18">
        <f t="shared" si="0"/>
        <v>0</v>
      </c>
    </row>
    <row r="33" spans="1:7">
      <c r="A33" s="33" t="s">
        <v>199</v>
      </c>
      <c r="B33" s="34" t="s">
        <v>812</v>
      </c>
      <c r="C33" s="14"/>
      <c r="D33" s="15"/>
      <c r="E33" s="15">
        <v>0</v>
      </c>
      <c r="F33" s="15" t="s">
        <v>2134</v>
      </c>
      <c r="G33" s="18">
        <f t="shared" si="0"/>
        <v>0</v>
      </c>
    </row>
    <row r="34" spans="1:7">
      <c r="A34" s="33" t="s">
        <v>1399</v>
      </c>
      <c r="B34" s="34" t="s">
        <v>507</v>
      </c>
      <c r="C34" s="14">
        <v>1</v>
      </c>
      <c r="D34" s="15">
        <v>1</v>
      </c>
      <c r="E34" s="15">
        <v>4</v>
      </c>
      <c r="F34" s="15"/>
      <c r="G34" s="18">
        <f t="shared" si="0"/>
        <v>0</v>
      </c>
    </row>
    <row r="35" spans="1:7">
      <c r="A35" s="33" t="s">
        <v>211</v>
      </c>
      <c r="B35" s="34" t="s">
        <v>823</v>
      </c>
      <c r="C35" s="14"/>
      <c r="D35" s="15"/>
      <c r="E35" s="15">
        <v>0</v>
      </c>
      <c r="F35" s="15" t="s">
        <v>2134</v>
      </c>
      <c r="G35" s="18">
        <f t="shared" si="0"/>
        <v>0</v>
      </c>
    </row>
    <row r="36" spans="1:7">
      <c r="A36" s="33" t="s">
        <v>2066</v>
      </c>
      <c r="B36" s="34" t="s">
        <v>1759</v>
      </c>
      <c r="C36" s="14">
        <v>1</v>
      </c>
      <c r="D36" s="15">
        <v>1</v>
      </c>
      <c r="E36" s="15">
        <v>4</v>
      </c>
      <c r="F36" s="15"/>
      <c r="G36" s="18">
        <f t="shared" si="0"/>
        <v>0</v>
      </c>
    </row>
    <row r="37" spans="1:7">
      <c r="A37" s="33" t="s">
        <v>2064</v>
      </c>
      <c r="B37" s="34" t="s">
        <v>1757</v>
      </c>
      <c r="C37" s="14"/>
      <c r="D37" s="15"/>
      <c r="E37" s="15">
        <v>0</v>
      </c>
      <c r="F37" s="15" t="s">
        <v>2134</v>
      </c>
      <c r="G37" s="18">
        <f t="shared" si="0"/>
        <v>0</v>
      </c>
    </row>
    <row r="38" spans="1:7" ht="27">
      <c r="A38" s="33" t="s">
        <v>209</v>
      </c>
      <c r="B38" s="34" t="s">
        <v>822</v>
      </c>
      <c r="C38" s="14"/>
      <c r="D38" s="15"/>
      <c r="E38" s="15">
        <v>0</v>
      </c>
      <c r="F38" s="15" t="s">
        <v>2134</v>
      </c>
      <c r="G38" s="18">
        <f t="shared" si="0"/>
        <v>0</v>
      </c>
    </row>
    <row r="39" spans="1:7">
      <c r="A39" s="33" t="s">
        <v>201</v>
      </c>
      <c r="B39" s="34" t="s">
        <v>814</v>
      </c>
      <c r="C39" s="14"/>
      <c r="D39" s="15"/>
      <c r="E39" s="15">
        <v>0</v>
      </c>
      <c r="F39" s="15" t="s">
        <v>2134</v>
      </c>
      <c r="G39" s="18">
        <f t="shared" si="0"/>
        <v>0</v>
      </c>
    </row>
    <row r="40" spans="1:7">
      <c r="A40" s="33" t="s">
        <v>2060</v>
      </c>
      <c r="B40" s="34" t="s">
        <v>785</v>
      </c>
      <c r="C40" s="14"/>
      <c r="D40" s="15"/>
      <c r="E40" s="15">
        <v>0</v>
      </c>
      <c r="F40" s="15" t="s">
        <v>2134</v>
      </c>
      <c r="G40" s="18">
        <f t="shared" si="0"/>
        <v>0</v>
      </c>
    </row>
    <row r="41" spans="1:7">
      <c r="A41" s="33" t="s">
        <v>190</v>
      </c>
      <c r="B41" s="34" t="s">
        <v>803</v>
      </c>
      <c r="C41" s="14"/>
      <c r="D41" s="15"/>
      <c r="E41" s="15">
        <v>0</v>
      </c>
      <c r="F41" s="15" t="s">
        <v>2134</v>
      </c>
      <c r="G41" s="18">
        <f t="shared" si="0"/>
        <v>0</v>
      </c>
    </row>
    <row r="42" spans="1:7">
      <c r="A42" s="33" t="s">
        <v>212</v>
      </c>
      <c r="B42" s="34" t="s">
        <v>824</v>
      </c>
      <c r="C42" s="14"/>
      <c r="D42" s="15"/>
      <c r="E42" s="15">
        <v>0</v>
      </c>
      <c r="F42" s="15" t="s">
        <v>2134</v>
      </c>
      <c r="G42" s="18">
        <f t="shared" si="0"/>
        <v>0</v>
      </c>
    </row>
    <row r="43" spans="1:7">
      <c r="A43" s="33" t="s">
        <v>2063</v>
      </c>
      <c r="B43" s="34" t="s">
        <v>1756</v>
      </c>
      <c r="C43" s="14"/>
      <c r="D43" s="15"/>
      <c r="E43" s="15">
        <v>0</v>
      </c>
      <c r="F43" s="15" t="s">
        <v>2134</v>
      </c>
      <c r="G43" s="18">
        <f t="shared" si="0"/>
        <v>0</v>
      </c>
    </row>
    <row r="44" spans="1:7">
      <c r="A44" s="33" t="s">
        <v>200</v>
      </c>
      <c r="B44" s="34" t="s">
        <v>813</v>
      </c>
      <c r="C44" s="14">
        <v>1</v>
      </c>
      <c r="D44" s="15">
        <v>1</v>
      </c>
      <c r="E44" s="15">
        <v>4</v>
      </c>
      <c r="F44" s="15"/>
      <c r="G44" s="18">
        <f t="shared" si="0"/>
        <v>0</v>
      </c>
    </row>
    <row r="45" spans="1:7">
      <c r="A45" s="33" t="s">
        <v>205</v>
      </c>
      <c r="B45" s="34" t="s">
        <v>818</v>
      </c>
      <c r="C45" s="14"/>
      <c r="D45" s="15"/>
      <c r="E45" s="15">
        <v>0</v>
      </c>
      <c r="F45" s="15" t="s">
        <v>2134</v>
      </c>
      <c r="G45" s="18">
        <f t="shared" si="0"/>
        <v>0</v>
      </c>
    </row>
    <row r="46" spans="1:7">
      <c r="A46" s="33" t="s">
        <v>2070</v>
      </c>
      <c r="B46" s="34" t="s">
        <v>1764</v>
      </c>
      <c r="C46" s="14"/>
      <c r="D46" s="15"/>
      <c r="E46" s="15">
        <v>0</v>
      </c>
      <c r="F46" s="15" t="s">
        <v>2134</v>
      </c>
      <c r="G46" s="18">
        <f t="shared" si="0"/>
        <v>0</v>
      </c>
    </row>
    <row r="47" spans="1:7">
      <c r="A47" s="33" t="s">
        <v>202</v>
      </c>
      <c r="B47" s="34" t="s">
        <v>815</v>
      </c>
      <c r="C47" s="14"/>
      <c r="D47" s="15"/>
      <c r="E47" s="15">
        <v>0</v>
      </c>
      <c r="F47" s="15" t="s">
        <v>2134</v>
      </c>
      <c r="G47" s="18">
        <f t="shared" si="0"/>
        <v>0</v>
      </c>
    </row>
    <row r="48" spans="1:7">
      <c r="A48" s="33" t="s">
        <v>2069</v>
      </c>
      <c r="B48" s="34" t="s">
        <v>1763</v>
      </c>
      <c r="C48" s="14"/>
      <c r="D48" s="15"/>
      <c r="E48" s="15">
        <v>0</v>
      </c>
      <c r="F48" s="15" t="s">
        <v>2134</v>
      </c>
      <c r="G48" s="18">
        <f t="shared" si="0"/>
        <v>0</v>
      </c>
    </row>
    <row r="49" spans="1:7" ht="27">
      <c r="A49" s="33" t="s">
        <v>1326</v>
      </c>
      <c r="B49" s="34" t="s">
        <v>1327</v>
      </c>
      <c r="C49" s="14">
        <v>1</v>
      </c>
      <c r="D49" s="15">
        <v>1</v>
      </c>
      <c r="E49" s="15">
        <v>4</v>
      </c>
      <c r="F49" s="15"/>
      <c r="G49" s="18">
        <f t="shared" si="0"/>
        <v>0</v>
      </c>
    </row>
    <row r="50" spans="1:7">
      <c r="A50" s="33" t="s">
        <v>622</v>
      </c>
      <c r="B50" s="34" t="s">
        <v>623</v>
      </c>
      <c r="C50" s="14">
        <v>1</v>
      </c>
      <c r="D50" s="15">
        <v>1</v>
      </c>
      <c r="E50" s="15">
        <v>4</v>
      </c>
      <c r="F50" s="15"/>
      <c r="G50" s="18">
        <f t="shared" ref="G50:G88" si="1">IF(C50 &lt;&gt; 0,(C50-D50)/C50,0)</f>
        <v>0</v>
      </c>
    </row>
    <row r="51" spans="1:7" ht="40.5">
      <c r="A51" s="33" t="s">
        <v>2013</v>
      </c>
      <c r="B51" s="34" t="s">
        <v>2014</v>
      </c>
      <c r="C51" s="14"/>
      <c r="D51" s="15"/>
      <c r="E51" s="15">
        <v>0</v>
      </c>
      <c r="F51" s="15" t="s">
        <v>2134</v>
      </c>
      <c r="G51" s="18">
        <f t="shared" si="1"/>
        <v>0</v>
      </c>
    </row>
    <row r="52" spans="1:7" ht="27">
      <c r="A52" s="33" t="s">
        <v>1063</v>
      </c>
      <c r="B52" s="34" t="s">
        <v>1064</v>
      </c>
      <c r="C52" s="14"/>
      <c r="D52" s="15"/>
      <c r="E52" s="15">
        <v>0</v>
      </c>
      <c r="F52" s="15" t="s">
        <v>2134</v>
      </c>
      <c r="G52" s="18">
        <f t="shared" si="1"/>
        <v>0</v>
      </c>
    </row>
    <row r="53" spans="1:7">
      <c r="A53" s="33" t="s">
        <v>433</v>
      </c>
      <c r="B53" s="34" t="s">
        <v>434</v>
      </c>
      <c r="C53" s="14">
        <v>1</v>
      </c>
      <c r="D53" s="15">
        <v>1</v>
      </c>
      <c r="E53" s="15">
        <v>4</v>
      </c>
      <c r="F53" s="15"/>
      <c r="G53" s="18">
        <f t="shared" si="1"/>
        <v>0</v>
      </c>
    </row>
    <row r="54" spans="1:7" ht="27">
      <c r="A54" s="33" t="s">
        <v>576</v>
      </c>
      <c r="B54" s="34" t="s">
        <v>577</v>
      </c>
      <c r="C54" s="14"/>
      <c r="D54" s="15"/>
      <c r="E54" s="15">
        <v>0</v>
      </c>
      <c r="F54" s="15" t="s">
        <v>2134</v>
      </c>
      <c r="G54" s="18">
        <f t="shared" si="1"/>
        <v>0</v>
      </c>
    </row>
    <row r="55" spans="1:7">
      <c r="A55" s="33" t="s">
        <v>1940</v>
      </c>
      <c r="B55" s="34" t="s">
        <v>1941</v>
      </c>
      <c r="C55" s="14"/>
      <c r="D55" s="15"/>
      <c r="E55" s="15">
        <v>0</v>
      </c>
      <c r="F55" s="15" t="s">
        <v>2134</v>
      </c>
      <c r="G55" s="18">
        <f t="shared" si="1"/>
        <v>0</v>
      </c>
    </row>
    <row r="56" spans="1:7" ht="27">
      <c r="A56" s="33" t="s">
        <v>1899</v>
      </c>
      <c r="B56" s="34" t="s">
        <v>1900</v>
      </c>
      <c r="C56" s="14"/>
      <c r="D56" s="15"/>
      <c r="E56" s="15">
        <v>0</v>
      </c>
      <c r="F56" s="15" t="s">
        <v>2134</v>
      </c>
      <c r="G56" s="18">
        <f t="shared" si="1"/>
        <v>0</v>
      </c>
    </row>
    <row r="57" spans="1:7">
      <c r="A57" s="33" t="s">
        <v>1195</v>
      </c>
      <c r="B57" s="34" t="s">
        <v>1196</v>
      </c>
      <c r="C57" s="14">
        <v>1</v>
      </c>
      <c r="D57" s="15">
        <v>1</v>
      </c>
      <c r="E57" s="15">
        <v>4</v>
      </c>
      <c r="F57" s="15"/>
      <c r="G57" s="18">
        <f t="shared" si="1"/>
        <v>0</v>
      </c>
    </row>
    <row r="58" spans="1:7">
      <c r="A58" s="33" t="s">
        <v>1782</v>
      </c>
      <c r="B58" s="34" t="s">
        <v>1783</v>
      </c>
      <c r="C58" s="14"/>
      <c r="D58" s="15"/>
      <c r="E58" s="15">
        <v>0</v>
      </c>
      <c r="F58" s="15" t="s">
        <v>2134</v>
      </c>
      <c r="G58" s="18">
        <f t="shared" si="1"/>
        <v>0</v>
      </c>
    </row>
    <row r="59" spans="1:7" ht="27">
      <c r="A59" s="33" t="s">
        <v>36</v>
      </c>
      <c r="B59" s="34" t="s">
        <v>37</v>
      </c>
      <c r="C59" s="14">
        <v>1</v>
      </c>
      <c r="D59" s="15">
        <v>1</v>
      </c>
      <c r="E59" s="15">
        <v>4</v>
      </c>
      <c r="F59" s="15"/>
      <c r="G59" s="18">
        <f t="shared" si="1"/>
        <v>0</v>
      </c>
    </row>
    <row r="60" spans="1:7">
      <c r="A60" s="33" t="s">
        <v>395</v>
      </c>
      <c r="B60" s="34" t="s">
        <v>396</v>
      </c>
      <c r="C60" s="14"/>
      <c r="D60" s="15"/>
      <c r="E60" s="15"/>
      <c r="F60" s="15"/>
      <c r="G60" s="18">
        <f t="shared" si="1"/>
        <v>0</v>
      </c>
    </row>
    <row r="61" spans="1:7">
      <c r="A61" s="33" t="s">
        <v>360</v>
      </c>
      <c r="B61" s="34" t="s">
        <v>361</v>
      </c>
      <c r="C61" s="14"/>
      <c r="D61" s="15"/>
      <c r="E61" s="15"/>
      <c r="F61" s="15"/>
      <c r="G61" s="18">
        <f t="shared" si="1"/>
        <v>0</v>
      </c>
    </row>
    <row r="62" spans="1:7" ht="27">
      <c r="A62" s="33" t="s">
        <v>945</v>
      </c>
      <c r="B62" s="34" t="s">
        <v>946</v>
      </c>
      <c r="C62" s="14"/>
      <c r="D62" s="15"/>
      <c r="E62" s="15"/>
      <c r="F62" s="15"/>
      <c r="G62" s="18">
        <f t="shared" si="1"/>
        <v>0</v>
      </c>
    </row>
    <row r="63" spans="1:7">
      <c r="A63" s="33" t="s">
        <v>1827</v>
      </c>
      <c r="B63" s="34" t="s">
        <v>1828</v>
      </c>
      <c r="C63" s="14"/>
      <c r="D63" s="15"/>
      <c r="E63" s="15"/>
      <c r="F63" s="15"/>
      <c r="G63" s="18">
        <f t="shared" si="1"/>
        <v>0</v>
      </c>
    </row>
    <row r="64" spans="1:7">
      <c r="A64" s="33" t="s">
        <v>1354</v>
      </c>
      <c r="B64" s="34" t="s">
        <v>1355</v>
      </c>
      <c r="C64" s="14"/>
      <c r="D64" s="15"/>
      <c r="E64" s="15"/>
      <c r="F64" s="15"/>
      <c r="G64" s="18">
        <f t="shared" si="1"/>
        <v>0</v>
      </c>
    </row>
    <row r="65" spans="1:7">
      <c r="A65" s="33" t="s">
        <v>869</v>
      </c>
      <c r="B65" s="34" t="s">
        <v>870</v>
      </c>
      <c r="C65" s="14"/>
      <c r="D65" s="15"/>
      <c r="E65" s="15"/>
      <c r="F65" s="15"/>
      <c r="G65" s="18">
        <f t="shared" si="1"/>
        <v>0</v>
      </c>
    </row>
    <row r="66" spans="1:7">
      <c r="A66" s="33" t="s">
        <v>2029</v>
      </c>
      <c r="B66" s="34" t="s">
        <v>2030</v>
      </c>
      <c r="C66" s="14"/>
      <c r="D66" s="15"/>
      <c r="E66" s="15"/>
      <c r="F66" s="15"/>
      <c r="G66" s="18">
        <f t="shared" si="1"/>
        <v>0</v>
      </c>
    </row>
    <row r="67" spans="1:7">
      <c r="A67" s="33" t="s">
        <v>417</v>
      </c>
      <c r="B67" s="34" t="s">
        <v>418</v>
      </c>
      <c r="C67" s="14"/>
      <c r="D67" s="15"/>
      <c r="E67" s="15"/>
      <c r="F67" s="15"/>
      <c r="G67" s="18">
        <f t="shared" si="1"/>
        <v>0</v>
      </c>
    </row>
    <row r="68" spans="1:7">
      <c r="A68" s="33" t="s">
        <v>1065</v>
      </c>
      <c r="B68" s="34" t="s">
        <v>1066</v>
      </c>
      <c r="C68" s="14"/>
      <c r="D68" s="15"/>
      <c r="E68" s="15"/>
      <c r="F68" s="15"/>
      <c r="G68" s="18">
        <f t="shared" si="1"/>
        <v>0</v>
      </c>
    </row>
    <row r="69" spans="1:7">
      <c r="A69" s="33" t="s">
        <v>1793</v>
      </c>
      <c r="B69" s="34" t="s">
        <v>1794</v>
      </c>
      <c r="C69" s="14"/>
      <c r="D69" s="15"/>
      <c r="E69" s="15"/>
      <c r="F69" s="15"/>
      <c r="G69" s="18">
        <f t="shared" si="1"/>
        <v>0</v>
      </c>
    </row>
    <row r="70" spans="1:7">
      <c r="A70" s="33" t="s">
        <v>552</v>
      </c>
      <c r="B70" s="34" t="s">
        <v>553</v>
      </c>
      <c r="C70" s="14"/>
      <c r="D70" s="15"/>
      <c r="E70" s="15"/>
      <c r="F70" s="15"/>
      <c r="G70" s="18">
        <f t="shared" si="1"/>
        <v>0</v>
      </c>
    </row>
    <row r="71" spans="1:7">
      <c r="A71" s="33" t="s">
        <v>1789</v>
      </c>
      <c r="B71" s="34" t="s">
        <v>1790</v>
      </c>
      <c r="C71" s="14"/>
      <c r="D71" s="15"/>
      <c r="E71" s="15"/>
      <c r="F71" s="15"/>
      <c r="G71" s="18">
        <f t="shared" si="1"/>
        <v>0</v>
      </c>
    </row>
    <row r="72" spans="1:7">
      <c r="A72" s="33" t="s">
        <v>1787</v>
      </c>
      <c r="B72" s="34" t="s">
        <v>1788</v>
      </c>
      <c r="C72" s="14"/>
      <c r="D72" s="15"/>
      <c r="E72" s="15"/>
      <c r="F72" s="15"/>
      <c r="G72" s="18">
        <f t="shared" si="1"/>
        <v>0</v>
      </c>
    </row>
    <row r="73" spans="1:7" ht="27">
      <c r="A73" s="33" t="s">
        <v>518</v>
      </c>
      <c r="B73" s="34" t="s">
        <v>519</v>
      </c>
      <c r="C73" s="14"/>
      <c r="D73" s="15"/>
      <c r="E73" s="15"/>
      <c r="F73" s="15"/>
      <c r="G73" s="18">
        <f t="shared" si="1"/>
        <v>0</v>
      </c>
    </row>
    <row r="74" spans="1:7">
      <c r="A74" s="33" t="s">
        <v>1791</v>
      </c>
      <c r="B74" s="34" t="s">
        <v>1792</v>
      </c>
      <c r="C74" s="14"/>
      <c r="D74" s="15"/>
      <c r="E74" s="15"/>
      <c r="F74" s="15"/>
      <c r="G74" s="18">
        <f t="shared" si="1"/>
        <v>0</v>
      </c>
    </row>
    <row r="75" spans="1:7">
      <c r="A75" s="33" t="s">
        <v>1725</v>
      </c>
      <c r="B75" s="34" t="s">
        <v>1726</v>
      </c>
      <c r="C75" s="14"/>
      <c r="D75" s="15"/>
      <c r="E75" s="15"/>
      <c r="F75" s="15"/>
      <c r="G75" s="18">
        <f t="shared" si="1"/>
        <v>0</v>
      </c>
    </row>
    <row r="76" spans="1:7">
      <c r="A76" s="33" t="s">
        <v>931</v>
      </c>
      <c r="B76" s="34" t="s">
        <v>932</v>
      </c>
      <c r="C76" s="14"/>
      <c r="D76" s="15"/>
      <c r="E76" s="15"/>
      <c r="F76" s="15"/>
      <c r="G76" s="18">
        <f t="shared" si="1"/>
        <v>0</v>
      </c>
    </row>
    <row r="77" spans="1:7">
      <c r="A77" s="33" t="s">
        <v>1799</v>
      </c>
      <c r="B77" s="34" t="s">
        <v>1800</v>
      </c>
      <c r="C77" s="14"/>
      <c r="D77" s="15"/>
      <c r="E77" s="15"/>
      <c r="F77" s="15"/>
      <c r="G77" s="18">
        <f t="shared" si="1"/>
        <v>0</v>
      </c>
    </row>
    <row r="78" spans="1:7">
      <c r="A78" s="33" t="s">
        <v>1929</v>
      </c>
      <c r="B78" s="34" t="s">
        <v>1930</v>
      </c>
      <c r="C78" s="14"/>
      <c r="D78" s="15"/>
      <c r="E78" s="15"/>
      <c r="F78" s="15"/>
      <c r="G78" s="18">
        <f t="shared" si="1"/>
        <v>0</v>
      </c>
    </row>
    <row r="79" spans="1:7">
      <c r="A79" s="33" t="s">
        <v>2015</v>
      </c>
      <c r="B79" s="34" t="s">
        <v>2016</v>
      </c>
      <c r="C79" s="14"/>
      <c r="D79" s="15"/>
      <c r="E79" s="15"/>
      <c r="F79" s="15"/>
      <c r="G79" s="18">
        <f t="shared" si="1"/>
        <v>0</v>
      </c>
    </row>
    <row r="80" spans="1:7" ht="27">
      <c r="A80" s="33" t="s">
        <v>1308</v>
      </c>
      <c r="B80" s="34" t="s">
        <v>1309</v>
      </c>
      <c r="C80" s="14"/>
      <c r="D80" s="15"/>
      <c r="E80" s="15"/>
      <c r="F80" s="15"/>
      <c r="G80" s="18">
        <f t="shared" si="1"/>
        <v>0</v>
      </c>
    </row>
    <row r="81" spans="1:7">
      <c r="A81" s="33" t="s">
        <v>2127</v>
      </c>
      <c r="B81" s="34" t="s">
        <v>2128</v>
      </c>
      <c r="C81" s="14"/>
      <c r="D81" s="15"/>
      <c r="E81" s="15"/>
      <c r="F81" s="15"/>
      <c r="G81" s="18">
        <f t="shared" si="1"/>
        <v>0</v>
      </c>
    </row>
    <row r="82" spans="1:7">
      <c r="A82" s="33" t="s">
        <v>251</v>
      </c>
      <c r="B82" s="34" t="s">
        <v>252</v>
      </c>
      <c r="C82" s="14"/>
      <c r="D82" s="15"/>
      <c r="E82" s="15"/>
      <c r="F82" s="15"/>
      <c r="G82" s="18">
        <f t="shared" si="1"/>
        <v>0</v>
      </c>
    </row>
    <row r="83" spans="1:7">
      <c r="A83" s="33" t="s">
        <v>1520</v>
      </c>
      <c r="B83" s="34" t="s">
        <v>1521</v>
      </c>
      <c r="C83" s="14"/>
      <c r="D83" s="15"/>
      <c r="E83" s="15"/>
      <c r="F83" s="15"/>
      <c r="G83" s="18">
        <f t="shared" si="1"/>
        <v>0</v>
      </c>
    </row>
    <row r="84" spans="1:7">
      <c r="A84" s="33" t="s">
        <v>333</v>
      </c>
      <c r="B84" s="34" t="s">
        <v>334</v>
      </c>
      <c r="C84" s="14"/>
      <c r="D84" s="15"/>
      <c r="E84" s="15"/>
      <c r="F84" s="15"/>
      <c r="G84" s="18">
        <f t="shared" si="1"/>
        <v>0</v>
      </c>
    </row>
    <row r="85" spans="1:7">
      <c r="A85" s="33" t="s">
        <v>751</v>
      </c>
      <c r="B85" s="34" t="s">
        <v>752</v>
      </c>
      <c r="C85" s="14"/>
      <c r="D85" s="15"/>
      <c r="E85" s="15"/>
      <c r="F85" s="15"/>
      <c r="G85" s="18">
        <f t="shared" si="1"/>
        <v>0</v>
      </c>
    </row>
    <row r="86" spans="1:7">
      <c r="A86" s="33" t="s">
        <v>1372</v>
      </c>
      <c r="B86" s="34" t="s">
        <v>1373</v>
      </c>
      <c r="C86" s="14"/>
      <c r="D86" s="15"/>
      <c r="E86" s="15"/>
      <c r="F86" s="15"/>
      <c r="G86" s="18">
        <f t="shared" si="1"/>
        <v>0</v>
      </c>
    </row>
    <row r="87" spans="1:7">
      <c r="A87" s="33" t="s">
        <v>1419</v>
      </c>
      <c r="B87" s="34" t="s">
        <v>1420</v>
      </c>
      <c r="C87" s="14"/>
      <c r="D87" s="15"/>
      <c r="E87" s="15"/>
      <c r="F87" s="15"/>
      <c r="G87" s="18">
        <f t="shared" si="1"/>
        <v>0</v>
      </c>
    </row>
    <row r="88" spans="1:7">
      <c r="A88" s="33" t="s">
        <v>231</v>
      </c>
      <c r="B88" s="34" t="s">
        <v>232</v>
      </c>
      <c r="C88" s="14"/>
      <c r="D88" s="15"/>
      <c r="E88" s="15"/>
      <c r="F88" s="15"/>
      <c r="G88" s="18">
        <f t="shared" si="1"/>
        <v>0</v>
      </c>
    </row>
    <row r="89" spans="1:7">
      <c r="A89" s="33" t="s">
        <v>1362</v>
      </c>
      <c r="B89" s="34" t="s">
        <v>1363</v>
      </c>
      <c r="C89" s="14"/>
      <c r="D89" s="15"/>
      <c r="E89" s="15"/>
      <c r="F89" s="15"/>
      <c r="G89" s="18">
        <f t="shared" ref="G89:G126" si="2">IF(C89 &lt;&gt; 0,(C89-D89)/C89,0)</f>
        <v>0</v>
      </c>
    </row>
    <row r="90" spans="1:7">
      <c r="A90" s="33" t="s">
        <v>2129</v>
      </c>
      <c r="B90" s="34" t="s">
        <v>2130</v>
      </c>
      <c r="C90" s="14"/>
      <c r="D90" s="15"/>
      <c r="E90" s="15"/>
      <c r="F90" s="15"/>
      <c r="G90" s="18">
        <f t="shared" si="2"/>
        <v>0</v>
      </c>
    </row>
    <row r="91" spans="1:7">
      <c r="A91" s="33" t="s">
        <v>833</v>
      </c>
      <c r="B91" s="34" t="s">
        <v>834</v>
      </c>
      <c r="C91" s="14"/>
      <c r="D91" s="15"/>
      <c r="E91" s="15"/>
      <c r="F91" s="15"/>
      <c r="G91" s="18">
        <f t="shared" si="2"/>
        <v>0</v>
      </c>
    </row>
    <row r="92" spans="1:7" ht="27">
      <c r="A92" s="33" t="s">
        <v>1911</v>
      </c>
      <c r="B92" s="34" t="s">
        <v>1912</v>
      </c>
      <c r="C92" s="14"/>
      <c r="D92" s="15"/>
      <c r="E92" s="15"/>
      <c r="F92" s="15"/>
      <c r="G92" s="18">
        <f t="shared" si="2"/>
        <v>0</v>
      </c>
    </row>
    <row r="93" spans="1:7" ht="27">
      <c r="A93" s="33" t="s">
        <v>624</v>
      </c>
      <c r="B93" s="34" t="s">
        <v>625</v>
      </c>
      <c r="C93" s="14"/>
      <c r="D93" s="15"/>
      <c r="E93" s="15"/>
      <c r="F93" s="15"/>
      <c r="G93" s="18">
        <f t="shared" si="2"/>
        <v>0</v>
      </c>
    </row>
    <row r="94" spans="1:7">
      <c r="A94" s="33" t="s">
        <v>1400</v>
      </c>
      <c r="B94" s="34" t="s">
        <v>1784</v>
      </c>
      <c r="C94" s="14"/>
      <c r="D94" s="15"/>
      <c r="E94" s="15"/>
      <c r="F94" s="15"/>
      <c r="G94" s="18">
        <f t="shared" si="2"/>
        <v>0</v>
      </c>
    </row>
    <row r="95" spans="1:7" ht="27">
      <c r="A95" s="33" t="s">
        <v>315</v>
      </c>
      <c r="B95" s="34" t="s">
        <v>316</v>
      </c>
      <c r="C95" s="14"/>
      <c r="D95" s="15"/>
      <c r="E95" s="15"/>
      <c r="F95" s="15"/>
      <c r="G95" s="18">
        <f t="shared" si="2"/>
        <v>0</v>
      </c>
    </row>
    <row r="96" spans="1:7">
      <c r="A96" s="33" t="s">
        <v>955</v>
      </c>
      <c r="B96" s="34" t="s">
        <v>956</v>
      </c>
      <c r="C96" s="14"/>
      <c r="D96" s="15"/>
      <c r="E96" s="15"/>
      <c r="F96" s="15"/>
      <c r="G96" s="18">
        <f t="shared" si="2"/>
        <v>0</v>
      </c>
    </row>
    <row r="97" spans="1:7">
      <c r="A97" s="33" t="s">
        <v>1221</v>
      </c>
      <c r="B97" s="34" t="s">
        <v>1222</v>
      </c>
      <c r="C97" s="14"/>
      <c r="D97" s="15"/>
      <c r="E97" s="15"/>
      <c r="F97" s="15"/>
      <c r="G97" s="18">
        <f t="shared" si="2"/>
        <v>0</v>
      </c>
    </row>
    <row r="98" spans="1:7">
      <c r="A98" s="33" t="s">
        <v>1454</v>
      </c>
      <c r="B98" s="34" t="s">
        <v>1455</v>
      </c>
      <c r="C98" s="14"/>
      <c r="D98" s="15"/>
      <c r="E98" s="15"/>
      <c r="F98" s="15"/>
      <c r="G98" s="18">
        <f t="shared" si="2"/>
        <v>0</v>
      </c>
    </row>
    <row r="99" spans="1:7">
      <c r="A99" s="33" t="s">
        <v>1557</v>
      </c>
      <c r="B99" s="34" t="s">
        <v>1558</v>
      </c>
      <c r="C99" s="14"/>
      <c r="D99" s="15"/>
      <c r="E99" s="15"/>
      <c r="F99" s="15"/>
      <c r="G99" s="18">
        <f t="shared" si="2"/>
        <v>0</v>
      </c>
    </row>
    <row r="100" spans="1:7">
      <c r="A100" s="33" t="s">
        <v>2077</v>
      </c>
      <c r="B100" s="34" t="s">
        <v>2078</v>
      </c>
      <c r="C100" s="14"/>
      <c r="D100" s="15"/>
      <c r="E100" s="15"/>
      <c r="F100" s="15"/>
      <c r="G100" s="18">
        <f t="shared" si="2"/>
        <v>0</v>
      </c>
    </row>
    <row r="101" spans="1:7">
      <c r="A101" s="33" t="s">
        <v>608</v>
      </c>
      <c r="B101" s="34" t="s">
        <v>609</v>
      </c>
      <c r="C101" s="14"/>
      <c r="D101" s="15"/>
      <c r="E101" s="15"/>
      <c r="F101" s="15"/>
      <c r="G101" s="18">
        <f t="shared" si="2"/>
        <v>0</v>
      </c>
    </row>
    <row r="102" spans="1:7">
      <c r="A102" s="33" t="s">
        <v>1265</v>
      </c>
      <c r="B102" s="34" t="s">
        <v>1266</v>
      </c>
      <c r="C102" s="14"/>
      <c r="D102" s="15"/>
      <c r="E102" s="15"/>
      <c r="F102" s="15"/>
      <c r="G102" s="18">
        <f t="shared" si="2"/>
        <v>0</v>
      </c>
    </row>
    <row r="103" spans="1:7">
      <c r="A103" s="33" t="s">
        <v>98</v>
      </c>
      <c r="B103" s="34" t="s">
        <v>99</v>
      </c>
      <c r="C103" s="14"/>
      <c r="D103" s="15"/>
      <c r="E103" s="15"/>
      <c r="F103" s="15"/>
      <c r="G103" s="18">
        <f t="shared" si="2"/>
        <v>0</v>
      </c>
    </row>
    <row r="104" spans="1:7">
      <c r="A104" s="33" t="s">
        <v>1390</v>
      </c>
      <c r="B104" s="34" t="s">
        <v>1391</v>
      </c>
      <c r="C104" s="14"/>
      <c r="D104" s="15"/>
      <c r="E104" s="15"/>
      <c r="F104" s="15"/>
      <c r="G104" s="18">
        <f t="shared" si="2"/>
        <v>0</v>
      </c>
    </row>
    <row r="105" spans="1:7">
      <c r="A105" s="33" t="s">
        <v>965</v>
      </c>
      <c r="B105" s="34" t="s">
        <v>966</v>
      </c>
      <c r="C105" s="14"/>
      <c r="D105" s="15"/>
      <c r="E105" s="15"/>
      <c r="F105" s="15"/>
      <c r="G105" s="18">
        <f t="shared" si="2"/>
        <v>0</v>
      </c>
    </row>
    <row r="106" spans="1:7">
      <c r="A106" s="33" t="s">
        <v>180</v>
      </c>
      <c r="B106" s="34" t="s">
        <v>181</v>
      </c>
      <c r="C106" s="14"/>
      <c r="D106" s="15"/>
      <c r="E106" s="15"/>
      <c r="F106" s="15"/>
      <c r="G106" s="18">
        <f t="shared" si="2"/>
        <v>0</v>
      </c>
    </row>
    <row r="107" spans="1:7">
      <c r="A107" s="33" t="s">
        <v>351</v>
      </c>
      <c r="B107" s="34" t="s">
        <v>352</v>
      </c>
      <c r="C107" s="14"/>
      <c r="D107" s="15"/>
      <c r="E107" s="15"/>
      <c r="F107" s="15"/>
      <c r="G107" s="18">
        <f t="shared" si="2"/>
        <v>0</v>
      </c>
    </row>
    <row r="108" spans="1:7">
      <c r="A108" s="33" t="s">
        <v>1067</v>
      </c>
      <c r="B108" s="34" t="s">
        <v>1068</v>
      </c>
      <c r="C108" s="14"/>
      <c r="D108" s="15"/>
      <c r="E108" s="15"/>
      <c r="F108" s="15"/>
      <c r="G108" s="18">
        <f t="shared" si="2"/>
        <v>0</v>
      </c>
    </row>
    <row r="109" spans="1:7">
      <c r="A109" s="33" t="s">
        <v>2091</v>
      </c>
      <c r="B109" s="34" t="s">
        <v>2092</v>
      </c>
      <c r="C109" s="14"/>
      <c r="D109" s="15"/>
      <c r="E109" s="15"/>
      <c r="F109" s="15"/>
      <c r="G109" s="18">
        <f t="shared" si="2"/>
        <v>0</v>
      </c>
    </row>
    <row r="110" spans="1:7">
      <c r="A110" s="33" t="s">
        <v>1336</v>
      </c>
      <c r="B110" s="34" t="s">
        <v>1337</v>
      </c>
      <c r="C110" s="14"/>
      <c r="D110" s="15"/>
      <c r="E110" s="15"/>
      <c r="F110" s="15"/>
      <c r="G110" s="18">
        <f t="shared" si="2"/>
        <v>0</v>
      </c>
    </row>
    <row r="111" spans="1:7">
      <c r="A111" s="33" t="s">
        <v>1709</v>
      </c>
      <c r="B111" s="34" t="s">
        <v>1710</v>
      </c>
      <c r="C111" s="14"/>
      <c r="D111" s="15"/>
      <c r="E111" s="15"/>
      <c r="F111" s="15"/>
      <c r="G111" s="18">
        <f t="shared" si="2"/>
        <v>0</v>
      </c>
    </row>
    <row r="112" spans="1:7">
      <c r="A112" s="33" t="s">
        <v>749</v>
      </c>
      <c r="B112" s="34" t="s">
        <v>750</v>
      </c>
      <c r="C112" s="14"/>
      <c r="D112" s="15"/>
      <c r="E112" s="15"/>
      <c r="F112" s="15"/>
      <c r="G112" s="18">
        <f t="shared" si="2"/>
        <v>0</v>
      </c>
    </row>
    <row r="113" spans="1:7" ht="27">
      <c r="A113" s="33" t="s">
        <v>1617</v>
      </c>
      <c r="B113" s="34" t="s">
        <v>1618</v>
      </c>
      <c r="C113" s="14"/>
      <c r="D113" s="15"/>
      <c r="E113" s="15"/>
      <c r="F113" s="15"/>
      <c r="G113" s="18">
        <f t="shared" si="2"/>
        <v>0</v>
      </c>
    </row>
    <row r="114" spans="1:7">
      <c r="A114" s="33" t="s">
        <v>917</v>
      </c>
      <c r="B114" s="34" t="s">
        <v>918</v>
      </c>
      <c r="C114" s="14"/>
      <c r="D114" s="15"/>
      <c r="E114" s="15"/>
      <c r="F114" s="15"/>
      <c r="G114" s="18">
        <f t="shared" si="2"/>
        <v>0</v>
      </c>
    </row>
    <row r="115" spans="1:7">
      <c r="A115" s="33" t="s">
        <v>170</v>
      </c>
      <c r="B115" s="34" t="s">
        <v>171</v>
      </c>
      <c r="C115" s="14"/>
      <c r="D115" s="15"/>
      <c r="E115" s="15"/>
      <c r="F115" s="15"/>
      <c r="G115" s="18">
        <f t="shared" si="2"/>
        <v>0</v>
      </c>
    </row>
    <row r="116" spans="1:7">
      <c r="A116" s="33" t="s">
        <v>1823</v>
      </c>
      <c r="B116" s="34" t="s">
        <v>1824</v>
      </c>
      <c r="C116" s="14"/>
      <c r="D116" s="15"/>
      <c r="E116" s="15"/>
      <c r="F116" s="15"/>
      <c r="G116" s="18">
        <f t="shared" si="2"/>
        <v>0</v>
      </c>
    </row>
    <row r="117" spans="1:7">
      <c r="A117" s="33" t="s">
        <v>763</v>
      </c>
      <c r="B117" s="34" t="s">
        <v>764</v>
      </c>
      <c r="C117" s="14"/>
      <c r="D117" s="15"/>
      <c r="E117" s="15"/>
      <c r="F117" s="15"/>
      <c r="G117" s="18">
        <f t="shared" si="2"/>
        <v>0</v>
      </c>
    </row>
    <row r="118" spans="1:7">
      <c r="A118" s="33" t="s">
        <v>1978</v>
      </c>
      <c r="B118" s="34" t="s">
        <v>1979</v>
      </c>
      <c r="C118" s="14"/>
      <c r="D118" s="15"/>
      <c r="E118" s="15"/>
      <c r="F118" s="15"/>
      <c r="G118" s="18">
        <f t="shared" si="2"/>
        <v>0</v>
      </c>
    </row>
    <row r="119" spans="1:7">
      <c r="A119" s="33" t="s">
        <v>1968</v>
      </c>
      <c r="B119" s="34" t="s">
        <v>1969</v>
      </c>
      <c r="C119" s="14"/>
      <c r="D119" s="15"/>
      <c r="E119" s="15"/>
      <c r="F119" s="15"/>
      <c r="G119" s="18">
        <f t="shared" si="2"/>
        <v>0</v>
      </c>
    </row>
    <row r="120" spans="1:7">
      <c r="A120" s="33" t="s">
        <v>182</v>
      </c>
      <c r="B120" s="34" t="s">
        <v>183</v>
      </c>
      <c r="C120" s="14"/>
      <c r="D120" s="15"/>
      <c r="E120" s="15"/>
      <c r="F120" s="15"/>
      <c r="G120" s="18">
        <f t="shared" si="2"/>
        <v>0</v>
      </c>
    </row>
    <row r="121" spans="1:7">
      <c r="A121" s="33" t="s">
        <v>497</v>
      </c>
      <c r="B121" s="34" t="s">
        <v>498</v>
      </c>
      <c r="C121" s="14"/>
      <c r="D121" s="15"/>
      <c r="E121" s="15"/>
      <c r="F121" s="15"/>
      <c r="G121" s="18">
        <f t="shared" si="2"/>
        <v>0</v>
      </c>
    </row>
    <row r="122" spans="1:7">
      <c r="A122" s="33" t="s">
        <v>1954</v>
      </c>
      <c r="B122" s="34" t="s">
        <v>1955</v>
      </c>
      <c r="C122" s="14"/>
      <c r="D122" s="15"/>
      <c r="E122" s="15"/>
      <c r="F122" s="15"/>
      <c r="G122" s="18">
        <f t="shared" si="2"/>
        <v>0</v>
      </c>
    </row>
    <row r="123" spans="1:7">
      <c r="A123" s="33" t="s">
        <v>2011</v>
      </c>
      <c r="B123" s="34" t="s">
        <v>2012</v>
      </c>
      <c r="C123" s="14"/>
      <c r="D123" s="15"/>
      <c r="E123" s="15"/>
      <c r="F123" s="15"/>
      <c r="G123" s="18">
        <f t="shared" si="2"/>
        <v>0</v>
      </c>
    </row>
    <row r="124" spans="1:7">
      <c r="A124" s="33" t="s">
        <v>1279</v>
      </c>
      <c r="B124" s="34" t="s">
        <v>1280</v>
      </c>
      <c r="C124" s="14"/>
      <c r="D124" s="15"/>
      <c r="E124" s="15"/>
      <c r="F124" s="15"/>
      <c r="G124" s="18">
        <f t="shared" si="2"/>
        <v>0</v>
      </c>
    </row>
    <row r="125" spans="1:7">
      <c r="A125" s="33" t="s">
        <v>421</v>
      </c>
      <c r="B125" s="34" t="s">
        <v>422</v>
      </c>
      <c r="C125" s="14"/>
      <c r="D125" s="15"/>
      <c r="E125" s="15"/>
      <c r="F125" s="15"/>
      <c r="G125" s="18">
        <f t="shared" si="2"/>
        <v>0</v>
      </c>
    </row>
    <row r="126" spans="1:7">
      <c r="A126" s="33" t="s">
        <v>534</v>
      </c>
      <c r="B126" s="34" t="s">
        <v>535</v>
      </c>
      <c r="C126" s="14"/>
      <c r="D126" s="15"/>
      <c r="E126" s="15"/>
      <c r="F126" s="15"/>
      <c r="G126" s="18">
        <f t="shared" si="2"/>
        <v>0</v>
      </c>
    </row>
    <row r="127" spans="1:7">
      <c r="A127" s="33" t="s">
        <v>1211</v>
      </c>
      <c r="B127" s="34" t="s">
        <v>1212</v>
      </c>
      <c r="C127" s="14"/>
      <c r="D127" s="15"/>
      <c r="E127" s="15"/>
      <c r="F127" s="15"/>
      <c r="G127" s="18">
        <f t="shared" ref="G127:G158" si="3">IF(C127 &lt;&gt; 0,(C127-D127)/C127,0)</f>
        <v>0</v>
      </c>
    </row>
    <row r="128" spans="1:7">
      <c r="A128" s="33" t="s">
        <v>654</v>
      </c>
      <c r="B128" s="34" t="s">
        <v>655</v>
      </c>
      <c r="C128" s="14"/>
      <c r="D128" s="15"/>
      <c r="E128" s="15"/>
      <c r="F128" s="15"/>
      <c r="G128" s="18">
        <f t="shared" si="3"/>
        <v>0</v>
      </c>
    </row>
    <row r="129" spans="1:7" ht="27">
      <c r="A129" s="33" t="s">
        <v>648</v>
      </c>
      <c r="B129" s="34" t="s">
        <v>649</v>
      </c>
      <c r="C129" s="14"/>
      <c r="D129" s="15"/>
      <c r="E129" s="15"/>
      <c r="F129" s="15"/>
      <c r="G129" s="18">
        <f t="shared" si="3"/>
        <v>0</v>
      </c>
    </row>
    <row r="130" spans="1:7">
      <c r="A130" s="33" t="s">
        <v>586</v>
      </c>
      <c r="B130" s="34" t="s">
        <v>587</v>
      </c>
      <c r="C130" s="14"/>
      <c r="D130" s="15"/>
      <c r="E130" s="15"/>
      <c r="F130" s="15"/>
      <c r="G130" s="18">
        <f t="shared" si="3"/>
        <v>0</v>
      </c>
    </row>
    <row r="131" spans="1:7" ht="27">
      <c r="A131" s="33" t="s">
        <v>2083</v>
      </c>
      <c r="B131" s="34" t="s">
        <v>2084</v>
      </c>
      <c r="C131" s="14"/>
      <c r="D131" s="15"/>
      <c r="E131" s="15"/>
      <c r="F131" s="15"/>
      <c r="G131" s="18">
        <f t="shared" si="3"/>
        <v>0</v>
      </c>
    </row>
    <row r="132" spans="1:7">
      <c r="A132" s="33" t="s">
        <v>126</v>
      </c>
      <c r="B132" s="34" t="s">
        <v>127</v>
      </c>
      <c r="C132" s="14"/>
      <c r="D132" s="15"/>
      <c r="E132" s="15"/>
      <c r="F132" s="15"/>
      <c r="G132" s="18">
        <f t="shared" si="3"/>
        <v>0</v>
      </c>
    </row>
    <row r="133" spans="1:7">
      <c r="A133" s="33" t="s">
        <v>120</v>
      </c>
      <c r="B133" s="34" t="s">
        <v>121</v>
      </c>
      <c r="C133" s="14"/>
      <c r="D133" s="15"/>
      <c r="E133" s="15"/>
      <c r="F133" s="15"/>
      <c r="G133" s="18">
        <f t="shared" si="3"/>
        <v>0</v>
      </c>
    </row>
    <row r="134" spans="1:7">
      <c r="A134" s="33" t="s">
        <v>650</v>
      </c>
      <c r="B134" s="34" t="s">
        <v>651</v>
      </c>
      <c r="C134" s="14"/>
      <c r="D134" s="15"/>
      <c r="E134" s="15"/>
      <c r="F134" s="15"/>
      <c r="G134" s="18">
        <f t="shared" si="3"/>
        <v>0</v>
      </c>
    </row>
    <row r="135" spans="1:7" ht="27">
      <c r="A135" s="33" t="s">
        <v>46</v>
      </c>
      <c r="B135" s="34" t="s">
        <v>47</v>
      </c>
      <c r="C135" s="14"/>
      <c r="D135" s="15"/>
      <c r="E135" s="15"/>
      <c r="F135" s="15"/>
      <c r="G135" s="18">
        <f t="shared" si="3"/>
        <v>0</v>
      </c>
    </row>
    <row r="136" spans="1:7">
      <c r="A136" s="33" t="s">
        <v>263</v>
      </c>
      <c r="B136" s="34" t="s">
        <v>264</v>
      </c>
      <c r="C136" s="14"/>
      <c r="D136" s="15"/>
      <c r="E136" s="15"/>
      <c r="F136" s="15"/>
      <c r="G136" s="18">
        <f t="shared" si="3"/>
        <v>0</v>
      </c>
    </row>
    <row r="137" spans="1:7">
      <c r="A137" s="33" t="s">
        <v>1380</v>
      </c>
      <c r="B137" s="34" t="s">
        <v>1381</v>
      </c>
      <c r="C137" s="14"/>
      <c r="D137" s="15"/>
      <c r="E137" s="15"/>
      <c r="F137" s="15"/>
      <c r="G137" s="18">
        <f t="shared" si="3"/>
        <v>0</v>
      </c>
    </row>
    <row r="138" spans="1:7">
      <c r="A138" s="33" t="s">
        <v>979</v>
      </c>
      <c r="B138" s="34" t="s">
        <v>980</v>
      </c>
      <c r="C138" s="14"/>
      <c r="D138" s="15"/>
      <c r="E138" s="15"/>
      <c r="F138" s="15"/>
      <c r="G138" s="18">
        <f t="shared" si="3"/>
        <v>0</v>
      </c>
    </row>
    <row r="139" spans="1:7">
      <c r="A139" s="33" t="s">
        <v>1009</v>
      </c>
      <c r="B139" s="34" t="s">
        <v>1010</v>
      </c>
      <c r="C139" s="14"/>
      <c r="D139" s="15"/>
      <c r="E139" s="15"/>
      <c r="F139" s="15"/>
      <c r="G139" s="18">
        <f t="shared" si="3"/>
        <v>0</v>
      </c>
    </row>
    <row r="140" spans="1:7" ht="27">
      <c r="A140" s="33" t="s">
        <v>1613</v>
      </c>
      <c r="B140" s="34" t="s">
        <v>1614</v>
      </c>
      <c r="C140" s="14"/>
      <c r="D140" s="15"/>
      <c r="E140" s="15"/>
      <c r="F140" s="15"/>
      <c r="G140" s="18">
        <f t="shared" si="3"/>
        <v>0</v>
      </c>
    </row>
    <row r="141" spans="1:7">
      <c r="A141" s="33" t="s">
        <v>94</v>
      </c>
      <c r="B141" s="34" t="s">
        <v>95</v>
      </c>
      <c r="C141" s="14"/>
      <c r="D141" s="15"/>
      <c r="E141" s="15"/>
      <c r="F141" s="15"/>
      <c r="G141" s="18">
        <f t="shared" si="3"/>
        <v>0</v>
      </c>
    </row>
    <row r="142" spans="1:7">
      <c r="A142" s="33" t="s">
        <v>903</v>
      </c>
      <c r="B142" s="34" t="s">
        <v>904</v>
      </c>
      <c r="C142" s="14"/>
      <c r="D142" s="15"/>
      <c r="E142" s="15"/>
      <c r="F142" s="15"/>
      <c r="G142" s="18">
        <f t="shared" si="3"/>
        <v>0</v>
      </c>
    </row>
    <row r="143" spans="1:7">
      <c r="A143" s="33" t="s">
        <v>259</v>
      </c>
      <c r="B143" s="34" t="s">
        <v>260</v>
      </c>
      <c r="C143" s="14"/>
      <c r="D143" s="15"/>
      <c r="E143" s="15"/>
      <c r="F143" s="15"/>
      <c r="G143" s="18">
        <f t="shared" si="3"/>
        <v>0</v>
      </c>
    </row>
    <row r="144" spans="1:7">
      <c r="A144" s="33" t="s">
        <v>1239</v>
      </c>
      <c r="B144" s="34" t="s">
        <v>1240</v>
      </c>
      <c r="C144" s="14"/>
      <c r="D144" s="15"/>
      <c r="E144" s="15"/>
      <c r="F144" s="15"/>
      <c r="G144" s="18">
        <f t="shared" si="3"/>
        <v>0</v>
      </c>
    </row>
    <row r="145" spans="1:7">
      <c r="A145" s="33" t="s">
        <v>1249</v>
      </c>
      <c r="B145" s="34" t="s">
        <v>1250</v>
      </c>
      <c r="C145" s="14"/>
      <c r="D145" s="15"/>
      <c r="E145" s="15"/>
      <c r="F145" s="15"/>
      <c r="G145" s="18">
        <f t="shared" si="3"/>
        <v>0</v>
      </c>
    </row>
    <row r="146" spans="1:7">
      <c r="A146" s="33" t="s">
        <v>2005</v>
      </c>
      <c r="B146" s="34" t="s">
        <v>2006</v>
      </c>
      <c r="C146" s="14"/>
      <c r="D146" s="15"/>
      <c r="E146" s="15"/>
      <c r="F146" s="15"/>
      <c r="G146" s="18">
        <f t="shared" si="3"/>
        <v>0</v>
      </c>
    </row>
    <row r="147" spans="1:7" ht="27">
      <c r="A147" s="33" t="s">
        <v>741</v>
      </c>
      <c r="B147" s="34" t="s">
        <v>742</v>
      </c>
      <c r="C147" s="14"/>
      <c r="D147" s="15"/>
      <c r="E147" s="15"/>
      <c r="F147" s="15"/>
      <c r="G147" s="18">
        <f t="shared" si="3"/>
        <v>0</v>
      </c>
    </row>
    <row r="148" spans="1:7">
      <c r="A148" s="33" t="s">
        <v>677</v>
      </c>
      <c r="B148" s="34" t="s">
        <v>678</v>
      </c>
      <c r="C148" s="14"/>
      <c r="D148" s="15"/>
      <c r="E148" s="15"/>
      <c r="F148" s="15"/>
      <c r="G148" s="18">
        <f t="shared" si="3"/>
        <v>0</v>
      </c>
    </row>
    <row r="149" spans="1:7">
      <c r="A149" s="33" t="s">
        <v>72</v>
      </c>
      <c r="B149" s="34" t="s">
        <v>73</v>
      </c>
      <c r="C149" s="14"/>
      <c r="D149" s="15"/>
      <c r="E149" s="15"/>
      <c r="F149" s="15"/>
      <c r="G149" s="18">
        <f t="shared" si="3"/>
        <v>0</v>
      </c>
    </row>
    <row r="150" spans="1:7">
      <c r="A150" s="33" t="s">
        <v>1897</v>
      </c>
      <c r="B150" s="34" t="s">
        <v>1898</v>
      </c>
      <c r="C150" s="14"/>
      <c r="D150" s="15"/>
      <c r="E150" s="15"/>
      <c r="F150" s="15"/>
      <c r="G150" s="18">
        <f t="shared" si="3"/>
        <v>0</v>
      </c>
    </row>
    <row r="151" spans="1:7">
      <c r="A151" s="33" t="s">
        <v>245</v>
      </c>
      <c r="B151" s="34" t="s">
        <v>246</v>
      </c>
      <c r="C151" s="14"/>
      <c r="D151" s="15"/>
      <c r="E151" s="15"/>
      <c r="F151" s="15"/>
      <c r="G151" s="18">
        <f t="shared" si="3"/>
        <v>0</v>
      </c>
    </row>
    <row r="152" spans="1:7">
      <c r="A152" s="33" t="s">
        <v>1482</v>
      </c>
      <c r="B152" s="34" t="s">
        <v>1483</v>
      </c>
      <c r="C152" s="14"/>
      <c r="D152" s="15"/>
      <c r="E152" s="15"/>
      <c r="F152" s="15"/>
      <c r="G152" s="18">
        <f t="shared" si="3"/>
        <v>0</v>
      </c>
    </row>
    <row r="153" spans="1:7">
      <c r="A153" s="33" t="s">
        <v>1411</v>
      </c>
      <c r="B153" s="34" t="s">
        <v>1412</v>
      </c>
      <c r="C153" s="14"/>
      <c r="D153" s="15"/>
      <c r="E153" s="15"/>
      <c r="F153" s="15"/>
      <c r="G153" s="18">
        <f t="shared" si="3"/>
        <v>0</v>
      </c>
    </row>
    <row r="154" spans="1:7">
      <c r="A154" s="33" t="s">
        <v>2003</v>
      </c>
      <c r="B154" s="34" t="s">
        <v>2004</v>
      </c>
      <c r="C154" s="14"/>
      <c r="D154" s="15"/>
      <c r="E154" s="15"/>
      <c r="F154" s="15"/>
      <c r="G154" s="18">
        <f t="shared" si="3"/>
        <v>0</v>
      </c>
    </row>
    <row r="155" spans="1:7">
      <c r="A155" s="33" t="s">
        <v>1869</v>
      </c>
      <c r="B155" s="34" t="s">
        <v>1870</v>
      </c>
      <c r="C155" s="14"/>
      <c r="D155" s="15"/>
      <c r="E155" s="15"/>
      <c r="F155" s="15"/>
      <c r="G155" s="18">
        <f t="shared" si="3"/>
        <v>0</v>
      </c>
    </row>
    <row r="156" spans="1:7" ht="27">
      <c r="A156" s="33" t="s">
        <v>1283</v>
      </c>
      <c r="B156" s="34" t="s">
        <v>1284</v>
      </c>
      <c r="C156" s="14"/>
      <c r="D156" s="15"/>
      <c r="E156" s="15"/>
      <c r="F156" s="15"/>
      <c r="G156" s="18">
        <f t="shared" si="3"/>
        <v>0</v>
      </c>
    </row>
    <row r="157" spans="1:7">
      <c r="A157" s="33" t="s">
        <v>1780</v>
      </c>
      <c r="B157" s="34" t="s">
        <v>1781</v>
      </c>
      <c r="C157" s="14"/>
      <c r="D157" s="15"/>
      <c r="E157" s="15"/>
      <c r="F157" s="15"/>
      <c r="G157" s="18">
        <f t="shared" si="3"/>
        <v>0</v>
      </c>
    </row>
    <row r="158" spans="1:7">
      <c r="A158" s="33" t="s">
        <v>249</v>
      </c>
      <c r="B158" s="34" t="s">
        <v>250</v>
      </c>
      <c r="C158" s="14"/>
      <c r="D158" s="15"/>
      <c r="E158" s="15"/>
      <c r="F158" s="15"/>
      <c r="G158" s="18">
        <f t="shared" si="3"/>
        <v>0</v>
      </c>
    </row>
    <row r="159" spans="1:7">
      <c r="A159" s="33" t="s">
        <v>50</v>
      </c>
      <c r="B159" s="34" t="s">
        <v>51</v>
      </c>
      <c r="C159" s="14"/>
      <c r="D159" s="15"/>
      <c r="E159" s="15"/>
      <c r="F159" s="15"/>
      <c r="G159" s="18">
        <f t="shared" ref="G159:G187" si="4">IF(C159 &lt;&gt; 0,(C159-D159)/C159,0)</f>
        <v>0</v>
      </c>
    </row>
    <row r="160" spans="1:7">
      <c r="A160" s="33" t="s">
        <v>1883</v>
      </c>
      <c r="B160" s="34" t="s">
        <v>1884</v>
      </c>
      <c r="C160" s="14"/>
      <c r="D160" s="15"/>
      <c r="E160" s="15"/>
      <c r="F160" s="15"/>
      <c r="G160" s="18">
        <f t="shared" si="4"/>
        <v>0</v>
      </c>
    </row>
    <row r="161" spans="1:7" ht="27">
      <c r="A161" s="33" t="s">
        <v>578</v>
      </c>
      <c r="B161" s="34" t="s">
        <v>579</v>
      </c>
      <c r="C161" s="14"/>
      <c r="D161" s="15"/>
      <c r="E161" s="15"/>
      <c r="F161" s="15"/>
      <c r="G161" s="18">
        <f t="shared" si="4"/>
        <v>0</v>
      </c>
    </row>
    <row r="162" spans="1:7">
      <c r="A162" s="33" t="s">
        <v>1859</v>
      </c>
      <c r="B162" s="34" t="s">
        <v>1860</v>
      </c>
      <c r="C162" s="14"/>
      <c r="D162" s="15"/>
      <c r="E162" s="15"/>
      <c r="F162" s="15"/>
      <c r="G162" s="18">
        <f t="shared" si="4"/>
        <v>0</v>
      </c>
    </row>
    <row r="163" spans="1:7">
      <c r="A163" s="33" t="s">
        <v>329</v>
      </c>
      <c r="B163" s="34" t="s">
        <v>330</v>
      </c>
      <c r="C163" s="14"/>
      <c r="D163" s="15"/>
      <c r="E163" s="15"/>
      <c r="F163" s="15"/>
      <c r="G163" s="18">
        <f t="shared" si="4"/>
        <v>0</v>
      </c>
    </row>
    <row r="164" spans="1:7">
      <c r="A164" s="33" t="s">
        <v>309</v>
      </c>
      <c r="B164" s="34" t="s">
        <v>310</v>
      </c>
      <c r="C164" s="14"/>
      <c r="D164" s="15"/>
      <c r="E164" s="15"/>
      <c r="F164" s="15"/>
      <c r="G164" s="18">
        <f t="shared" si="4"/>
        <v>0</v>
      </c>
    </row>
    <row r="165" spans="1:7">
      <c r="A165" s="33" t="s">
        <v>773</v>
      </c>
      <c r="B165" s="34" t="s">
        <v>774</v>
      </c>
      <c r="C165" s="14"/>
      <c r="D165" s="15"/>
      <c r="E165" s="15"/>
      <c r="F165" s="15"/>
      <c r="G165" s="18">
        <f t="shared" si="4"/>
        <v>0</v>
      </c>
    </row>
    <row r="166" spans="1:7">
      <c r="A166" s="33" t="s">
        <v>830</v>
      </c>
      <c r="B166" s="34" t="s">
        <v>832</v>
      </c>
      <c r="C166" s="14"/>
      <c r="D166" s="15"/>
      <c r="E166" s="15"/>
      <c r="F166" s="15"/>
      <c r="G166" s="18">
        <f t="shared" si="4"/>
        <v>0</v>
      </c>
    </row>
    <row r="167" spans="1:7">
      <c r="A167" s="33" t="s">
        <v>1673</v>
      </c>
      <c r="B167" s="34" t="s">
        <v>1674</v>
      </c>
      <c r="C167" s="14"/>
      <c r="D167" s="15"/>
      <c r="E167" s="15"/>
      <c r="F167" s="15"/>
      <c r="G167" s="18">
        <f t="shared" si="4"/>
        <v>0</v>
      </c>
    </row>
    <row r="168" spans="1:7">
      <c r="A168" s="33" t="s">
        <v>761</v>
      </c>
      <c r="B168" s="34" t="s">
        <v>762</v>
      </c>
      <c r="C168" s="14"/>
      <c r="D168" s="15"/>
      <c r="E168" s="15"/>
      <c r="F168" s="15"/>
      <c r="G168" s="18">
        <f t="shared" si="4"/>
        <v>0</v>
      </c>
    </row>
    <row r="169" spans="1:7" ht="27">
      <c r="A169" s="33" t="s">
        <v>1099</v>
      </c>
      <c r="B169" s="34" t="s">
        <v>1100</v>
      </c>
      <c r="C169" s="14"/>
      <c r="D169" s="15"/>
      <c r="E169" s="15"/>
      <c r="F169" s="15"/>
      <c r="G169" s="18">
        <f t="shared" si="4"/>
        <v>0</v>
      </c>
    </row>
    <row r="170" spans="1:7" ht="27">
      <c r="A170" s="33" t="s">
        <v>487</v>
      </c>
      <c r="B170" s="34" t="s">
        <v>488</v>
      </c>
      <c r="C170" s="14"/>
      <c r="D170" s="15"/>
      <c r="E170" s="15"/>
      <c r="F170" s="15"/>
      <c r="G170" s="18">
        <f t="shared" si="4"/>
        <v>0</v>
      </c>
    </row>
    <row r="171" spans="1:7">
      <c r="A171" s="33" t="s">
        <v>1488</v>
      </c>
      <c r="B171" s="34" t="s">
        <v>1489</v>
      </c>
      <c r="C171" s="14"/>
      <c r="D171" s="15"/>
      <c r="E171" s="15"/>
      <c r="F171" s="15"/>
      <c r="G171" s="18">
        <f t="shared" si="4"/>
        <v>0</v>
      </c>
    </row>
    <row r="172" spans="1:7">
      <c r="A172" s="33" t="s">
        <v>247</v>
      </c>
      <c r="B172" s="34" t="s">
        <v>248</v>
      </c>
      <c r="C172" s="14"/>
      <c r="D172" s="15"/>
      <c r="E172" s="15"/>
      <c r="F172" s="15"/>
      <c r="G172" s="18">
        <f t="shared" si="4"/>
        <v>0</v>
      </c>
    </row>
    <row r="173" spans="1:7">
      <c r="A173" s="33" t="s">
        <v>2047</v>
      </c>
      <c r="B173" s="34" t="s">
        <v>2048</v>
      </c>
      <c r="C173" s="14"/>
      <c r="D173" s="15"/>
      <c r="E173" s="15"/>
      <c r="F173" s="15"/>
      <c r="G173" s="18">
        <f t="shared" si="4"/>
        <v>0</v>
      </c>
    </row>
    <row r="174" spans="1:7">
      <c r="A174" s="33" t="s">
        <v>1879</v>
      </c>
      <c r="B174" s="34" t="s">
        <v>1880</v>
      </c>
      <c r="C174" s="14"/>
      <c r="D174" s="15"/>
      <c r="E174" s="15"/>
      <c r="F174" s="15"/>
      <c r="G174" s="18">
        <f t="shared" si="4"/>
        <v>0</v>
      </c>
    </row>
    <row r="175" spans="1:7">
      <c r="A175" s="33" t="s">
        <v>1434</v>
      </c>
      <c r="B175" s="34" t="s">
        <v>1435</v>
      </c>
      <c r="C175" s="14"/>
      <c r="D175" s="15"/>
      <c r="E175" s="15"/>
      <c r="F175" s="15"/>
      <c r="G175" s="18">
        <f t="shared" si="4"/>
        <v>0</v>
      </c>
    </row>
    <row r="176" spans="1:7" ht="27">
      <c r="A176" s="33" t="s">
        <v>1603</v>
      </c>
      <c r="B176" s="34" t="s">
        <v>1604</v>
      </c>
      <c r="C176" s="14"/>
      <c r="D176" s="15"/>
      <c r="E176" s="15"/>
      <c r="F176" s="15"/>
      <c r="G176" s="18">
        <f t="shared" si="4"/>
        <v>0</v>
      </c>
    </row>
    <row r="177" spans="1:7" ht="27">
      <c r="A177" s="33" t="s">
        <v>215</v>
      </c>
      <c r="B177" s="34" t="s">
        <v>216</v>
      </c>
      <c r="C177" s="14"/>
      <c r="D177" s="15"/>
      <c r="E177" s="15"/>
      <c r="F177" s="15"/>
      <c r="G177" s="18">
        <f t="shared" si="4"/>
        <v>0</v>
      </c>
    </row>
    <row r="178" spans="1:7">
      <c r="A178" s="33" t="s">
        <v>1458</v>
      </c>
      <c r="B178" s="34" t="s">
        <v>1459</v>
      </c>
      <c r="C178" s="14"/>
      <c r="D178" s="15"/>
      <c r="E178" s="15"/>
      <c r="F178" s="15"/>
      <c r="G178" s="18">
        <f t="shared" si="4"/>
        <v>0</v>
      </c>
    </row>
    <row r="179" spans="1:7">
      <c r="A179" s="33" t="s">
        <v>540</v>
      </c>
      <c r="B179" s="34" t="s">
        <v>541</v>
      </c>
      <c r="C179" s="14"/>
      <c r="D179" s="15"/>
      <c r="E179" s="15"/>
      <c r="F179" s="15"/>
      <c r="G179" s="18">
        <f t="shared" si="4"/>
        <v>0</v>
      </c>
    </row>
    <row r="180" spans="1:7">
      <c r="A180" s="33" t="s">
        <v>8</v>
      </c>
      <c r="B180" s="34" t="s">
        <v>9</v>
      </c>
      <c r="C180" s="14"/>
      <c r="D180" s="15"/>
      <c r="E180" s="15"/>
      <c r="F180" s="15"/>
      <c r="G180" s="18">
        <f t="shared" si="4"/>
        <v>0</v>
      </c>
    </row>
    <row r="181" spans="1:7" ht="27">
      <c r="A181" s="33" t="s">
        <v>1271</v>
      </c>
      <c r="B181" s="34" t="s">
        <v>1272</v>
      </c>
      <c r="C181" s="14"/>
      <c r="D181" s="15"/>
      <c r="E181" s="15"/>
      <c r="F181" s="15"/>
      <c r="G181" s="18">
        <f t="shared" si="4"/>
        <v>0</v>
      </c>
    </row>
    <row r="182" spans="1:7">
      <c r="A182" s="33" t="s">
        <v>1107</v>
      </c>
      <c r="B182" s="34" t="s">
        <v>1108</v>
      </c>
      <c r="C182" s="14"/>
      <c r="D182" s="15"/>
      <c r="E182" s="15"/>
      <c r="F182" s="15"/>
      <c r="G182" s="18">
        <f t="shared" si="4"/>
        <v>0</v>
      </c>
    </row>
    <row r="183" spans="1:7">
      <c r="A183" s="33" t="s">
        <v>1745</v>
      </c>
      <c r="B183" s="34" t="s">
        <v>1746</v>
      </c>
      <c r="C183" s="14"/>
      <c r="D183" s="15"/>
      <c r="E183" s="15"/>
      <c r="F183" s="15"/>
      <c r="G183" s="18">
        <f t="shared" si="4"/>
        <v>0</v>
      </c>
    </row>
    <row r="184" spans="1:7">
      <c r="A184" s="33" t="s">
        <v>1366</v>
      </c>
      <c r="B184" s="34" t="s">
        <v>1367</v>
      </c>
      <c r="C184" s="14"/>
      <c r="D184" s="15"/>
      <c r="E184" s="15"/>
      <c r="F184" s="15"/>
      <c r="G184" s="18">
        <f t="shared" si="4"/>
        <v>0</v>
      </c>
    </row>
    <row r="185" spans="1:7">
      <c r="A185" s="33" t="s">
        <v>1440</v>
      </c>
      <c r="B185" s="34" t="s">
        <v>1441</v>
      </c>
      <c r="C185" s="14"/>
      <c r="D185" s="15"/>
      <c r="E185" s="15"/>
      <c r="F185" s="15"/>
      <c r="G185" s="18">
        <f t="shared" si="4"/>
        <v>0</v>
      </c>
    </row>
    <row r="186" spans="1:7">
      <c r="A186" s="33" t="s">
        <v>520</v>
      </c>
      <c r="B186" s="34" t="s">
        <v>521</v>
      </c>
      <c r="C186" s="14"/>
      <c r="D186" s="15"/>
      <c r="E186" s="15"/>
      <c r="F186" s="15"/>
      <c r="G186" s="18">
        <f t="shared" si="4"/>
        <v>0</v>
      </c>
    </row>
    <row r="187" spans="1:7">
      <c r="A187" s="33" t="s">
        <v>1316</v>
      </c>
      <c r="B187" s="34" t="s">
        <v>1317</v>
      </c>
      <c r="C187" s="14"/>
      <c r="D187" s="15"/>
      <c r="E187" s="15"/>
      <c r="F187" s="15"/>
      <c r="G187" s="18">
        <f t="shared" si="4"/>
        <v>0</v>
      </c>
    </row>
    <row r="188" spans="1:7">
      <c r="A188" s="33" t="s">
        <v>1972</v>
      </c>
      <c r="B188" s="34" t="s">
        <v>1973</v>
      </c>
      <c r="C188" s="14"/>
      <c r="D188" s="15"/>
      <c r="E188" s="15"/>
      <c r="F188" s="15"/>
      <c r="G188" s="18">
        <f t="shared" ref="G188:G228" si="5">IF(C188 &lt;&gt; 0,(C188-D188)/C188,0)</f>
        <v>0</v>
      </c>
    </row>
    <row r="189" spans="1:7">
      <c r="A189" s="33" t="s">
        <v>1430</v>
      </c>
      <c r="B189" s="34" t="s">
        <v>1431</v>
      </c>
      <c r="C189" s="14"/>
      <c r="D189" s="15"/>
      <c r="E189" s="15"/>
      <c r="F189" s="15"/>
      <c r="G189" s="18">
        <f t="shared" si="5"/>
        <v>0</v>
      </c>
    </row>
    <row r="190" spans="1:7">
      <c r="A190" s="33" t="s">
        <v>1697</v>
      </c>
      <c r="B190" s="34" t="s">
        <v>1698</v>
      </c>
      <c r="C190" s="14"/>
      <c r="D190" s="15"/>
      <c r="E190" s="15"/>
      <c r="F190" s="15"/>
      <c r="G190" s="18">
        <f t="shared" si="5"/>
        <v>0</v>
      </c>
    </row>
    <row r="191" spans="1:7">
      <c r="A191" s="33" t="s">
        <v>1401</v>
      </c>
      <c r="B191" s="34" t="s">
        <v>1526</v>
      </c>
      <c r="C191" s="14"/>
      <c r="D191" s="15"/>
      <c r="E191" s="15"/>
      <c r="F191" s="15"/>
      <c r="G191" s="18">
        <f t="shared" si="5"/>
        <v>0</v>
      </c>
    </row>
    <row r="192" spans="1:7" ht="27">
      <c r="A192" s="33" t="s">
        <v>1486</v>
      </c>
      <c r="B192" s="34" t="s">
        <v>1487</v>
      </c>
      <c r="C192" s="14"/>
      <c r="D192" s="15"/>
      <c r="E192" s="15"/>
      <c r="F192" s="15"/>
      <c r="G192" s="18">
        <f t="shared" si="5"/>
        <v>0</v>
      </c>
    </row>
    <row r="193" spans="1:7">
      <c r="A193" s="33" t="s">
        <v>582</v>
      </c>
      <c r="B193" s="34" t="s">
        <v>583</v>
      </c>
      <c r="C193" s="14"/>
      <c r="D193" s="15"/>
      <c r="E193" s="15"/>
      <c r="F193" s="15"/>
      <c r="G193" s="18">
        <f t="shared" si="5"/>
        <v>0</v>
      </c>
    </row>
    <row r="194" spans="1:7">
      <c r="A194" s="33" t="s">
        <v>371</v>
      </c>
      <c r="B194" s="34" t="s">
        <v>372</v>
      </c>
      <c r="C194" s="14"/>
      <c r="D194" s="15"/>
      <c r="E194" s="15"/>
      <c r="F194" s="15"/>
      <c r="G194" s="18">
        <f t="shared" si="5"/>
        <v>0</v>
      </c>
    </row>
    <row r="195" spans="1:7">
      <c r="A195" s="33" t="s">
        <v>1889</v>
      </c>
      <c r="B195" s="34" t="s">
        <v>1890</v>
      </c>
      <c r="C195" s="14"/>
      <c r="D195" s="15"/>
      <c r="E195" s="15"/>
      <c r="F195" s="15"/>
      <c r="G195" s="18">
        <f t="shared" si="5"/>
        <v>0</v>
      </c>
    </row>
    <row r="196" spans="1:7">
      <c r="A196" s="33" t="s">
        <v>1197</v>
      </c>
      <c r="B196" s="34" t="s">
        <v>1198</v>
      </c>
      <c r="C196" s="14"/>
      <c r="D196" s="15"/>
      <c r="E196" s="15"/>
      <c r="F196" s="15"/>
      <c r="G196" s="18">
        <f t="shared" si="5"/>
        <v>0</v>
      </c>
    </row>
    <row r="197" spans="1:7">
      <c r="A197" s="33" t="s">
        <v>1635</v>
      </c>
      <c r="B197" s="34" t="s">
        <v>1636</v>
      </c>
      <c r="C197" s="14"/>
      <c r="D197" s="15"/>
      <c r="E197" s="15"/>
      <c r="F197" s="15"/>
      <c r="G197" s="18">
        <f t="shared" si="5"/>
        <v>0</v>
      </c>
    </row>
    <row r="198" spans="1:7">
      <c r="A198" s="33" t="s">
        <v>1903</v>
      </c>
      <c r="B198" s="34" t="s">
        <v>1904</v>
      </c>
      <c r="C198" s="14"/>
      <c r="D198" s="15"/>
      <c r="E198" s="15"/>
      <c r="F198" s="15"/>
      <c r="G198" s="18">
        <f t="shared" si="5"/>
        <v>0</v>
      </c>
    </row>
    <row r="199" spans="1:7">
      <c r="A199" s="33" t="s">
        <v>544</v>
      </c>
      <c r="B199" s="34" t="s">
        <v>545</v>
      </c>
      <c r="C199" s="14"/>
      <c r="D199" s="15"/>
      <c r="E199" s="15"/>
      <c r="F199" s="15"/>
      <c r="G199" s="18">
        <f t="shared" si="5"/>
        <v>0</v>
      </c>
    </row>
    <row r="200" spans="1:7">
      <c r="A200" s="33" t="s">
        <v>1713</v>
      </c>
      <c r="B200" s="34" t="s">
        <v>1714</v>
      </c>
      <c r="C200" s="14"/>
      <c r="D200" s="15"/>
      <c r="E200" s="15"/>
      <c r="F200" s="15"/>
      <c r="G200" s="18">
        <f t="shared" si="5"/>
        <v>0</v>
      </c>
    </row>
    <row r="201" spans="1:7">
      <c r="A201" s="33" t="s">
        <v>225</v>
      </c>
      <c r="B201" s="34" t="s">
        <v>226</v>
      </c>
      <c r="C201" s="14"/>
      <c r="D201" s="15"/>
      <c r="E201" s="15"/>
      <c r="F201" s="15"/>
      <c r="G201" s="18">
        <f t="shared" si="5"/>
        <v>0</v>
      </c>
    </row>
    <row r="202" spans="1:7">
      <c r="A202" s="33" t="s">
        <v>1962</v>
      </c>
      <c r="B202" s="34" t="s">
        <v>1963</v>
      </c>
      <c r="C202" s="14"/>
      <c r="D202" s="15"/>
      <c r="E202" s="15"/>
      <c r="F202" s="15"/>
      <c r="G202" s="18">
        <f t="shared" si="5"/>
        <v>0</v>
      </c>
    </row>
    <row r="203" spans="1:7">
      <c r="A203" s="33" t="s">
        <v>989</v>
      </c>
      <c r="B203" s="34" t="s">
        <v>990</v>
      </c>
      <c r="C203" s="14"/>
      <c r="D203" s="15"/>
      <c r="E203" s="15"/>
      <c r="F203" s="15"/>
      <c r="G203" s="18">
        <f t="shared" si="5"/>
        <v>0</v>
      </c>
    </row>
    <row r="204" spans="1:7">
      <c r="A204" s="33" t="s">
        <v>2075</v>
      </c>
      <c r="B204" s="34" t="s">
        <v>2076</v>
      </c>
      <c r="C204" s="14"/>
      <c r="D204" s="15"/>
      <c r="E204" s="15"/>
      <c r="F204" s="15"/>
      <c r="G204" s="18">
        <f t="shared" si="5"/>
        <v>0</v>
      </c>
    </row>
    <row r="205" spans="1:7">
      <c r="A205" s="33" t="s">
        <v>957</v>
      </c>
      <c r="B205" s="34" t="s">
        <v>958</v>
      </c>
      <c r="C205" s="14"/>
      <c r="D205" s="15"/>
      <c r="E205" s="15"/>
      <c r="F205" s="15"/>
      <c r="G205" s="18">
        <f t="shared" si="5"/>
        <v>0</v>
      </c>
    </row>
    <row r="206" spans="1:7">
      <c r="A206" s="33" t="s">
        <v>79</v>
      </c>
      <c r="B206" s="34" t="s">
        <v>80</v>
      </c>
      <c r="C206" s="14"/>
      <c r="D206" s="15"/>
      <c r="E206" s="15"/>
      <c r="F206" s="15"/>
      <c r="G206" s="18">
        <f t="shared" si="5"/>
        <v>0</v>
      </c>
    </row>
    <row r="207" spans="1:7">
      <c r="A207" s="33" t="s">
        <v>1821</v>
      </c>
      <c r="B207" s="34" t="s">
        <v>1822</v>
      </c>
      <c r="C207" s="14"/>
      <c r="D207" s="15"/>
      <c r="E207" s="15"/>
      <c r="F207" s="15"/>
      <c r="G207" s="18">
        <f t="shared" si="5"/>
        <v>0</v>
      </c>
    </row>
    <row r="208" spans="1:7">
      <c r="A208" s="33" t="s">
        <v>1679</v>
      </c>
      <c r="B208" s="34" t="s">
        <v>1680</v>
      </c>
      <c r="C208" s="14"/>
      <c r="D208" s="15"/>
      <c r="E208" s="15"/>
      <c r="F208" s="15"/>
      <c r="G208" s="18">
        <f t="shared" si="5"/>
        <v>0</v>
      </c>
    </row>
    <row r="209" spans="1:7">
      <c r="A209" s="33" t="s">
        <v>1203</v>
      </c>
      <c r="B209" s="34" t="s">
        <v>1204</v>
      </c>
      <c r="C209" s="14"/>
      <c r="D209" s="15"/>
      <c r="E209" s="15"/>
      <c r="F209" s="15"/>
      <c r="G209" s="18">
        <f t="shared" si="5"/>
        <v>0</v>
      </c>
    </row>
    <row r="210" spans="1:7">
      <c r="A210" s="33" t="s">
        <v>401</v>
      </c>
      <c r="B210" s="34" t="s">
        <v>402</v>
      </c>
      <c r="C210" s="14"/>
      <c r="D210" s="15"/>
      <c r="E210" s="15"/>
      <c r="F210" s="15"/>
      <c r="G210" s="18">
        <f t="shared" si="5"/>
        <v>0</v>
      </c>
    </row>
    <row r="211" spans="1:7">
      <c r="A211" s="33" t="s">
        <v>935</v>
      </c>
      <c r="B211" s="34" t="s">
        <v>936</v>
      </c>
      <c r="C211" s="14"/>
      <c r="D211" s="15"/>
      <c r="E211" s="15"/>
      <c r="F211" s="15"/>
      <c r="G211" s="18">
        <f t="shared" si="5"/>
        <v>0</v>
      </c>
    </row>
    <row r="212" spans="1:7" ht="27">
      <c r="A212" s="33" t="s">
        <v>114</v>
      </c>
      <c r="B212" s="34" t="s">
        <v>115</v>
      </c>
      <c r="C212" s="14"/>
      <c r="D212" s="15"/>
      <c r="E212" s="15"/>
      <c r="F212" s="15"/>
      <c r="G212" s="18">
        <f t="shared" si="5"/>
        <v>0</v>
      </c>
    </row>
    <row r="213" spans="1:7">
      <c r="A213" s="33" t="s">
        <v>1934</v>
      </c>
      <c r="B213" s="34" t="s">
        <v>1935</v>
      </c>
      <c r="C213" s="14"/>
      <c r="D213" s="15"/>
      <c r="E213" s="15"/>
      <c r="F213" s="15"/>
      <c r="G213" s="18">
        <f t="shared" si="5"/>
        <v>0</v>
      </c>
    </row>
    <row r="214" spans="1:7">
      <c r="A214" s="33" t="s">
        <v>616</v>
      </c>
      <c r="B214" s="34" t="s">
        <v>617</v>
      </c>
      <c r="C214" s="14"/>
      <c r="D214" s="15"/>
      <c r="E214" s="15"/>
      <c r="F214" s="15"/>
      <c r="G214" s="18">
        <f t="shared" si="5"/>
        <v>0</v>
      </c>
    </row>
    <row r="215" spans="1:7" ht="27">
      <c r="A215" s="33" t="s">
        <v>873</v>
      </c>
      <c r="B215" s="34" t="s">
        <v>874</v>
      </c>
      <c r="C215" s="14"/>
      <c r="D215" s="15"/>
      <c r="E215" s="15"/>
      <c r="F215" s="15"/>
      <c r="G215" s="18">
        <f t="shared" si="5"/>
        <v>0</v>
      </c>
    </row>
    <row r="216" spans="1:7" ht="27">
      <c r="A216" s="33" t="s">
        <v>1932</v>
      </c>
      <c r="B216" s="34" t="s">
        <v>1933</v>
      </c>
      <c r="C216" s="14"/>
      <c r="D216" s="15"/>
      <c r="E216" s="15"/>
      <c r="F216" s="15"/>
      <c r="G216" s="18">
        <f t="shared" si="5"/>
        <v>0</v>
      </c>
    </row>
    <row r="217" spans="1:7">
      <c r="A217" s="33" t="s">
        <v>1685</v>
      </c>
      <c r="B217" s="34" t="s">
        <v>1686</v>
      </c>
      <c r="C217" s="14"/>
      <c r="D217" s="15"/>
      <c r="E217" s="15"/>
      <c r="F217" s="15"/>
      <c r="G217" s="18">
        <f t="shared" si="5"/>
        <v>0</v>
      </c>
    </row>
    <row r="218" spans="1:7">
      <c r="A218" s="33" t="s">
        <v>1320</v>
      </c>
      <c r="B218" s="34" t="s">
        <v>1321</v>
      </c>
      <c r="C218" s="14"/>
      <c r="D218" s="15"/>
      <c r="E218" s="15"/>
      <c r="F218" s="15"/>
      <c r="G218" s="18">
        <f t="shared" si="5"/>
        <v>0</v>
      </c>
    </row>
    <row r="219" spans="1:7" ht="27">
      <c r="A219" s="33" t="s">
        <v>1301</v>
      </c>
      <c r="B219" s="34" t="s">
        <v>1302</v>
      </c>
      <c r="C219" s="14"/>
      <c r="D219" s="15"/>
      <c r="E219" s="15"/>
      <c r="F219" s="15"/>
      <c r="G219" s="18">
        <f t="shared" si="5"/>
        <v>0</v>
      </c>
    </row>
    <row r="220" spans="1:7">
      <c r="A220" s="33" t="s">
        <v>379</v>
      </c>
      <c r="B220" s="34" t="s">
        <v>380</v>
      </c>
      <c r="C220" s="14"/>
      <c r="D220" s="15"/>
      <c r="E220" s="15"/>
      <c r="F220" s="15"/>
      <c r="G220" s="18">
        <f t="shared" si="5"/>
        <v>0</v>
      </c>
    </row>
    <row r="221" spans="1:7" ht="40.5">
      <c r="A221" s="33" t="s">
        <v>283</v>
      </c>
      <c r="B221" s="34" t="s">
        <v>284</v>
      </c>
      <c r="C221" s="14"/>
      <c r="D221" s="15"/>
      <c r="E221" s="15"/>
      <c r="F221" s="15"/>
      <c r="G221" s="18">
        <f t="shared" si="5"/>
        <v>0</v>
      </c>
    </row>
    <row r="222" spans="1:7">
      <c r="A222" s="33" t="s">
        <v>1785</v>
      </c>
      <c r="B222" s="34" t="s">
        <v>1786</v>
      </c>
      <c r="C222" s="14"/>
      <c r="D222" s="15"/>
      <c r="E222" s="15"/>
      <c r="F222" s="15"/>
      <c r="G222" s="18">
        <f t="shared" si="5"/>
        <v>0</v>
      </c>
    </row>
    <row r="223" spans="1:7">
      <c r="A223" s="33" t="s">
        <v>325</v>
      </c>
      <c r="B223" s="34" t="s">
        <v>326</v>
      </c>
      <c r="C223" s="14"/>
      <c r="D223" s="15"/>
      <c r="E223" s="15"/>
      <c r="F223" s="15"/>
      <c r="G223" s="18">
        <f t="shared" si="5"/>
        <v>0</v>
      </c>
    </row>
    <row r="224" spans="1:7" ht="27">
      <c r="A224" s="33" t="s">
        <v>335</v>
      </c>
      <c r="B224" s="34" t="s">
        <v>336</v>
      </c>
      <c r="C224" s="14"/>
      <c r="D224" s="15"/>
      <c r="E224" s="15"/>
      <c r="F224" s="15"/>
      <c r="G224" s="18">
        <f t="shared" si="5"/>
        <v>0</v>
      </c>
    </row>
    <row r="225" spans="1:7">
      <c r="A225" s="33" t="s">
        <v>1117</v>
      </c>
      <c r="B225" s="34" t="s">
        <v>1118</v>
      </c>
      <c r="C225" s="14"/>
      <c r="D225" s="15"/>
      <c r="E225" s="15"/>
      <c r="F225" s="15"/>
      <c r="G225" s="18">
        <f t="shared" si="5"/>
        <v>0</v>
      </c>
    </row>
    <row r="226" spans="1:7" ht="27">
      <c r="A226" s="33" t="s">
        <v>2019</v>
      </c>
      <c r="B226" s="34" t="s">
        <v>2020</v>
      </c>
      <c r="C226" s="14"/>
      <c r="D226" s="15"/>
      <c r="E226" s="15"/>
      <c r="F226" s="15"/>
      <c r="G226" s="18">
        <f t="shared" si="5"/>
        <v>0</v>
      </c>
    </row>
    <row r="227" spans="1:7">
      <c r="A227" s="33" t="s">
        <v>1984</v>
      </c>
      <c r="B227" s="34" t="s">
        <v>1985</v>
      </c>
      <c r="C227" s="14"/>
      <c r="D227" s="15"/>
      <c r="E227" s="15"/>
      <c r="F227" s="15"/>
      <c r="G227" s="18">
        <f t="shared" si="5"/>
        <v>0</v>
      </c>
    </row>
    <row r="228" spans="1:7">
      <c r="A228" s="33" t="s">
        <v>1123</v>
      </c>
      <c r="B228" s="34" t="s">
        <v>1124</v>
      </c>
      <c r="C228" s="14"/>
      <c r="D228" s="15"/>
      <c r="E228" s="15"/>
      <c r="F228" s="15"/>
      <c r="G228" s="18">
        <f t="shared" si="5"/>
        <v>0</v>
      </c>
    </row>
    <row r="229" spans="1:7">
      <c r="A229" s="33" t="s">
        <v>863</v>
      </c>
      <c r="B229" s="34" t="s">
        <v>864</v>
      </c>
      <c r="C229" s="14"/>
      <c r="D229" s="15"/>
      <c r="E229" s="15"/>
      <c r="F229" s="15"/>
      <c r="G229" s="18">
        <f t="shared" ref="G229:G274" si="6">IF(C229 &lt;&gt; 0,(C229-D229)/C229,0)</f>
        <v>0</v>
      </c>
    </row>
    <row r="230" spans="1:7">
      <c r="A230" s="33" t="s">
        <v>670</v>
      </c>
      <c r="B230" s="34" t="s">
        <v>671</v>
      </c>
      <c r="C230" s="14"/>
      <c r="D230" s="15"/>
      <c r="E230" s="15"/>
      <c r="F230" s="15"/>
      <c r="G230" s="18">
        <f t="shared" si="6"/>
        <v>0</v>
      </c>
    </row>
    <row r="231" spans="1:7" ht="27">
      <c r="A231" s="33" t="s">
        <v>1105</v>
      </c>
      <c r="B231" s="34" t="s">
        <v>1106</v>
      </c>
      <c r="C231" s="14"/>
      <c r="D231" s="15"/>
      <c r="E231" s="15"/>
      <c r="F231" s="15"/>
      <c r="G231" s="18">
        <f t="shared" si="6"/>
        <v>0</v>
      </c>
    </row>
    <row r="232" spans="1:7" ht="27">
      <c r="A232" s="33" t="s">
        <v>148</v>
      </c>
      <c r="B232" s="34" t="s">
        <v>149</v>
      </c>
      <c r="C232" s="14"/>
      <c r="D232" s="15"/>
      <c r="E232" s="15"/>
      <c r="F232" s="15"/>
      <c r="G232" s="18">
        <f t="shared" si="6"/>
        <v>0</v>
      </c>
    </row>
    <row r="233" spans="1:7" ht="27">
      <c r="A233" s="33" t="s">
        <v>2041</v>
      </c>
      <c r="B233" s="34" t="s">
        <v>2042</v>
      </c>
      <c r="C233" s="14"/>
      <c r="D233" s="15"/>
      <c r="E233" s="15"/>
      <c r="F233" s="15"/>
      <c r="G233" s="18">
        <f t="shared" si="6"/>
        <v>0</v>
      </c>
    </row>
    <row r="234" spans="1:7" ht="27">
      <c r="A234" s="33" t="s">
        <v>34</v>
      </c>
      <c r="B234" s="34" t="s">
        <v>35</v>
      </c>
      <c r="C234" s="14"/>
      <c r="D234" s="15"/>
      <c r="E234" s="15"/>
      <c r="F234" s="15"/>
      <c r="G234" s="18">
        <f t="shared" si="6"/>
        <v>0</v>
      </c>
    </row>
    <row r="235" spans="1:7">
      <c r="A235" s="33" t="s">
        <v>510</v>
      </c>
      <c r="B235" s="34" t="s">
        <v>511</v>
      </c>
      <c r="C235" s="14"/>
      <c r="D235" s="15"/>
      <c r="E235" s="15"/>
      <c r="F235" s="15"/>
      <c r="G235" s="18">
        <f t="shared" si="6"/>
        <v>0</v>
      </c>
    </row>
    <row r="236" spans="1:7" ht="27">
      <c r="A236" s="33" t="s">
        <v>640</v>
      </c>
      <c r="B236" s="34" t="s">
        <v>641</v>
      </c>
      <c r="C236" s="14"/>
      <c r="D236" s="15"/>
      <c r="E236" s="15"/>
      <c r="F236" s="15"/>
      <c r="G236" s="18">
        <f t="shared" si="6"/>
        <v>0</v>
      </c>
    </row>
    <row r="237" spans="1:7" ht="27">
      <c r="A237" s="33" t="s">
        <v>429</v>
      </c>
      <c r="B237" s="34" t="s">
        <v>430</v>
      </c>
      <c r="C237" s="14"/>
      <c r="D237" s="15"/>
      <c r="E237" s="15"/>
      <c r="F237" s="15"/>
      <c r="G237" s="18">
        <f t="shared" si="6"/>
        <v>0</v>
      </c>
    </row>
    <row r="238" spans="1:7" ht="27">
      <c r="A238" s="33" t="s">
        <v>1795</v>
      </c>
      <c r="B238" s="34" t="s">
        <v>1796</v>
      </c>
      <c r="C238" s="14"/>
      <c r="D238" s="15"/>
      <c r="E238" s="15"/>
      <c r="F238" s="15"/>
      <c r="G238" s="18">
        <f t="shared" si="6"/>
        <v>0</v>
      </c>
    </row>
    <row r="239" spans="1:7" ht="27">
      <c r="A239" s="33" t="s">
        <v>1831</v>
      </c>
      <c r="B239" s="34" t="s">
        <v>1832</v>
      </c>
      <c r="C239" s="14"/>
      <c r="D239" s="15"/>
      <c r="E239" s="15"/>
      <c r="F239" s="15"/>
      <c r="G239" s="18">
        <f t="shared" si="6"/>
        <v>0</v>
      </c>
    </row>
    <row r="240" spans="1:7">
      <c r="A240" s="33" t="s">
        <v>253</v>
      </c>
      <c r="B240" s="34" t="s">
        <v>254</v>
      </c>
      <c r="C240" s="14"/>
      <c r="D240" s="15"/>
      <c r="E240" s="15"/>
      <c r="F240" s="15"/>
      <c r="G240" s="18">
        <f t="shared" si="6"/>
        <v>0</v>
      </c>
    </row>
    <row r="241" spans="1:7" ht="27">
      <c r="A241" s="33" t="s">
        <v>1917</v>
      </c>
      <c r="B241" s="34" t="s">
        <v>1918</v>
      </c>
      <c r="C241" s="14"/>
      <c r="D241" s="15"/>
      <c r="E241" s="15"/>
      <c r="F241" s="15"/>
      <c r="G241" s="18">
        <f t="shared" si="6"/>
        <v>0</v>
      </c>
    </row>
    <row r="242" spans="1:7">
      <c r="A242" s="33" t="s">
        <v>2111</v>
      </c>
      <c r="B242" s="34" t="s">
        <v>2112</v>
      </c>
      <c r="C242" s="14"/>
      <c r="D242" s="15"/>
      <c r="E242" s="15"/>
      <c r="F242" s="15"/>
      <c r="G242" s="18">
        <f t="shared" si="6"/>
        <v>0</v>
      </c>
    </row>
    <row r="243" spans="1:7">
      <c r="A243" s="33" t="s">
        <v>1205</v>
      </c>
      <c r="B243" s="34" t="s">
        <v>1206</v>
      </c>
      <c r="C243" s="14"/>
      <c r="D243" s="15"/>
      <c r="E243" s="15"/>
      <c r="F243" s="15"/>
      <c r="G243" s="18">
        <f t="shared" si="6"/>
        <v>0</v>
      </c>
    </row>
    <row r="244" spans="1:7" ht="27">
      <c r="A244" s="33" t="s">
        <v>675</v>
      </c>
      <c r="B244" s="34" t="s">
        <v>676</v>
      </c>
      <c r="C244" s="14"/>
      <c r="D244" s="15"/>
      <c r="E244" s="15"/>
      <c r="F244" s="15"/>
      <c r="G244" s="18">
        <f t="shared" si="6"/>
        <v>0</v>
      </c>
    </row>
    <row r="245" spans="1:7" ht="27">
      <c r="A245" s="33" t="s">
        <v>1101</v>
      </c>
      <c r="B245" s="34" t="s">
        <v>1102</v>
      </c>
      <c r="C245" s="14"/>
      <c r="D245" s="15"/>
      <c r="E245" s="15"/>
      <c r="F245" s="15"/>
      <c r="G245" s="18">
        <f t="shared" si="6"/>
        <v>0</v>
      </c>
    </row>
    <row r="246" spans="1:7" ht="27">
      <c r="A246" s="33" t="s">
        <v>168</v>
      </c>
      <c r="B246" s="34" t="s">
        <v>169</v>
      </c>
      <c r="C246" s="14"/>
      <c r="D246" s="15"/>
      <c r="E246" s="15"/>
      <c r="F246" s="15"/>
      <c r="G246" s="18">
        <f t="shared" si="6"/>
        <v>0</v>
      </c>
    </row>
    <row r="247" spans="1:7">
      <c r="A247" s="33" t="s">
        <v>1039</v>
      </c>
      <c r="B247" s="34" t="s">
        <v>1040</v>
      </c>
      <c r="C247" s="14"/>
      <c r="D247" s="15"/>
      <c r="E247" s="15"/>
      <c r="F247" s="15"/>
      <c r="G247" s="18">
        <f t="shared" si="6"/>
        <v>0</v>
      </c>
    </row>
    <row r="248" spans="1:7" ht="27">
      <c r="A248" s="33" t="s">
        <v>1731</v>
      </c>
      <c r="B248" s="34" t="s">
        <v>1732</v>
      </c>
      <c r="C248" s="14"/>
      <c r="D248" s="15"/>
      <c r="E248" s="15"/>
      <c r="F248" s="15"/>
      <c r="G248" s="18">
        <f t="shared" si="6"/>
        <v>0</v>
      </c>
    </row>
    <row r="249" spans="1:7" ht="27">
      <c r="A249" s="33" t="s">
        <v>138</v>
      </c>
      <c r="B249" s="34" t="s">
        <v>139</v>
      </c>
      <c r="C249" s="14"/>
      <c r="D249" s="15"/>
      <c r="E249" s="15"/>
      <c r="F249" s="15"/>
      <c r="G249" s="18">
        <f t="shared" si="6"/>
        <v>0</v>
      </c>
    </row>
    <row r="250" spans="1:7" ht="27">
      <c r="A250" s="33" t="s">
        <v>2051</v>
      </c>
      <c r="B250" s="34" t="s">
        <v>2052</v>
      </c>
      <c r="C250" s="14"/>
      <c r="D250" s="15"/>
      <c r="E250" s="15"/>
      <c r="F250" s="15"/>
      <c r="G250" s="18">
        <f t="shared" si="6"/>
        <v>0</v>
      </c>
    </row>
    <row r="251" spans="1:7">
      <c r="A251" s="33" t="s">
        <v>925</v>
      </c>
      <c r="B251" s="34" t="s">
        <v>926</v>
      </c>
      <c r="C251" s="14"/>
      <c r="D251" s="15"/>
      <c r="E251" s="15"/>
      <c r="F251" s="15"/>
      <c r="G251" s="18">
        <f t="shared" si="6"/>
        <v>0</v>
      </c>
    </row>
    <row r="252" spans="1:7" ht="27">
      <c r="A252" s="33" t="s">
        <v>1261</v>
      </c>
      <c r="B252" s="34" t="s">
        <v>1262</v>
      </c>
      <c r="C252" s="14"/>
      <c r="D252" s="15"/>
      <c r="E252" s="15"/>
      <c r="F252" s="15"/>
      <c r="G252" s="18">
        <f t="shared" si="6"/>
        <v>0</v>
      </c>
    </row>
    <row r="253" spans="1:7">
      <c r="A253" s="33" t="s">
        <v>572</v>
      </c>
      <c r="B253" s="34" t="s">
        <v>573</v>
      </c>
      <c r="C253" s="14"/>
      <c r="D253" s="15"/>
      <c r="E253" s="15"/>
      <c r="F253" s="15"/>
      <c r="G253" s="18">
        <f t="shared" si="6"/>
        <v>0</v>
      </c>
    </row>
    <row r="254" spans="1:7" ht="27">
      <c r="A254" s="33" t="s">
        <v>1267</v>
      </c>
      <c r="B254" s="34" t="s">
        <v>1268</v>
      </c>
      <c r="C254" s="14"/>
      <c r="D254" s="15"/>
      <c r="E254" s="15"/>
      <c r="F254" s="15"/>
      <c r="G254" s="18">
        <f t="shared" si="6"/>
        <v>0</v>
      </c>
    </row>
    <row r="255" spans="1:7">
      <c r="A255" s="33" t="s">
        <v>339</v>
      </c>
      <c r="B255" s="34" t="s">
        <v>340</v>
      </c>
      <c r="C255" s="14"/>
      <c r="D255" s="15"/>
      <c r="E255" s="15"/>
      <c r="F255" s="15"/>
      <c r="G255" s="18">
        <f t="shared" si="6"/>
        <v>0</v>
      </c>
    </row>
    <row r="256" spans="1:7" ht="27">
      <c r="A256" s="33" t="s">
        <v>1707</v>
      </c>
      <c r="B256" s="34" t="s">
        <v>1708</v>
      </c>
      <c r="C256" s="14"/>
      <c r="D256" s="15"/>
      <c r="E256" s="15"/>
      <c r="F256" s="15"/>
      <c r="G256" s="18">
        <f t="shared" si="6"/>
        <v>0</v>
      </c>
    </row>
    <row r="257" spans="1:7">
      <c r="A257" s="33" t="s">
        <v>1057</v>
      </c>
      <c r="B257" s="34" t="s">
        <v>1058</v>
      </c>
      <c r="C257" s="14"/>
      <c r="D257" s="15"/>
      <c r="E257" s="15"/>
      <c r="F257" s="15"/>
      <c r="G257" s="18">
        <f t="shared" si="6"/>
        <v>0</v>
      </c>
    </row>
    <row r="258" spans="1:7">
      <c r="A258" s="33" t="s">
        <v>1293</v>
      </c>
      <c r="B258" s="34" t="s">
        <v>1294</v>
      </c>
      <c r="C258" s="14"/>
      <c r="D258" s="15"/>
      <c r="E258" s="15"/>
      <c r="F258" s="15"/>
      <c r="G258" s="18">
        <f t="shared" si="6"/>
        <v>0</v>
      </c>
    </row>
    <row r="259" spans="1:7" ht="27">
      <c r="A259" s="33" t="s">
        <v>2043</v>
      </c>
      <c r="B259" s="34" t="s">
        <v>2044</v>
      </c>
      <c r="C259" s="14"/>
      <c r="D259" s="15"/>
      <c r="E259" s="15"/>
      <c r="F259" s="15"/>
      <c r="G259" s="18">
        <f t="shared" si="6"/>
        <v>0</v>
      </c>
    </row>
    <row r="260" spans="1:7">
      <c r="A260" s="33" t="s">
        <v>921</v>
      </c>
      <c r="B260" s="34" t="s">
        <v>922</v>
      </c>
      <c r="C260" s="14"/>
      <c r="D260" s="15"/>
      <c r="E260" s="15"/>
      <c r="F260" s="15"/>
      <c r="G260" s="18">
        <f t="shared" si="6"/>
        <v>0</v>
      </c>
    </row>
    <row r="261" spans="1:7">
      <c r="A261" s="33" t="s">
        <v>289</v>
      </c>
      <c r="B261" s="34" t="s">
        <v>290</v>
      </c>
      <c r="C261" s="14"/>
      <c r="D261" s="15"/>
      <c r="E261" s="15"/>
      <c r="F261" s="15"/>
      <c r="G261" s="18">
        <f t="shared" si="6"/>
        <v>0</v>
      </c>
    </row>
    <row r="262" spans="1:7">
      <c r="A262" s="33" t="s">
        <v>606</v>
      </c>
      <c r="B262" s="34" t="s">
        <v>607</v>
      </c>
      <c r="C262" s="14"/>
      <c r="D262" s="15"/>
      <c r="E262" s="15"/>
      <c r="F262" s="15"/>
      <c r="G262" s="18">
        <f t="shared" si="6"/>
        <v>0</v>
      </c>
    </row>
    <row r="263" spans="1:7" ht="27">
      <c r="A263" s="33" t="s">
        <v>554</v>
      </c>
      <c r="B263" s="34" t="s">
        <v>555</v>
      </c>
      <c r="C263" s="14"/>
      <c r="D263" s="15"/>
      <c r="E263" s="15"/>
      <c r="F263" s="15"/>
      <c r="G263" s="18">
        <f t="shared" si="6"/>
        <v>0</v>
      </c>
    </row>
    <row r="264" spans="1:7" ht="27">
      <c r="A264" s="33" t="s">
        <v>1318</v>
      </c>
      <c r="B264" s="34" t="s">
        <v>1319</v>
      </c>
      <c r="C264" s="14"/>
      <c r="D264" s="15"/>
      <c r="E264" s="15"/>
      <c r="F264" s="15"/>
      <c r="G264" s="18">
        <f t="shared" si="6"/>
        <v>0</v>
      </c>
    </row>
    <row r="265" spans="1:7">
      <c r="A265" s="33" t="s">
        <v>1011</v>
      </c>
      <c r="B265" s="34" t="s">
        <v>1012</v>
      </c>
      <c r="C265" s="14"/>
      <c r="D265" s="15"/>
      <c r="E265" s="15"/>
      <c r="F265" s="15"/>
      <c r="G265" s="18">
        <f t="shared" si="6"/>
        <v>0</v>
      </c>
    </row>
    <row r="266" spans="1:7" ht="27">
      <c r="A266" s="33" t="s">
        <v>409</v>
      </c>
      <c r="B266" s="34" t="s">
        <v>410</v>
      </c>
      <c r="C266" s="14"/>
      <c r="D266" s="15"/>
      <c r="E266" s="15"/>
      <c r="F266" s="15"/>
      <c r="G266" s="18">
        <f t="shared" si="6"/>
        <v>0</v>
      </c>
    </row>
    <row r="267" spans="1:7" ht="27">
      <c r="A267" s="33" t="s">
        <v>1125</v>
      </c>
      <c r="B267" s="34" t="s">
        <v>1126</v>
      </c>
      <c r="C267" s="14"/>
      <c r="D267" s="15"/>
      <c r="E267" s="15"/>
      <c r="F267" s="15"/>
      <c r="G267" s="18">
        <f t="shared" si="6"/>
        <v>0</v>
      </c>
    </row>
    <row r="268" spans="1:7">
      <c r="A268" s="33" t="s">
        <v>2017</v>
      </c>
      <c r="B268" s="34" t="s">
        <v>2018</v>
      </c>
      <c r="C268" s="14"/>
      <c r="D268" s="15"/>
      <c r="E268" s="15"/>
      <c r="F268" s="15"/>
      <c r="G268" s="18">
        <f t="shared" si="6"/>
        <v>0</v>
      </c>
    </row>
    <row r="269" spans="1:7">
      <c r="A269" s="33" t="s">
        <v>227</v>
      </c>
      <c r="B269" s="34" t="s">
        <v>228</v>
      </c>
      <c r="C269" s="14"/>
      <c r="D269" s="15"/>
      <c r="E269" s="15"/>
      <c r="F269" s="15"/>
      <c r="G269" s="18">
        <f t="shared" si="6"/>
        <v>0</v>
      </c>
    </row>
    <row r="270" spans="1:7" ht="27">
      <c r="A270" s="33" t="s">
        <v>136</v>
      </c>
      <c r="B270" s="34" t="s">
        <v>137</v>
      </c>
      <c r="C270" s="14"/>
      <c r="D270" s="15"/>
      <c r="E270" s="15"/>
      <c r="F270" s="15"/>
      <c r="G270" s="18">
        <f t="shared" si="6"/>
        <v>0</v>
      </c>
    </row>
    <row r="271" spans="1:7">
      <c r="A271" s="33" t="s">
        <v>548</v>
      </c>
      <c r="B271" s="34" t="s">
        <v>549</v>
      </c>
      <c r="C271" s="14"/>
      <c r="D271" s="15"/>
      <c r="E271" s="15"/>
      <c r="F271" s="15"/>
      <c r="G271" s="18">
        <f t="shared" si="6"/>
        <v>0</v>
      </c>
    </row>
    <row r="272" spans="1:7" ht="27">
      <c r="A272" s="33" t="s">
        <v>909</v>
      </c>
      <c r="B272" s="34" t="s">
        <v>910</v>
      </c>
      <c r="C272" s="14"/>
      <c r="D272" s="15"/>
      <c r="E272" s="15"/>
      <c r="F272" s="15"/>
      <c r="G272" s="18">
        <f t="shared" si="6"/>
        <v>0</v>
      </c>
    </row>
    <row r="273" spans="1:7">
      <c r="A273" s="33" t="s">
        <v>445</v>
      </c>
      <c r="B273" s="34" t="s">
        <v>446</v>
      </c>
      <c r="C273" s="14"/>
      <c r="D273" s="15"/>
      <c r="E273" s="15"/>
      <c r="F273" s="15"/>
      <c r="G273" s="18">
        <f t="shared" si="6"/>
        <v>0</v>
      </c>
    </row>
    <row r="274" spans="1:7" ht="27">
      <c r="A274" s="33" t="s">
        <v>1033</v>
      </c>
      <c r="B274" s="34" t="s">
        <v>1034</v>
      </c>
      <c r="C274" s="14"/>
      <c r="D274" s="15"/>
      <c r="E274" s="15"/>
      <c r="F274" s="15"/>
      <c r="G274" s="18">
        <f t="shared" si="6"/>
        <v>0</v>
      </c>
    </row>
    <row r="275" spans="1:7">
      <c r="A275" s="33" t="s">
        <v>1599</v>
      </c>
      <c r="B275" s="34" t="s">
        <v>1600</v>
      </c>
      <c r="C275" s="14"/>
      <c r="D275" s="15"/>
      <c r="E275" s="15"/>
      <c r="F275" s="15"/>
      <c r="G275" s="18">
        <f t="shared" ref="G275:G324" si="7">IF(C275 &lt;&gt; 0,(C275-D275)/C275,0)</f>
        <v>0</v>
      </c>
    </row>
    <row r="276" spans="1:7" ht="27">
      <c r="A276" s="33" t="s">
        <v>1460</v>
      </c>
      <c r="B276" s="34" t="s">
        <v>1461</v>
      </c>
      <c r="C276" s="14"/>
      <c r="D276" s="15"/>
      <c r="E276" s="15"/>
      <c r="F276" s="15"/>
      <c r="G276" s="18">
        <f t="shared" si="7"/>
        <v>0</v>
      </c>
    </row>
    <row r="277" spans="1:7">
      <c r="A277" s="33" t="s">
        <v>1835</v>
      </c>
      <c r="B277" s="34" t="s">
        <v>1836</v>
      </c>
      <c r="C277" s="14"/>
      <c r="D277" s="15"/>
      <c r="E277" s="15"/>
      <c r="F277" s="15"/>
      <c r="G277" s="18">
        <f t="shared" si="7"/>
        <v>0</v>
      </c>
    </row>
    <row r="278" spans="1:7" ht="27">
      <c r="A278" s="33" t="s">
        <v>1833</v>
      </c>
      <c r="B278" s="34" t="s">
        <v>1834</v>
      </c>
      <c r="C278" s="14"/>
      <c r="D278" s="15"/>
      <c r="E278" s="15"/>
      <c r="F278" s="15"/>
      <c r="G278" s="18">
        <f t="shared" si="7"/>
        <v>0</v>
      </c>
    </row>
    <row r="279" spans="1:7" ht="27">
      <c r="A279" s="33" t="s">
        <v>1825</v>
      </c>
      <c r="B279" s="34" t="s">
        <v>1826</v>
      </c>
      <c r="C279" s="14"/>
      <c r="D279" s="15"/>
      <c r="E279" s="15"/>
      <c r="F279" s="15"/>
      <c r="G279" s="18">
        <f t="shared" si="7"/>
        <v>0</v>
      </c>
    </row>
    <row r="280" spans="1:7">
      <c r="A280" s="33" t="s">
        <v>855</v>
      </c>
      <c r="B280" s="34" t="s">
        <v>856</v>
      </c>
      <c r="C280" s="14"/>
      <c r="D280" s="15"/>
      <c r="E280" s="15"/>
      <c r="F280" s="15"/>
      <c r="G280" s="18">
        <f t="shared" si="7"/>
        <v>0</v>
      </c>
    </row>
    <row r="281" spans="1:7" ht="27">
      <c r="A281" s="33" t="s">
        <v>2009</v>
      </c>
      <c r="B281" s="34" t="s">
        <v>2010</v>
      </c>
      <c r="C281" s="14"/>
      <c r="D281" s="15"/>
      <c r="E281" s="15"/>
      <c r="F281" s="15"/>
      <c r="G281" s="18">
        <f t="shared" si="7"/>
        <v>0</v>
      </c>
    </row>
    <row r="282" spans="1:7">
      <c r="A282" s="33" t="s">
        <v>847</v>
      </c>
      <c r="B282" s="34" t="s">
        <v>848</v>
      </c>
      <c r="C282" s="14"/>
      <c r="D282" s="15"/>
      <c r="E282" s="15"/>
      <c r="F282" s="15"/>
      <c r="G282" s="18">
        <f t="shared" si="7"/>
        <v>0</v>
      </c>
    </row>
    <row r="283" spans="1:7">
      <c r="A283" s="33" t="s">
        <v>1861</v>
      </c>
      <c r="B283" s="34" t="s">
        <v>1862</v>
      </c>
      <c r="C283" s="14"/>
      <c r="D283" s="15"/>
      <c r="E283" s="15"/>
      <c r="F283" s="15"/>
      <c r="G283" s="18">
        <f t="shared" si="7"/>
        <v>0</v>
      </c>
    </row>
    <row r="284" spans="1:7" ht="27">
      <c r="A284" s="33" t="s">
        <v>1055</v>
      </c>
      <c r="B284" s="34" t="s">
        <v>1056</v>
      </c>
      <c r="C284" s="14"/>
      <c r="D284" s="15"/>
      <c r="E284" s="15"/>
      <c r="F284" s="15"/>
      <c r="G284" s="18">
        <f t="shared" si="7"/>
        <v>0</v>
      </c>
    </row>
    <row r="285" spans="1:7">
      <c r="A285" s="33" t="s">
        <v>221</v>
      </c>
      <c r="B285" s="34" t="s">
        <v>222</v>
      </c>
      <c r="C285" s="14"/>
      <c r="D285" s="15"/>
      <c r="E285" s="15"/>
      <c r="F285" s="15"/>
      <c r="G285" s="18">
        <f t="shared" si="7"/>
        <v>0</v>
      </c>
    </row>
    <row r="286" spans="1:7">
      <c r="A286" s="33" t="s">
        <v>1921</v>
      </c>
      <c r="B286" s="34" t="s">
        <v>1922</v>
      </c>
      <c r="C286" s="14"/>
      <c r="D286" s="15"/>
      <c r="E286" s="15"/>
      <c r="F286" s="15"/>
      <c r="G286" s="18">
        <f t="shared" si="7"/>
        <v>0</v>
      </c>
    </row>
    <row r="287" spans="1:7">
      <c r="A287" s="33" t="s">
        <v>453</v>
      </c>
      <c r="B287" s="34" t="s">
        <v>454</v>
      </c>
      <c r="C287" s="14"/>
      <c r="D287" s="15"/>
      <c r="E287" s="15"/>
      <c r="F287" s="15"/>
      <c r="G287" s="18">
        <f t="shared" si="7"/>
        <v>0</v>
      </c>
    </row>
    <row r="288" spans="1:7">
      <c r="A288" s="33" t="s">
        <v>630</v>
      </c>
      <c r="B288" s="34" t="s">
        <v>631</v>
      </c>
      <c r="C288" s="14"/>
      <c r="D288" s="15"/>
      <c r="E288" s="15"/>
      <c r="F288" s="15"/>
      <c r="G288" s="18">
        <f t="shared" si="7"/>
        <v>0</v>
      </c>
    </row>
    <row r="289" spans="1:7">
      <c r="A289" s="33" t="s">
        <v>1909</v>
      </c>
      <c r="B289" s="34" t="s">
        <v>1910</v>
      </c>
      <c r="C289" s="14"/>
      <c r="D289" s="15"/>
      <c r="E289" s="15"/>
      <c r="F289" s="15"/>
      <c r="G289" s="18">
        <f t="shared" si="7"/>
        <v>0</v>
      </c>
    </row>
    <row r="290" spans="1:7" ht="27">
      <c r="A290" s="33" t="s">
        <v>1527</v>
      </c>
      <c r="B290" s="34" t="s">
        <v>1528</v>
      </c>
      <c r="C290" s="14"/>
      <c r="D290" s="15"/>
      <c r="E290" s="15"/>
      <c r="F290" s="15"/>
      <c r="G290" s="18">
        <f t="shared" si="7"/>
        <v>0</v>
      </c>
    </row>
    <row r="291" spans="1:7">
      <c r="A291" s="33" t="s">
        <v>1167</v>
      </c>
      <c r="B291" s="34" t="s">
        <v>1168</v>
      </c>
      <c r="C291" s="14"/>
      <c r="D291" s="15"/>
      <c r="E291" s="15"/>
      <c r="F291" s="15"/>
      <c r="G291" s="18">
        <f t="shared" si="7"/>
        <v>0</v>
      </c>
    </row>
    <row r="292" spans="1:7">
      <c r="A292" s="33" t="s">
        <v>451</v>
      </c>
      <c r="B292" s="34" t="s">
        <v>452</v>
      </c>
      <c r="C292" s="14"/>
      <c r="D292" s="15"/>
      <c r="E292" s="15"/>
      <c r="F292" s="15"/>
      <c r="G292" s="18">
        <f t="shared" si="7"/>
        <v>0</v>
      </c>
    </row>
    <row r="293" spans="1:7">
      <c r="A293" s="33" t="s">
        <v>1402</v>
      </c>
      <c r="B293" s="34" t="s">
        <v>1303</v>
      </c>
      <c r="C293" s="14"/>
      <c r="D293" s="15"/>
      <c r="E293" s="15"/>
      <c r="F293" s="15"/>
      <c r="G293" s="18">
        <f t="shared" si="7"/>
        <v>0</v>
      </c>
    </row>
    <row r="294" spans="1:7">
      <c r="A294" s="33" t="s">
        <v>1356</v>
      </c>
      <c r="B294" s="34" t="s">
        <v>1357</v>
      </c>
      <c r="C294" s="14"/>
      <c r="D294" s="15"/>
      <c r="E294" s="15"/>
      <c r="F294" s="15"/>
      <c r="G294" s="18">
        <f t="shared" si="7"/>
        <v>0</v>
      </c>
    </row>
    <row r="295" spans="1:7" ht="27">
      <c r="A295" s="33" t="s">
        <v>1229</v>
      </c>
      <c r="B295" s="34" t="s">
        <v>1230</v>
      </c>
      <c r="C295" s="14"/>
      <c r="D295" s="15"/>
      <c r="E295" s="15"/>
      <c r="F295" s="15"/>
      <c r="G295" s="18">
        <f t="shared" si="7"/>
        <v>0</v>
      </c>
    </row>
    <row r="296" spans="1:7">
      <c r="A296" s="33" t="s">
        <v>74</v>
      </c>
      <c r="B296" s="34" t="s">
        <v>75</v>
      </c>
      <c r="C296" s="14"/>
      <c r="D296" s="15"/>
      <c r="E296" s="15"/>
      <c r="F296" s="15"/>
      <c r="G296" s="18">
        <f t="shared" si="7"/>
        <v>0</v>
      </c>
    </row>
    <row r="297" spans="1:7" ht="40.5">
      <c r="A297" s="33" t="s">
        <v>735</v>
      </c>
      <c r="B297" s="34" t="s">
        <v>736</v>
      </c>
      <c r="C297" s="14"/>
      <c r="D297" s="15"/>
      <c r="E297" s="15"/>
      <c r="F297" s="15"/>
      <c r="G297" s="18">
        <f t="shared" si="7"/>
        <v>0</v>
      </c>
    </row>
    <row r="298" spans="1:7" ht="27">
      <c r="A298" s="33" t="s">
        <v>2081</v>
      </c>
      <c r="B298" s="34" t="s">
        <v>2082</v>
      </c>
      <c r="C298" s="14"/>
      <c r="D298" s="15"/>
      <c r="E298" s="15"/>
      <c r="F298" s="15"/>
      <c r="G298" s="18">
        <f t="shared" si="7"/>
        <v>0</v>
      </c>
    </row>
    <row r="299" spans="1:7">
      <c r="A299" s="33" t="s">
        <v>1531</v>
      </c>
      <c r="B299" s="34" t="s">
        <v>1532</v>
      </c>
      <c r="C299" s="14"/>
      <c r="D299" s="15"/>
      <c r="E299" s="15"/>
      <c r="F299" s="15"/>
      <c r="G299" s="18">
        <f t="shared" si="7"/>
        <v>0</v>
      </c>
    </row>
    <row r="300" spans="1:7">
      <c r="A300" s="33" t="s">
        <v>546</v>
      </c>
      <c r="B300" s="34" t="s">
        <v>547</v>
      </c>
      <c r="C300" s="14"/>
      <c r="D300" s="15"/>
      <c r="E300" s="15"/>
      <c r="F300" s="15"/>
      <c r="G300" s="18">
        <f t="shared" si="7"/>
        <v>0</v>
      </c>
    </row>
    <row r="301" spans="1:7" ht="27">
      <c r="A301" s="33" t="s">
        <v>1982</v>
      </c>
      <c r="B301" s="34" t="s">
        <v>1983</v>
      </c>
      <c r="C301" s="14"/>
      <c r="D301" s="15"/>
      <c r="E301" s="15"/>
      <c r="F301" s="15"/>
      <c r="G301" s="18">
        <f t="shared" si="7"/>
        <v>0</v>
      </c>
    </row>
    <row r="302" spans="1:7" ht="27">
      <c r="A302" s="33" t="s">
        <v>52</v>
      </c>
      <c r="B302" s="34" t="s">
        <v>53</v>
      </c>
      <c r="C302" s="14"/>
      <c r="D302" s="15"/>
      <c r="E302" s="15"/>
      <c r="F302" s="15"/>
      <c r="G302" s="18">
        <f t="shared" si="7"/>
        <v>0</v>
      </c>
    </row>
    <row r="303" spans="1:7" ht="27">
      <c r="A303" s="33" t="s">
        <v>144</v>
      </c>
      <c r="B303" s="34" t="s">
        <v>145</v>
      </c>
      <c r="C303" s="14"/>
      <c r="D303" s="15"/>
      <c r="E303" s="15"/>
      <c r="F303" s="15"/>
      <c r="G303" s="18">
        <f t="shared" si="7"/>
        <v>0</v>
      </c>
    </row>
    <row r="304" spans="1:7" ht="27">
      <c r="A304" s="33" t="s">
        <v>439</v>
      </c>
      <c r="B304" s="34" t="s">
        <v>440</v>
      </c>
      <c r="C304" s="14"/>
      <c r="D304" s="15"/>
      <c r="E304" s="15"/>
      <c r="F304" s="15"/>
      <c r="G304" s="18">
        <f t="shared" si="7"/>
        <v>0</v>
      </c>
    </row>
    <row r="305" spans="1:7">
      <c r="A305" s="33" t="s">
        <v>116</v>
      </c>
      <c r="B305" s="34" t="s">
        <v>117</v>
      </c>
      <c r="C305" s="14"/>
      <c r="D305" s="15"/>
      <c r="E305" s="15"/>
      <c r="F305" s="15"/>
      <c r="G305" s="18">
        <f t="shared" si="7"/>
        <v>0</v>
      </c>
    </row>
    <row r="306" spans="1:7" ht="27">
      <c r="A306" s="33" t="s">
        <v>709</v>
      </c>
      <c r="B306" s="34" t="s">
        <v>710</v>
      </c>
      <c r="C306" s="14"/>
      <c r="D306" s="15"/>
      <c r="E306" s="15"/>
      <c r="F306" s="15"/>
      <c r="G306" s="18">
        <f t="shared" si="7"/>
        <v>0</v>
      </c>
    </row>
    <row r="307" spans="1:7" ht="27">
      <c r="A307" s="33" t="s">
        <v>887</v>
      </c>
      <c r="B307" s="34" t="s">
        <v>888</v>
      </c>
      <c r="C307" s="14"/>
      <c r="D307" s="15"/>
      <c r="E307" s="15"/>
      <c r="F307" s="15"/>
      <c r="G307" s="18">
        <f t="shared" si="7"/>
        <v>0</v>
      </c>
    </row>
    <row r="308" spans="1:7">
      <c r="A308" s="33" t="s">
        <v>837</v>
      </c>
      <c r="B308" s="34" t="s">
        <v>838</v>
      </c>
      <c r="C308" s="14"/>
      <c r="D308" s="15"/>
      <c r="E308" s="15"/>
      <c r="F308" s="15"/>
      <c r="G308" s="18">
        <f t="shared" si="7"/>
        <v>0</v>
      </c>
    </row>
    <row r="309" spans="1:7" ht="27">
      <c r="A309" s="33" t="s">
        <v>1259</v>
      </c>
      <c r="B309" s="34" t="s">
        <v>1260</v>
      </c>
      <c r="C309" s="14"/>
      <c r="D309" s="15"/>
      <c r="E309" s="15"/>
      <c r="F309" s="15"/>
      <c r="G309" s="18">
        <f t="shared" si="7"/>
        <v>0</v>
      </c>
    </row>
    <row r="310" spans="1:7">
      <c r="A310" s="33" t="s">
        <v>1275</v>
      </c>
      <c r="B310" s="34" t="s">
        <v>1276</v>
      </c>
      <c r="C310" s="14"/>
      <c r="D310" s="15"/>
      <c r="E310" s="15"/>
      <c r="F310" s="15"/>
      <c r="G310" s="18">
        <f t="shared" si="7"/>
        <v>0</v>
      </c>
    </row>
    <row r="311" spans="1:7">
      <c r="A311" s="33" t="s">
        <v>1081</v>
      </c>
      <c r="B311" s="34" t="s">
        <v>1082</v>
      </c>
      <c r="C311" s="14"/>
      <c r="D311" s="15"/>
      <c r="E311" s="15"/>
      <c r="F311" s="15"/>
      <c r="G311" s="18">
        <f t="shared" si="7"/>
        <v>0</v>
      </c>
    </row>
    <row r="312" spans="1:7" ht="27">
      <c r="A312" s="33" t="s">
        <v>1059</v>
      </c>
      <c r="B312" s="34" t="s">
        <v>1060</v>
      </c>
      <c r="C312" s="14"/>
      <c r="D312" s="15"/>
      <c r="E312" s="15"/>
      <c r="F312" s="15"/>
      <c r="G312" s="18">
        <f t="shared" si="7"/>
        <v>0</v>
      </c>
    </row>
    <row r="313" spans="1:7" ht="27">
      <c r="A313" s="33" t="s">
        <v>1421</v>
      </c>
      <c r="B313" s="34" t="s">
        <v>1422</v>
      </c>
      <c r="C313" s="14"/>
      <c r="D313" s="15"/>
      <c r="E313" s="15"/>
      <c r="F313" s="15"/>
      <c r="G313" s="18">
        <f t="shared" si="7"/>
        <v>0</v>
      </c>
    </row>
    <row r="314" spans="1:7">
      <c r="A314" s="33" t="s">
        <v>1403</v>
      </c>
      <c r="B314" s="34" t="s">
        <v>387</v>
      </c>
      <c r="C314" s="14"/>
      <c r="D314" s="15"/>
      <c r="E314" s="15"/>
      <c r="F314" s="15"/>
      <c r="G314" s="18">
        <f t="shared" si="7"/>
        <v>0</v>
      </c>
    </row>
    <row r="315" spans="1:7">
      <c r="A315" s="33" t="s">
        <v>313</v>
      </c>
      <c r="B315" s="34" t="s">
        <v>314</v>
      </c>
      <c r="C315" s="14"/>
      <c r="D315" s="15"/>
      <c r="E315" s="15"/>
      <c r="F315" s="15"/>
      <c r="G315" s="18">
        <f t="shared" si="7"/>
        <v>0</v>
      </c>
    </row>
    <row r="316" spans="1:7" ht="40.5">
      <c r="A316" s="33" t="s">
        <v>1995</v>
      </c>
      <c r="B316" s="34" t="s">
        <v>1996</v>
      </c>
      <c r="C316" s="14"/>
      <c r="D316" s="15"/>
      <c r="E316" s="15"/>
      <c r="F316" s="15"/>
      <c r="G316" s="18">
        <f t="shared" si="7"/>
        <v>0</v>
      </c>
    </row>
    <row r="317" spans="1:7" ht="27">
      <c r="A317" s="33" t="s">
        <v>588</v>
      </c>
      <c r="B317" s="34" t="s">
        <v>589</v>
      </c>
      <c r="C317" s="14"/>
      <c r="D317" s="15"/>
      <c r="E317" s="15"/>
      <c r="F317" s="15"/>
      <c r="G317" s="18">
        <f t="shared" si="7"/>
        <v>0</v>
      </c>
    </row>
    <row r="318" spans="1:7">
      <c r="A318" s="33" t="s">
        <v>2115</v>
      </c>
      <c r="B318" s="34" t="s">
        <v>2116</v>
      </c>
      <c r="C318" s="14"/>
      <c r="D318" s="15"/>
      <c r="E318" s="15"/>
      <c r="F318" s="15"/>
      <c r="G318" s="18">
        <f t="shared" si="7"/>
        <v>0</v>
      </c>
    </row>
    <row r="319" spans="1:7">
      <c r="A319" s="33" t="s">
        <v>1436</v>
      </c>
      <c r="B319" s="34" t="s">
        <v>1437</v>
      </c>
      <c r="C319" s="14"/>
      <c r="D319" s="15"/>
      <c r="E319" s="15"/>
      <c r="F319" s="15"/>
      <c r="G319" s="18">
        <f t="shared" si="7"/>
        <v>0</v>
      </c>
    </row>
    <row r="320" spans="1:7" ht="27">
      <c r="A320" s="33" t="s">
        <v>2049</v>
      </c>
      <c r="B320" s="34" t="s">
        <v>2050</v>
      </c>
      <c r="C320" s="14"/>
      <c r="D320" s="15"/>
      <c r="E320" s="15"/>
      <c r="F320" s="15"/>
      <c r="G320" s="18">
        <f t="shared" si="7"/>
        <v>0</v>
      </c>
    </row>
    <row r="321" spans="1:7">
      <c r="A321" s="33" t="s">
        <v>375</v>
      </c>
      <c r="B321" s="34" t="s">
        <v>376</v>
      </c>
      <c r="C321" s="14"/>
      <c r="D321" s="15"/>
      <c r="E321" s="15"/>
      <c r="F321" s="15"/>
      <c r="G321" s="18">
        <f t="shared" si="7"/>
        <v>0</v>
      </c>
    </row>
    <row r="322" spans="1:7" ht="27">
      <c r="A322" s="33" t="s">
        <v>961</v>
      </c>
      <c r="B322" s="34" t="s">
        <v>962</v>
      </c>
      <c r="C322" s="14"/>
      <c r="D322" s="15"/>
      <c r="E322" s="15"/>
      <c r="F322" s="15"/>
      <c r="G322" s="18">
        <f t="shared" si="7"/>
        <v>0</v>
      </c>
    </row>
    <row r="323" spans="1:7">
      <c r="A323" s="33" t="s">
        <v>1159</v>
      </c>
      <c r="B323" s="34" t="s">
        <v>1160</v>
      </c>
      <c r="C323" s="14"/>
      <c r="D323" s="15"/>
      <c r="E323" s="15"/>
      <c r="F323" s="15"/>
      <c r="G323" s="18">
        <f t="shared" si="7"/>
        <v>0</v>
      </c>
    </row>
    <row r="324" spans="1:7">
      <c r="A324" s="33" t="s">
        <v>1677</v>
      </c>
      <c r="B324" s="34" t="s">
        <v>1678</v>
      </c>
      <c r="C324" s="14"/>
      <c r="D324" s="15"/>
      <c r="E324" s="15"/>
      <c r="F324" s="15"/>
      <c r="G324" s="18">
        <f t="shared" si="7"/>
        <v>0</v>
      </c>
    </row>
    <row r="325" spans="1:7" ht="27">
      <c r="A325" s="33" t="s">
        <v>1217</v>
      </c>
      <c r="B325" s="34" t="s">
        <v>1218</v>
      </c>
      <c r="C325" s="14"/>
      <c r="D325" s="15"/>
      <c r="E325" s="15"/>
      <c r="F325" s="15"/>
      <c r="G325" s="18">
        <f t="shared" ref="G325:G370" si="8">IF(C325 &lt;&gt; 0,(C325-D325)/C325,0)</f>
        <v>0</v>
      </c>
    </row>
    <row r="326" spans="1:7">
      <c r="A326" s="33" t="s">
        <v>110</v>
      </c>
      <c r="B326" s="34" t="s">
        <v>111</v>
      </c>
      <c r="C326" s="14"/>
      <c r="D326" s="15"/>
      <c r="E326" s="15"/>
      <c r="F326" s="15"/>
      <c r="G326" s="18">
        <f t="shared" si="8"/>
        <v>0</v>
      </c>
    </row>
    <row r="327" spans="1:7" ht="27">
      <c r="A327" s="33" t="s">
        <v>501</v>
      </c>
      <c r="B327" s="34" t="s">
        <v>502</v>
      </c>
      <c r="C327" s="14"/>
      <c r="D327" s="15"/>
      <c r="E327" s="15"/>
      <c r="F327" s="15"/>
      <c r="G327" s="18">
        <f t="shared" si="8"/>
        <v>0</v>
      </c>
    </row>
    <row r="328" spans="1:7">
      <c r="A328" s="33" t="s">
        <v>1913</v>
      </c>
      <c r="B328" s="34" t="s">
        <v>1914</v>
      </c>
      <c r="C328" s="14"/>
      <c r="D328" s="15"/>
      <c r="E328" s="15"/>
      <c r="F328" s="15"/>
      <c r="G328" s="18">
        <f t="shared" si="8"/>
        <v>0</v>
      </c>
    </row>
    <row r="329" spans="1:7">
      <c r="A329" s="33" t="s">
        <v>1559</v>
      </c>
      <c r="B329" s="34" t="s">
        <v>1560</v>
      </c>
      <c r="C329" s="14"/>
      <c r="D329" s="15"/>
      <c r="E329" s="15"/>
      <c r="F329" s="15"/>
      <c r="G329" s="18">
        <f t="shared" si="8"/>
        <v>0</v>
      </c>
    </row>
    <row r="330" spans="1:7">
      <c r="A330" s="33" t="s">
        <v>835</v>
      </c>
      <c r="B330" s="34" t="s">
        <v>836</v>
      </c>
      <c r="C330" s="14"/>
      <c r="D330" s="15"/>
      <c r="E330" s="15"/>
      <c r="F330" s="15"/>
      <c r="G330" s="18">
        <f t="shared" si="8"/>
        <v>0</v>
      </c>
    </row>
    <row r="331" spans="1:7">
      <c r="A331" s="33" t="s">
        <v>963</v>
      </c>
      <c r="B331" s="34" t="s">
        <v>964</v>
      </c>
      <c r="C331" s="14"/>
      <c r="D331" s="15"/>
      <c r="E331" s="15"/>
      <c r="F331" s="15"/>
      <c r="G331" s="18">
        <f t="shared" si="8"/>
        <v>0</v>
      </c>
    </row>
    <row r="332" spans="1:7" ht="27">
      <c r="A332" s="33" t="s">
        <v>2057</v>
      </c>
      <c r="B332" s="34" t="s">
        <v>2058</v>
      </c>
      <c r="C332" s="14"/>
      <c r="D332" s="15"/>
      <c r="E332" s="15"/>
      <c r="F332" s="15"/>
      <c r="G332" s="18">
        <f t="shared" si="8"/>
        <v>0</v>
      </c>
    </row>
    <row r="333" spans="1:7">
      <c r="A333" s="33" t="s">
        <v>929</v>
      </c>
      <c r="B333" s="34" t="s">
        <v>930</v>
      </c>
      <c r="C333" s="14"/>
      <c r="D333" s="15"/>
      <c r="E333" s="15"/>
      <c r="F333" s="15"/>
      <c r="G333" s="18">
        <f t="shared" si="8"/>
        <v>0</v>
      </c>
    </row>
    <row r="334" spans="1:7">
      <c r="A334" s="33" t="s">
        <v>1942</v>
      </c>
      <c r="B334" s="34" t="s">
        <v>1943</v>
      </c>
      <c r="C334" s="14"/>
      <c r="D334" s="15"/>
      <c r="E334" s="15"/>
      <c r="F334" s="15"/>
      <c r="G334" s="18">
        <f t="shared" si="8"/>
        <v>0</v>
      </c>
    </row>
    <row r="335" spans="1:7">
      <c r="A335" s="33" t="s">
        <v>369</v>
      </c>
      <c r="B335" s="34" t="s">
        <v>370</v>
      </c>
      <c r="C335" s="14"/>
      <c r="D335" s="15"/>
      <c r="E335" s="15"/>
      <c r="F335" s="15"/>
      <c r="G335" s="18">
        <f t="shared" si="8"/>
        <v>0</v>
      </c>
    </row>
    <row r="336" spans="1:7">
      <c r="A336" s="33" t="s">
        <v>2105</v>
      </c>
      <c r="B336" s="34" t="s">
        <v>2106</v>
      </c>
      <c r="C336" s="14"/>
      <c r="D336" s="15"/>
      <c r="E336" s="15"/>
      <c r="F336" s="15"/>
      <c r="G336" s="18">
        <f t="shared" si="8"/>
        <v>0</v>
      </c>
    </row>
    <row r="337" spans="1:7">
      <c r="A337" s="33" t="s">
        <v>1561</v>
      </c>
      <c r="B337" s="34" t="s">
        <v>1562</v>
      </c>
      <c r="C337" s="14"/>
      <c r="D337" s="15"/>
      <c r="E337" s="15"/>
      <c r="F337" s="15"/>
      <c r="G337" s="18">
        <f t="shared" si="8"/>
        <v>0</v>
      </c>
    </row>
    <row r="338" spans="1:7">
      <c r="A338" s="33" t="s">
        <v>1543</v>
      </c>
      <c r="B338" s="34" t="s">
        <v>1544</v>
      </c>
      <c r="C338" s="14"/>
      <c r="D338" s="15"/>
      <c r="E338" s="15"/>
      <c r="F338" s="15"/>
      <c r="G338" s="18">
        <f t="shared" si="8"/>
        <v>0</v>
      </c>
    </row>
    <row r="339" spans="1:7" ht="27">
      <c r="A339" s="33" t="s">
        <v>1510</v>
      </c>
      <c r="B339" s="34" t="s">
        <v>1511</v>
      </c>
      <c r="C339" s="14"/>
      <c r="D339" s="15"/>
      <c r="E339" s="15"/>
      <c r="F339" s="15"/>
      <c r="G339" s="18">
        <f t="shared" si="8"/>
        <v>0</v>
      </c>
    </row>
    <row r="340" spans="1:7">
      <c r="A340" s="33" t="s">
        <v>86</v>
      </c>
      <c r="B340" s="34" t="s">
        <v>87</v>
      </c>
      <c r="C340" s="14"/>
      <c r="D340" s="15"/>
      <c r="E340" s="15"/>
      <c r="F340" s="15"/>
      <c r="G340" s="18">
        <f t="shared" si="8"/>
        <v>0</v>
      </c>
    </row>
    <row r="341" spans="1:7" ht="27">
      <c r="A341" s="33" t="s">
        <v>2</v>
      </c>
      <c r="B341" s="34" t="s">
        <v>3</v>
      </c>
      <c r="C341" s="14"/>
      <c r="D341" s="15"/>
      <c r="E341" s="15"/>
      <c r="F341" s="15"/>
      <c r="G341" s="18">
        <f t="shared" si="8"/>
        <v>0</v>
      </c>
    </row>
    <row r="342" spans="1:7">
      <c r="A342" s="33" t="s">
        <v>467</v>
      </c>
      <c r="B342" s="34" t="s">
        <v>468</v>
      </c>
      <c r="C342" s="14"/>
      <c r="D342" s="15"/>
      <c r="E342" s="15"/>
      <c r="F342" s="15"/>
      <c r="G342" s="18">
        <f t="shared" si="8"/>
        <v>0</v>
      </c>
    </row>
    <row r="343" spans="1:7">
      <c r="A343" s="33" t="s">
        <v>1705</v>
      </c>
      <c r="B343" s="34" t="s">
        <v>1706</v>
      </c>
      <c r="C343" s="14"/>
      <c r="D343" s="15"/>
      <c r="E343" s="15"/>
      <c r="F343" s="15"/>
      <c r="G343" s="18">
        <f t="shared" si="8"/>
        <v>0</v>
      </c>
    </row>
    <row r="344" spans="1:7">
      <c r="A344" s="33" t="s">
        <v>2125</v>
      </c>
      <c r="B344" s="34" t="s">
        <v>2126</v>
      </c>
      <c r="C344" s="14"/>
      <c r="D344" s="15"/>
      <c r="E344" s="15"/>
      <c r="F344" s="15"/>
      <c r="G344" s="18">
        <f t="shared" si="8"/>
        <v>0</v>
      </c>
    </row>
    <row r="345" spans="1:7">
      <c r="A345" s="33" t="s">
        <v>626</v>
      </c>
      <c r="B345" s="34" t="s">
        <v>627</v>
      </c>
      <c r="C345" s="14"/>
      <c r="D345" s="15"/>
      <c r="E345" s="15"/>
      <c r="F345" s="15"/>
      <c r="G345" s="18">
        <f t="shared" si="8"/>
        <v>0</v>
      </c>
    </row>
    <row r="346" spans="1:7" ht="27">
      <c r="A346" s="33" t="s">
        <v>2021</v>
      </c>
      <c r="B346" s="34" t="s">
        <v>2022</v>
      </c>
      <c r="C346" s="14"/>
      <c r="D346" s="15"/>
      <c r="E346" s="15"/>
      <c r="F346" s="15"/>
      <c r="G346" s="18">
        <f t="shared" si="8"/>
        <v>0</v>
      </c>
    </row>
    <row r="347" spans="1:7" ht="27">
      <c r="A347" s="33" t="s">
        <v>995</v>
      </c>
      <c r="B347" s="34" t="s">
        <v>996</v>
      </c>
      <c r="C347" s="14"/>
      <c r="D347" s="15"/>
      <c r="E347" s="15"/>
      <c r="F347" s="15"/>
      <c r="G347" s="18">
        <f t="shared" si="8"/>
        <v>0</v>
      </c>
    </row>
    <row r="348" spans="1:7" ht="27">
      <c r="A348" s="33" t="s">
        <v>679</v>
      </c>
      <c r="B348" s="34" t="s">
        <v>680</v>
      </c>
      <c r="C348" s="14"/>
      <c r="D348" s="15"/>
      <c r="E348" s="15"/>
      <c r="F348" s="15"/>
      <c r="G348" s="18">
        <f t="shared" si="8"/>
        <v>0</v>
      </c>
    </row>
    <row r="349" spans="1:7">
      <c r="A349" s="33" t="s">
        <v>1819</v>
      </c>
      <c r="B349" s="34" t="s">
        <v>1820</v>
      </c>
      <c r="C349" s="14"/>
      <c r="D349" s="15"/>
      <c r="E349" s="15"/>
      <c r="F349" s="15"/>
      <c r="G349" s="18">
        <f t="shared" si="8"/>
        <v>0</v>
      </c>
    </row>
    <row r="350" spans="1:7">
      <c r="A350" s="33" t="s">
        <v>273</v>
      </c>
      <c r="B350" s="34" t="s">
        <v>274</v>
      </c>
      <c r="C350" s="14"/>
      <c r="D350" s="15"/>
      <c r="E350" s="15"/>
      <c r="F350" s="15"/>
      <c r="G350" s="18">
        <f t="shared" si="8"/>
        <v>0</v>
      </c>
    </row>
    <row r="351" spans="1:7">
      <c r="A351" s="33" t="s">
        <v>1446</v>
      </c>
      <c r="B351" s="34" t="s">
        <v>1447</v>
      </c>
      <c r="C351" s="14"/>
      <c r="D351" s="15"/>
      <c r="E351" s="15"/>
      <c r="F351" s="15"/>
      <c r="G351" s="18">
        <f t="shared" si="8"/>
        <v>0</v>
      </c>
    </row>
    <row r="352" spans="1:7">
      <c r="A352" s="33" t="s">
        <v>602</v>
      </c>
      <c r="B352" s="34" t="s">
        <v>603</v>
      </c>
      <c r="C352" s="14"/>
      <c r="D352" s="15"/>
      <c r="E352" s="15"/>
      <c r="F352" s="15"/>
      <c r="G352" s="18">
        <f t="shared" si="8"/>
        <v>0</v>
      </c>
    </row>
    <row r="353" spans="1:7">
      <c r="A353" s="33" t="s">
        <v>156</v>
      </c>
      <c r="B353" s="34" t="s">
        <v>157</v>
      </c>
      <c r="C353" s="14"/>
      <c r="D353" s="15"/>
      <c r="E353" s="15"/>
      <c r="F353" s="15"/>
      <c r="G353" s="18">
        <f t="shared" si="8"/>
        <v>0</v>
      </c>
    </row>
    <row r="354" spans="1:7">
      <c r="A354" s="33" t="s">
        <v>1077</v>
      </c>
      <c r="B354" s="34" t="s">
        <v>1078</v>
      </c>
      <c r="C354" s="14"/>
      <c r="D354" s="15"/>
      <c r="E354" s="15"/>
      <c r="F354" s="15"/>
      <c r="G354" s="18">
        <f t="shared" si="8"/>
        <v>0</v>
      </c>
    </row>
    <row r="355" spans="1:7">
      <c r="A355" s="33" t="s">
        <v>528</v>
      </c>
      <c r="B355" s="34" t="s">
        <v>529</v>
      </c>
      <c r="C355" s="14"/>
      <c r="D355" s="15"/>
      <c r="E355" s="15"/>
      <c r="F355" s="15"/>
      <c r="G355" s="18">
        <f t="shared" si="8"/>
        <v>0</v>
      </c>
    </row>
    <row r="356" spans="1:7">
      <c r="A356" s="33" t="s">
        <v>1999</v>
      </c>
      <c r="B356" s="34" t="s">
        <v>2000</v>
      </c>
      <c r="C356" s="14"/>
      <c r="D356" s="15"/>
      <c r="E356" s="15"/>
      <c r="F356" s="15"/>
      <c r="G356" s="18">
        <f t="shared" si="8"/>
        <v>0</v>
      </c>
    </row>
    <row r="357" spans="1:7">
      <c r="A357" s="33" t="s">
        <v>1555</v>
      </c>
      <c r="B357" s="34" t="s">
        <v>1556</v>
      </c>
      <c r="C357" s="14"/>
      <c r="D357" s="15"/>
      <c r="E357" s="15"/>
      <c r="F357" s="15"/>
      <c r="G357" s="18">
        <f t="shared" si="8"/>
        <v>0</v>
      </c>
    </row>
    <row r="358" spans="1:7">
      <c r="A358" s="33" t="s">
        <v>152</v>
      </c>
      <c r="B358" s="34" t="s">
        <v>153</v>
      </c>
      <c r="C358" s="14"/>
      <c r="D358" s="15"/>
      <c r="E358" s="15"/>
      <c r="F358" s="15"/>
      <c r="G358" s="18">
        <f t="shared" si="8"/>
        <v>0</v>
      </c>
    </row>
    <row r="359" spans="1:7">
      <c r="A359" s="33" t="s">
        <v>58</v>
      </c>
      <c r="B359" s="34" t="s">
        <v>59</v>
      </c>
      <c r="C359" s="14"/>
      <c r="D359" s="15"/>
      <c r="E359" s="15"/>
      <c r="F359" s="15"/>
      <c r="G359" s="18">
        <f t="shared" si="8"/>
        <v>0</v>
      </c>
    </row>
    <row r="360" spans="1:7">
      <c r="A360" s="33" t="s">
        <v>62</v>
      </c>
      <c r="B360" s="34" t="s">
        <v>63</v>
      </c>
      <c r="C360" s="14"/>
      <c r="D360" s="15"/>
      <c r="E360" s="15"/>
      <c r="F360" s="15"/>
      <c r="G360" s="18">
        <f t="shared" si="8"/>
        <v>0</v>
      </c>
    </row>
    <row r="361" spans="1:7" ht="27">
      <c r="A361" s="33" t="s">
        <v>644</v>
      </c>
      <c r="B361" s="34" t="s">
        <v>645</v>
      </c>
      <c r="C361" s="14"/>
      <c r="D361" s="15"/>
      <c r="E361" s="15"/>
      <c r="F361" s="15"/>
      <c r="G361" s="18">
        <f t="shared" si="8"/>
        <v>0</v>
      </c>
    </row>
    <row r="362" spans="1:7" ht="27">
      <c r="A362" s="33" t="s">
        <v>1263</v>
      </c>
      <c r="B362" s="34" t="s">
        <v>1264</v>
      </c>
      <c r="C362" s="14"/>
      <c r="D362" s="15"/>
      <c r="E362" s="15"/>
      <c r="F362" s="15"/>
      <c r="G362" s="18">
        <f t="shared" si="8"/>
        <v>0</v>
      </c>
    </row>
    <row r="363" spans="1:7" ht="27">
      <c r="A363" s="33" t="s">
        <v>614</v>
      </c>
      <c r="B363" s="34" t="s">
        <v>615</v>
      </c>
      <c r="C363" s="14"/>
      <c r="D363" s="15"/>
      <c r="E363" s="15"/>
      <c r="F363" s="15"/>
      <c r="G363" s="18">
        <f t="shared" si="8"/>
        <v>0</v>
      </c>
    </row>
    <row r="364" spans="1:7" ht="27">
      <c r="A364" s="33" t="s">
        <v>485</v>
      </c>
      <c r="B364" s="34" t="s">
        <v>486</v>
      </c>
      <c r="C364" s="14"/>
      <c r="D364" s="15"/>
      <c r="E364" s="15"/>
      <c r="F364" s="15"/>
      <c r="G364" s="18">
        <f t="shared" si="8"/>
        <v>0</v>
      </c>
    </row>
    <row r="365" spans="1:7" ht="27">
      <c r="A365" s="33" t="s">
        <v>711</v>
      </c>
      <c r="B365" s="34" t="s">
        <v>712</v>
      </c>
      <c r="C365" s="14"/>
      <c r="D365" s="15"/>
      <c r="E365" s="15"/>
      <c r="F365" s="15"/>
      <c r="G365" s="18">
        <f t="shared" si="8"/>
        <v>0</v>
      </c>
    </row>
    <row r="366" spans="1:7" ht="27">
      <c r="A366" s="33" t="s">
        <v>1235</v>
      </c>
      <c r="B366" s="34" t="s">
        <v>1236</v>
      </c>
      <c r="C366" s="14"/>
      <c r="D366" s="15"/>
      <c r="E366" s="15"/>
      <c r="F366" s="15"/>
      <c r="G366" s="18">
        <f t="shared" si="8"/>
        <v>0</v>
      </c>
    </row>
    <row r="367" spans="1:7">
      <c r="A367" s="33" t="s">
        <v>2001</v>
      </c>
      <c r="B367" s="34" t="s">
        <v>2002</v>
      </c>
      <c r="C367" s="14"/>
      <c r="D367" s="15"/>
      <c r="E367" s="15"/>
      <c r="F367" s="15"/>
      <c r="G367" s="18">
        <f t="shared" si="8"/>
        <v>0</v>
      </c>
    </row>
    <row r="368" spans="1:7" ht="27">
      <c r="A368" s="33" t="s">
        <v>937</v>
      </c>
      <c r="B368" s="34" t="s">
        <v>938</v>
      </c>
      <c r="C368" s="14"/>
      <c r="D368" s="15"/>
      <c r="E368" s="15"/>
      <c r="F368" s="15"/>
      <c r="G368" s="18">
        <f t="shared" si="8"/>
        <v>0</v>
      </c>
    </row>
    <row r="369" spans="1:7">
      <c r="A369" s="33" t="s">
        <v>341</v>
      </c>
      <c r="B369" s="34" t="s">
        <v>342</v>
      </c>
      <c r="C369" s="14"/>
      <c r="D369" s="15"/>
      <c r="E369" s="15"/>
      <c r="F369" s="15"/>
      <c r="G369" s="18">
        <f t="shared" si="8"/>
        <v>0</v>
      </c>
    </row>
    <row r="370" spans="1:7">
      <c r="A370" s="33" t="s">
        <v>317</v>
      </c>
      <c r="B370" s="34" t="s">
        <v>318</v>
      </c>
      <c r="C370" s="14"/>
      <c r="D370" s="15"/>
      <c r="E370" s="15"/>
      <c r="F370" s="15"/>
      <c r="G370" s="18">
        <f t="shared" si="8"/>
        <v>0</v>
      </c>
    </row>
    <row r="371" spans="1:7">
      <c r="A371" s="33" t="s">
        <v>443</v>
      </c>
      <c r="B371" s="34" t="s">
        <v>444</v>
      </c>
      <c r="C371" s="14"/>
      <c r="D371" s="15"/>
      <c r="E371" s="15"/>
      <c r="F371" s="15"/>
      <c r="G371" s="18">
        <f t="shared" ref="G371:G412" si="9">IF(C371 &lt;&gt; 0,(C371-D371)/C371,0)</f>
        <v>0</v>
      </c>
    </row>
    <row r="372" spans="1:7">
      <c r="A372" s="33" t="s">
        <v>612</v>
      </c>
      <c r="B372" s="34" t="s">
        <v>613</v>
      </c>
      <c r="C372" s="14"/>
      <c r="D372" s="15"/>
      <c r="E372" s="15"/>
      <c r="F372" s="15"/>
      <c r="G372" s="18">
        <f t="shared" si="9"/>
        <v>0</v>
      </c>
    </row>
    <row r="373" spans="1:7" ht="27">
      <c r="A373" s="33" t="s">
        <v>719</v>
      </c>
      <c r="B373" s="34" t="s">
        <v>720</v>
      </c>
      <c r="C373" s="14"/>
      <c r="D373" s="15"/>
      <c r="E373" s="15"/>
      <c r="F373" s="15"/>
      <c r="G373" s="18">
        <f t="shared" si="9"/>
        <v>0</v>
      </c>
    </row>
    <row r="374" spans="1:7">
      <c r="A374" s="33" t="s">
        <v>1877</v>
      </c>
      <c r="B374" s="34" t="s">
        <v>1878</v>
      </c>
      <c r="C374" s="14"/>
      <c r="D374" s="15"/>
      <c r="E374" s="15"/>
      <c r="F374" s="15"/>
      <c r="G374" s="18">
        <f t="shared" si="9"/>
        <v>0</v>
      </c>
    </row>
    <row r="375" spans="1:7" ht="27">
      <c r="A375" s="33" t="s">
        <v>915</v>
      </c>
      <c r="B375" s="34" t="s">
        <v>916</v>
      </c>
      <c r="C375" s="14"/>
      <c r="D375" s="15"/>
      <c r="E375" s="15"/>
      <c r="F375" s="15"/>
      <c r="G375" s="18">
        <f t="shared" si="9"/>
        <v>0</v>
      </c>
    </row>
    <row r="376" spans="1:7">
      <c r="A376" s="33" t="s">
        <v>532</v>
      </c>
      <c r="B376" s="34" t="s">
        <v>533</v>
      </c>
      <c r="C376" s="14"/>
      <c r="D376" s="15"/>
      <c r="E376" s="15"/>
      <c r="F376" s="15"/>
      <c r="G376" s="18">
        <f t="shared" si="9"/>
        <v>0</v>
      </c>
    </row>
    <row r="377" spans="1:7">
      <c r="A377" s="33" t="s">
        <v>885</v>
      </c>
      <c r="B377" s="34" t="s">
        <v>886</v>
      </c>
      <c r="C377" s="14"/>
      <c r="D377" s="15"/>
      <c r="E377" s="15"/>
      <c r="F377" s="15"/>
      <c r="G377" s="18">
        <f t="shared" si="9"/>
        <v>0</v>
      </c>
    </row>
    <row r="378" spans="1:7">
      <c r="A378" s="33" t="s">
        <v>1225</v>
      </c>
      <c r="B378" s="34" t="s">
        <v>1226</v>
      </c>
      <c r="C378" s="14"/>
      <c r="D378" s="15"/>
      <c r="E378" s="15"/>
      <c r="F378" s="15"/>
      <c r="G378" s="18">
        <f t="shared" si="9"/>
        <v>0</v>
      </c>
    </row>
    <row r="379" spans="1:7">
      <c r="A379" s="33" t="s">
        <v>1404</v>
      </c>
      <c r="B379" s="34" t="s">
        <v>366</v>
      </c>
      <c r="C379" s="14"/>
      <c r="D379" s="15"/>
      <c r="E379" s="15"/>
      <c r="F379" s="15"/>
      <c r="G379" s="18">
        <f t="shared" si="9"/>
        <v>0</v>
      </c>
    </row>
    <row r="380" spans="1:7">
      <c r="A380" s="33" t="s">
        <v>681</v>
      </c>
      <c r="B380" s="34" t="s">
        <v>682</v>
      </c>
      <c r="C380" s="14"/>
      <c r="D380" s="15"/>
      <c r="E380" s="15"/>
      <c r="F380" s="15"/>
      <c r="G380" s="18">
        <f t="shared" si="9"/>
        <v>0</v>
      </c>
    </row>
    <row r="381" spans="1:7">
      <c r="A381" s="33" t="s">
        <v>1037</v>
      </c>
      <c r="B381" s="34" t="s">
        <v>1038</v>
      </c>
      <c r="C381" s="14"/>
      <c r="D381" s="15"/>
      <c r="E381" s="15"/>
      <c r="F381" s="15"/>
      <c r="G381" s="18">
        <f t="shared" si="9"/>
        <v>0</v>
      </c>
    </row>
    <row r="382" spans="1:7">
      <c r="A382" s="33" t="s">
        <v>939</v>
      </c>
      <c r="B382" s="34" t="s">
        <v>940</v>
      </c>
      <c r="C382" s="14"/>
      <c r="D382" s="15"/>
      <c r="E382" s="15"/>
      <c r="F382" s="15"/>
      <c r="G382" s="18">
        <f t="shared" si="9"/>
        <v>0</v>
      </c>
    </row>
    <row r="383" spans="1:7">
      <c r="A383" s="33" t="s">
        <v>1145</v>
      </c>
      <c r="B383" s="34" t="s">
        <v>1146</v>
      </c>
      <c r="C383" s="14"/>
      <c r="D383" s="15"/>
      <c r="E383" s="15"/>
      <c r="F383" s="15"/>
      <c r="G383" s="18">
        <f t="shared" si="9"/>
        <v>0</v>
      </c>
    </row>
    <row r="384" spans="1:7" ht="27">
      <c r="A384" s="33" t="s">
        <v>691</v>
      </c>
      <c r="B384" s="34" t="s">
        <v>692</v>
      </c>
      <c r="C384" s="14"/>
      <c r="D384" s="15"/>
      <c r="E384" s="15"/>
      <c r="F384" s="15"/>
      <c r="G384" s="18">
        <f t="shared" si="9"/>
        <v>0</v>
      </c>
    </row>
    <row r="385" spans="1:7">
      <c r="A385" s="33" t="s">
        <v>1297</v>
      </c>
      <c r="B385" s="34" t="s">
        <v>1298</v>
      </c>
      <c r="C385" s="14"/>
      <c r="D385" s="15"/>
      <c r="E385" s="15"/>
      <c r="F385" s="15"/>
      <c r="G385" s="18">
        <f t="shared" si="9"/>
        <v>0</v>
      </c>
    </row>
    <row r="386" spans="1:7" ht="27">
      <c r="A386" s="33" t="s">
        <v>1093</v>
      </c>
      <c r="B386" s="34" t="s">
        <v>1094</v>
      </c>
      <c r="C386" s="14"/>
      <c r="D386" s="15"/>
      <c r="E386" s="15"/>
      <c r="F386" s="15"/>
      <c r="G386" s="18">
        <f t="shared" si="9"/>
        <v>0</v>
      </c>
    </row>
    <row r="387" spans="1:7">
      <c r="A387" s="33" t="s">
        <v>56</v>
      </c>
      <c r="B387" s="34" t="s">
        <v>57</v>
      </c>
      <c r="C387" s="14"/>
      <c r="D387" s="15"/>
      <c r="E387" s="15"/>
      <c r="F387" s="15"/>
      <c r="G387" s="18">
        <f t="shared" si="9"/>
        <v>0</v>
      </c>
    </row>
    <row r="388" spans="1:7">
      <c r="A388" s="33" t="s">
        <v>604</v>
      </c>
      <c r="B388" s="34" t="s">
        <v>605</v>
      </c>
      <c r="C388" s="14"/>
      <c r="D388" s="15"/>
      <c r="E388" s="15"/>
      <c r="F388" s="15"/>
      <c r="G388" s="18">
        <f t="shared" si="9"/>
        <v>0</v>
      </c>
    </row>
    <row r="389" spans="1:7" ht="27">
      <c r="A389" s="33" t="s">
        <v>2133</v>
      </c>
      <c r="B389" s="34" t="s">
        <v>2135</v>
      </c>
      <c r="C389" s="14"/>
      <c r="D389" s="15"/>
      <c r="E389" s="15"/>
      <c r="F389" s="15"/>
      <c r="G389" s="18">
        <f t="shared" si="9"/>
        <v>0</v>
      </c>
    </row>
    <row r="390" spans="1:7">
      <c r="A390" s="33" t="s">
        <v>951</v>
      </c>
      <c r="B390" s="34" t="s">
        <v>952</v>
      </c>
      <c r="C390" s="14"/>
      <c r="D390" s="15"/>
      <c r="E390" s="15"/>
      <c r="F390" s="15"/>
      <c r="G390" s="18">
        <f t="shared" si="9"/>
        <v>0</v>
      </c>
    </row>
    <row r="391" spans="1:7" ht="27">
      <c r="A391" s="33" t="s">
        <v>1747</v>
      </c>
      <c r="B391" s="34" t="s">
        <v>1748</v>
      </c>
      <c r="C391" s="14"/>
      <c r="D391" s="15"/>
      <c r="E391" s="15"/>
      <c r="F391" s="15"/>
      <c r="G391" s="18">
        <f t="shared" si="9"/>
        <v>0</v>
      </c>
    </row>
    <row r="392" spans="1:7">
      <c r="A392" s="33" t="s">
        <v>1069</v>
      </c>
      <c r="B392" s="34" t="s">
        <v>1070</v>
      </c>
      <c r="C392" s="14"/>
      <c r="D392" s="15"/>
      <c r="E392" s="15"/>
      <c r="F392" s="15"/>
      <c r="G392" s="18">
        <f t="shared" si="9"/>
        <v>0</v>
      </c>
    </row>
    <row r="393" spans="1:7" ht="27">
      <c r="A393" s="33" t="s">
        <v>30</v>
      </c>
      <c r="B393" s="34" t="s">
        <v>31</v>
      </c>
      <c r="C393" s="14"/>
      <c r="D393" s="15"/>
      <c r="E393" s="15"/>
      <c r="F393" s="15"/>
      <c r="G393" s="18">
        <f t="shared" si="9"/>
        <v>0</v>
      </c>
    </row>
    <row r="394" spans="1:7">
      <c r="A394" s="33" t="s">
        <v>1394</v>
      </c>
      <c r="B394" s="34" t="s">
        <v>1395</v>
      </c>
      <c r="C394" s="14"/>
      <c r="D394" s="15"/>
      <c r="E394" s="15"/>
      <c r="F394" s="15"/>
      <c r="G394" s="18">
        <f t="shared" si="9"/>
        <v>0</v>
      </c>
    </row>
    <row r="395" spans="1:7">
      <c r="A395" s="33" t="s">
        <v>618</v>
      </c>
      <c r="B395" s="34" t="s">
        <v>619</v>
      </c>
      <c r="C395" s="14"/>
      <c r="D395" s="15"/>
      <c r="E395" s="15"/>
      <c r="F395" s="15"/>
      <c r="G395" s="18">
        <f t="shared" si="9"/>
        <v>0</v>
      </c>
    </row>
    <row r="396" spans="1:7" ht="27">
      <c r="A396" s="33" t="s">
        <v>2099</v>
      </c>
      <c r="B396" s="34" t="s">
        <v>2100</v>
      </c>
      <c r="C396" s="14"/>
      <c r="D396" s="15"/>
      <c r="E396" s="15"/>
      <c r="F396" s="15"/>
      <c r="G396" s="18">
        <f t="shared" si="9"/>
        <v>0</v>
      </c>
    </row>
    <row r="397" spans="1:7">
      <c r="A397" s="33" t="s">
        <v>1273</v>
      </c>
      <c r="B397" s="34" t="s">
        <v>1274</v>
      </c>
      <c r="C397" s="14"/>
      <c r="D397" s="15"/>
      <c r="E397" s="15"/>
      <c r="F397" s="15"/>
      <c r="G397" s="18">
        <f t="shared" si="9"/>
        <v>0</v>
      </c>
    </row>
    <row r="398" spans="1:7">
      <c r="A398" s="33" t="s">
        <v>388</v>
      </c>
      <c r="B398" s="34" t="s">
        <v>389</v>
      </c>
      <c r="C398" s="14"/>
      <c r="D398" s="15"/>
      <c r="E398" s="15"/>
      <c r="F398" s="15"/>
      <c r="G398" s="18">
        <f t="shared" si="9"/>
        <v>0</v>
      </c>
    </row>
    <row r="399" spans="1:7">
      <c r="A399" s="33" t="s">
        <v>2107</v>
      </c>
      <c r="B399" s="34" t="s">
        <v>2108</v>
      </c>
      <c r="C399" s="14"/>
      <c r="D399" s="15"/>
      <c r="E399" s="15"/>
      <c r="F399" s="15"/>
      <c r="G399" s="18">
        <f t="shared" si="9"/>
        <v>0</v>
      </c>
    </row>
    <row r="400" spans="1:7" ht="27">
      <c r="A400" s="33" t="s">
        <v>243</v>
      </c>
      <c r="B400" s="34" t="s">
        <v>244</v>
      </c>
      <c r="C400" s="14"/>
      <c r="D400" s="15"/>
      <c r="E400" s="15"/>
      <c r="F400" s="15"/>
      <c r="G400" s="18">
        <f t="shared" si="9"/>
        <v>0</v>
      </c>
    </row>
    <row r="401" spans="1:7">
      <c r="A401" s="33" t="s">
        <v>1215</v>
      </c>
      <c r="B401" s="34" t="s">
        <v>1216</v>
      </c>
      <c r="C401" s="14"/>
      <c r="D401" s="15"/>
      <c r="E401" s="15"/>
      <c r="F401" s="15"/>
      <c r="G401" s="18">
        <f t="shared" si="9"/>
        <v>0</v>
      </c>
    </row>
    <row r="402" spans="1:7" ht="27">
      <c r="A402" s="33" t="s">
        <v>1547</v>
      </c>
      <c r="B402" s="34" t="s">
        <v>1548</v>
      </c>
      <c r="C402" s="14"/>
      <c r="D402" s="15"/>
      <c r="E402" s="15"/>
      <c r="F402" s="15"/>
      <c r="G402" s="18">
        <f t="shared" si="9"/>
        <v>0</v>
      </c>
    </row>
    <row r="403" spans="1:7" ht="27">
      <c r="A403" s="33" t="s">
        <v>261</v>
      </c>
      <c r="B403" s="34" t="s">
        <v>262</v>
      </c>
      <c r="C403" s="14"/>
      <c r="D403" s="15"/>
      <c r="E403" s="15"/>
      <c r="F403" s="15"/>
      <c r="G403" s="18">
        <f t="shared" si="9"/>
        <v>0</v>
      </c>
    </row>
    <row r="404" spans="1:7">
      <c r="A404" s="33" t="s">
        <v>1577</v>
      </c>
      <c r="B404" s="34" t="s">
        <v>1578</v>
      </c>
      <c r="C404" s="14"/>
      <c r="D404" s="15"/>
      <c r="E404" s="15"/>
      <c r="F404" s="15"/>
      <c r="G404" s="18">
        <f t="shared" si="9"/>
        <v>0</v>
      </c>
    </row>
    <row r="405" spans="1:7">
      <c r="A405" s="33" t="s">
        <v>6</v>
      </c>
      <c r="B405" s="34" t="s">
        <v>7</v>
      </c>
      <c r="C405" s="14"/>
      <c r="D405" s="15"/>
      <c r="E405" s="15"/>
      <c r="F405" s="15"/>
      <c r="G405" s="18">
        <f t="shared" si="9"/>
        <v>0</v>
      </c>
    </row>
    <row r="406" spans="1:7" ht="40.5">
      <c r="A406" s="33" t="s">
        <v>90</v>
      </c>
      <c r="B406" s="34" t="s">
        <v>91</v>
      </c>
      <c r="C406" s="14"/>
      <c r="D406" s="15"/>
      <c r="E406" s="15"/>
      <c r="F406" s="15"/>
      <c r="G406" s="18">
        <f t="shared" si="9"/>
        <v>0</v>
      </c>
    </row>
    <row r="407" spans="1:7">
      <c r="A407" s="33" t="s">
        <v>1025</v>
      </c>
      <c r="B407" s="34" t="s">
        <v>1026</v>
      </c>
      <c r="C407" s="14"/>
      <c r="D407" s="15"/>
      <c r="E407" s="15"/>
      <c r="F407" s="15"/>
      <c r="G407" s="18">
        <f t="shared" si="9"/>
        <v>0</v>
      </c>
    </row>
    <row r="408" spans="1:7" ht="27">
      <c r="A408" s="33" t="s">
        <v>895</v>
      </c>
      <c r="B408" s="34" t="s">
        <v>896</v>
      </c>
      <c r="C408" s="14"/>
      <c r="D408" s="15"/>
      <c r="E408" s="15"/>
      <c r="F408" s="15"/>
      <c r="G408" s="18">
        <f t="shared" si="9"/>
        <v>0</v>
      </c>
    </row>
    <row r="409" spans="1:7">
      <c r="A409" s="33" t="s">
        <v>2109</v>
      </c>
      <c r="B409" s="34" t="s">
        <v>2110</v>
      </c>
      <c r="C409" s="14"/>
      <c r="D409" s="15"/>
      <c r="E409" s="15"/>
      <c r="F409" s="15"/>
      <c r="G409" s="18">
        <f t="shared" si="9"/>
        <v>0</v>
      </c>
    </row>
    <row r="410" spans="1:7">
      <c r="A410" s="33" t="s">
        <v>1881</v>
      </c>
      <c r="B410" s="34" t="s">
        <v>1882</v>
      </c>
      <c r="C410" s="14"/>
      <c r="D410" s="15"/>
      <c r="E410" s="15"/>
      <c r="F410" s="15"/>
      <c r="G410" s="18">
        <f t="shared" si="9"/>
        <v>0</v>
      </c>
    </row>
    <row r="411" spans="1:7" ht="27">
      <c r="A411" s="33" t="s">
        <v>1257</v>
      </c>
      <c r="B411" s="34" t="s">
        <v>1258</v>
      </c>
      <c r="C411" s="14"/>
      <c r="D411" s="15"/>
      <c r="E411" s="15"/>
      <c r="F411" s="15"/>
      <c r="G411" s="18">
        <f t="shared" si="9"/>
        <v>0</v>
      </c>
    </row>
    <row r="412" spans="1:7">
      <c r="A412" s="33" t="s">
        <v>1245</v>
      </c>
      <c r="B412" s="34" t="s">
        <v>1246</v>
      </c>
      <c r="C412" s="14"/>
      <c r="D412" s="15"/>
      <c r="E412" s="15"/>
      <c r="F412" s="15"/>
      <c r="G412" s="18">
        <f t="shared" si="9"/>
        <v>0</v>
      </c>
    </row>
    <row r="413" spans="1:7">
      <c r="A413" s="33" t="s">
        <v>2097</v>
      </c>
      <c r="B413" s="34" t="s">
        <v>2098</v>
      </c>
      <c r="C413" s="14"/>
      <c r="D413" s="15"/>
      <c r="E413" s="15"/>
      <c r="F413" s="15"/>
      <c r="G413" s="18">
        <f t="shared" ref="G413:G466" si="10">IF(C413 &lt;&gt; 0,(C413-D413)/C413,0)</f>
        <v>0</v>
      </c>
    </row>
    <row r="414" spans="1:7">
      <c r="A414" s="33" t="s">
        <v>1719</v>
      </c>
      <c r="B414" s="34" t="s">
        <v>1720</v>
      </c>
      <c r="C414" s="14"/>
      <c r="D414" s="15"/>
      <c r="E414" s="15"/>
      <c r="F414" s="15"/>
      <c r="G414" s="18">
        <f t="shared" si="10"/>
        <v>0</v>
      </c>
    </row>
    <row r="415" spans="1:7">
      <c r="A415" s="33" t="s">
        <v>1997</v>
      </c>
      <c r="B415" s="34" t="s">
        <v>1998</v>
      </c>
      <c r="C415" s="14"/>
      <c r="D415" s="15"/>
      <c r="E415" s="15"/>
      <c r="F415" s="15"/>
      <c r="G415" s="18">
        <f t="shared" si="10"/>
        <v>0</v>
      </c>
    </row>
    <row r="416" spans="1:7" ht="27">
      <c r="A416" s="33" t="s">
        <v>1153</v>
      </c>
      <c r="B416" s="34" t="s">
        <v>1154</v>
      </c>
      <c r="C416" s="14"/>
      <c r="D416" s="15"/>
      <c r="E416" s="15"/>
      <c r="F416" s="15"/>
      <c r="G416" s="18">
        <f t="shared" si="10"/>
        <v>0</v>
      </c>
    </row>
    <row r="417" spans="1:7" ht="27">
      <c r="A417" s="33" t="s">
        <v>427</v>
      </c>
      <c r="B417" s="34" t="s">
        <v>428</v>
      </c>
      <c r="C417" s="14"/>
      <c r="D417" s="15"/>
      <c r="E417" s="15"/>
      <c r="F417" s="15"/>
      <c r="G417" s="18">
        <f t="shared" si="10"/>
        <v>0</v>
      </c>
    </row>
    <row r="418" spans="1:7">
      <c r="A418" s="33" t="s">
        <v>1541</v>
      </c>
      <c r="B418" s="34" t="s">
        <v>1542</v>
      </c>
      <c r="C418" s="14"/>
      <c r="D418" s="15"/>
      <c r="E418" s="15"/>
      <c r="F418" s="15"/>
      <c r="G418" s="18">
        <f t="shared" si="10"/>
        <v>0</v>
      </c>
    </row>
    <row r="419" spans="1:7">
      <c r="A419" s="33" t="s">
        <v>1415</v>
      </c>
      <c r="B419" s="34" t="s">
        <v>1416</v>
      </c>
      <c r="C419" s="14"/>
      <c r="D419" s="15"/>
      <c r="E419" s="15"/>
      <c r="F419" s="15"/>
      <c r="G419" s="18">
        <f t="shared" si="10"/>
        <v>0</v>
      </c>
    </row>
    <row r="420" spans="1:7">
      <c r="A420" s="33" t="s">
        <v>184</v>
      </c>
      <c r="B420" s="34" t="s">
        <v>185</v>
      </c>
      <c r="C420" s="14"/>
      <c r="D420" s="15"/>
      <c r="E420" s="15"/>
      <c r="F420" s="15"/>
      <c r="G420" s="18">
        <f t="shared" si="10"/>
        <v>0</v>
      </c>
    </row>
    <row r="421" spans="1:7">
      <c r="A421" s="33" t="s">
        <v>1413</v>
      </c>
      <c r="B421" s="34" t="s">
        <v>1414</v>
      </c>
      <c r="C421" s="14"/>
      <c r="D421" s="15"/>
      <c r="E421" s="15"/>
      <c r="F421" s="15"/>
      <c r="G421" s="18">
        <f t="shared" si="10"/>
        <v>0</v>
      </c>
    </row>
    <row r="422" spans="1:7">
      <c r="A422" s="33" t="s">
        <v>1815</v>
      </c>
      <c r="B422" s="34" t="s">
        <v>1816</v>
      </c>
      <c r="C422" s="14"/>
      <c r="D422" s="15"/>
      <c r="E422" s="15"/>
      <c r="F422" s="15"/>
      <c r="G422" s="18">
        <f t="shared" si="10"/>
        <v>0</v>
      </c>
    </row>
    <row r="423" spans="1:7">
      <c r="A423" s="33" t="s">
        <v>1639</v>
      </c>
      <c r="B423" s="34" t="s">
        <v>1640</v>
      </c>
      <c r="C423" s="14"/>
      <c r="D423" s="15"/>
      <c r="E423" s="15"/>
      <c r="F423" s="15"/>
      <c r="G423" s="18">
        <f t="shared" si="10"/>
        <v>0</v>
      </c>
    </row>
    <row r="424" spans="1:7">
      <c r="A424" s="33" t="s">
        <v>725</v>
      </c>
      <c r="B424" s="34" t="s">
        <v>726</v>
      </c>
      <c r="C424" s="14"/>
      <c r="D424" s="15"/>
      <c r="E424" s="15"/>
      <c r="F424" s="15"/>
      <c r="G424" s="18">
        <f t="shared" si="10"/>
        <v>0</v>
      </c>
    </row>
    <row r="425" spans="1:7" ht="27">
      <c r="A425" s="33" t="s">
        <v>459</v>
      </c>
      <c r="B425" s="34" t="s">
        <v>460</v>
      </c>
      <c r="C425" s="14"/>
      <c r="D425" s="15"/>
      <c r="E425" s="15"/>
      <c r="F425" s="15"/>
      <c r="G425" s="18">
        <f t="shared" si="10"/>
        <v>0</v>
      </c>
    </row>
    <row r="426" spans="1:7">
      <c r="A426" s="33" t="s">
        <v>1095</v>
      </c>
      <c r="B426" s="34" t="s">
        <v>1096</v>
      </c>
      <c r="C426" s="14"/>
      <c r="D426" s="15"/>
      <c r="E426" s="15"/>
      <c r="F426" s="15"/>
      <c r="G426" s="18">
        <f t="shared" si="10"/>
        <v>0</v>
      </c>
    </row>
    <row r="427" spans="1:7" ht="27">
      <c r="A427" s="33" t="s">
        <v>879</v>
      </c>
      <c r="B427" s="34" t="s">
        <v>880</v>
      </c>
      <c r="C427" s="14"/>
      <c r="D427" s="15"/>
      <c r="E427" s="15"/>
      <c r="F427" s="15"/>
      <c r="G427" s="18">
        <f t="shared" si="10"/>
        <v>0</v>
      </c>
    </row>
    <row r="428" spans="1:7">
      <c r="A428" s="33" t="s">
        <v>889</v>
      </c>
      <c r="B428" s="34" t="s">
        <v>890</v>
      </c>
      <c r="C428" s="14"/>
      <c r="D428" s="15"/>
      <c r="E428" s="15"/>
      <c r="F428" s="15"/>
      <c r="G428" s="18">
        <f t="shared" si="10"/>
        <v>0</v>
      </c>
    </row>
    <row r="429" spans="1:7">
      <c r="A429" s="33" t="s">
        <v>385</v>
      </c>
      <c r="B429" s="34" t="s">
        <v>386</v>
      </c>
      <c r="C429" s="14"/>
      <c r="D429" s="15"/>
      <c r="E429" s="15"/>
      <c r="F429" s="15"/>
      <c r="G429" s="18">
        <f t="shared" si="10"/>
        <v>0</v>
      </c>
    </row>
    <row r="430" spans="1:7" ht="27">
      <c r="A430" s="33" t="s">
        <v>1537</v>
      </c>
      <c r="B430" s="34" t="s">
        <v>1538</v>
      </c>
      <c r="C430" s="14"/>
      <c r="D430" s="15"/>
      <c r="E430" s="15"/>
      <c r="F430" s="15"/>
      <c r="G430" s="18">
        <f t="shared" si="10"/>
        <v>0</v>
      </c>
    </row>
    <row r="431" spans="1:7">
      <c r="A431" s="33" t="s">
        <v>1778</v>
      </c>
      <c r="B431" s="34" t="s">
        <v>1779</v>
      </c>
      <c r="C431" s="14"/>
      <c r="D431" s="15"/>
      <c r="E431" s="15"/>
      <c r="F431" s="15"/>
      <c r="G431" s="18">
        <f t="shared" si="10"/>
        <v>0</v>
      </c>
    </row>
    <row r="432" spans="1:7">
      <c r="A432" s="33" t="s">
        <v>1083</v>
      </c>
      <c r="B432" s="34" t="s">
        <v>1084</v>
      </c>
      <c r="C432" s="14"/>
      <c r="D432" s="15"/>
      <c r="E432" s="15"/>
      <c r="F432" s="15"/>
      <c r="G432" s="18">
        <f t="shared" si="10"/>
        <v>0</v>
      </c>
    </row>
    <row r="433" spans="1:7">
      <c r="A433" s="33" t="s">
        <v>1693</v>
      </c>
      <c r="B433" s="34" t="s">
        <v>1694</v>
      </c>
      <c r="C433" s="14"/>
      <c r="D433" s="15"/>
      <c r="E433" s="15"/>
      <c r="F433" s="15"/>
      <c r="G433" s="18">
        <f t="shared" si="10"/>
        <v>0</v>
      </c>
    </row>
    <row r="434" spans="1:7" ht="27">
      <c r="A434" s="33" t="s">
        <v>1312</v>
      </c>
      <c r="B434" s="34" t="s">
        <v>1313</v>
      </c>
      <c r="C434" s="14"/>
      <c r="D434" s="15"/>
      <c r="E434" s="15"/>
      <c r="F434" s="15"/>
      <c r="G434" s="18">
        <f t="shared" si="10"/>
        <v>0</v>
      </c>
    </row>
    <row r="435" spans="1:7" ht="27">
      <c r="A435" s="33" t="s">
        <v>1231</v>
      </c>
      <c r="B435" s="34" t="s">
        <v>1232</v>
      </c>
      <c r="C435" s="14"/>
      <c r="D435" s="15"/>
      <c r="E435" s="15"/>
      <c r="F435" s="15"/>
      <c r="G435" s="18">
        <f t="shared" si="10"/>
        <v>0</v>
      </c>
    </row>
    <row r="436" spans="1:7" ht="27">
      <c r="A436" s="33" t="s">
        <v>993</v>
      </c>
      <c r="B436" s="34" t="s">
        <v>994</v>
      </c>
      <c r="C436" s="14"/>
      <c r="D436" s="15"/>
      <c r="E436" s="15"/>
      <c r="F436" s="15"/>
      <c r="G436" s="18">
        <f t="shared" si="10"/>
        <v>0</v>
      </c>
    </row>
    <row r="437" spans="1:7" ht="27">
      <c r="A437" s="33" t="s">
        <v>2131</v>
      </c>
      <c r="B437" s="34" t="s">
        <v>2132</v>
      </c>
      <c r="C437" s="14"/>
      <c r="D437" s="15"/>
      <c r="E437" s="15"/>
      <c r="F437" s="15"/>
      <c r="G437" s="18">
        <f t="shared" si="10"/>
        <v>0</v>
      </c>
    </row>
    <row r="438" spans="1:7">
      <c r="A438" s="33" t="s">
        <v>2113</v>
      </c>
      <c r="B438" s="34" t="s">
        <v>2114</v>
      </c>
      <c r="C438" s="14"/>
      <c r="D438" s="15"/>
      <c r="E438" s="15"/>
      <c r="F438" s="15"/>
      <c r="G438" s="18">
        <f t="shared" si="10"/>
        <v>0</v>
      </c>
    </row>
    <row r="439" spans="1:7" ht="27">
      <c r="A439" s="33" t="s">
        <v>562</v>
      </c>
      <c r="B439" s="34" t="s">
        <v>563</v>
      </c>
      <c r="C439" s="14"/>
      <c r="D439" s="15"/>
      <c r="E439" s="15"/>
      <c r="F439" s="15"/>
      <c r="G439" s="18">
        <f t="shared" si="10"/>
        <v>0</v>
      </c>
    </row>
    <row r="440" spans="1:7">
      <c r="A440" s="33" t="s">
        <v>564</v>
      </c>
      <c r="B440" s="34" t="s">
        <v>565</v>
      </c>
      <c r="C440" s="14"/>
      <c r="D440" s="15"/>
      <c r="E440" s="15"/>
      <c r="F440" s="15"/>
      <c r="G440" s="18">
        <f t="shared" si="10"/>
        <v>0</v>
      </c>
    </row>
    <row r="441" spans="1:7">
      <c r="A441" s="33" t="s">
        <v>391</v>
      </c>
      <c r="B441" s="34" t="s">
        <v>392</v>
      </c>
      <c r="C441" s="14"/>
      <c r="D441" s="15"/>
      <c r="E441" s="15"/>
      <c r="F441" s="15"/>
      <c r="G441" s="18">
        <f t="shared" si="10"/>
        <v>0</v>
      </c>
    </row>
    <row r="442" spans="1:7">
      <c r="A442" s="33" t="s">
        <v>319</v>
      </c>
      <c r="B442" s="34" t="s">
        <v>320</v>
      </c>
      <c r="C442" s="14"/>
      <c r="D442" s="15"/>
      <c r="E442" s="15"/>
      <c r="F442" s="15"/>
      <c r="G442" s="18">
        <f t="shared" si="10"/>
        <v>0</v>
      </c>
    </row>
    <row r="443" spans="1:7">
      <c r="A443" s="33" t="s">
        <v>1163</v>
      </c>
      <c r="B443" s="34" t="s">
        <v>1164</v>
      </c>
      <c r="C443" s="14"/>
      <c r="D443" s="15"/>
      <c r="E443" s="15"/>
      <c r="F443" s="15"/>
      <c r="G443" s="18">
        <f t="shared" si="10"/>
        <v>0</v>
      </c>
    </row>
    <row r="444" spans="1:7">
      <c r="A444" s="33" t="s">
        <v>875</v>
      </c>
      <c r="B444" s="34" t="s">
        <v>876</v>
      </c>
      <c r="C444" s="14"/>
      <c r="D444" s="15"/>
      <c r="E444" s="15"/>
      <c r="F444" s="15"/>
      <c r="G444" s="18">
        <f t="shared" si="10"/>
        <v>0</v>
      </c>
    </row>
    <row r="445" spans="1:7" ht="40.5">
      <c r="A445" s="33" t="s">
        <v>1087</v>
      </c>
      <c r="B445" s="34" t="s">
        <v>1088</v>
      </c>
      <c r="C445" s="14"/>
      <c r="D445" s="15"/>
      <c r="E445" s="15"/>
      <c r="F445" s="15"/>
      <c r="G445" s="18">
        <f t="shared" si="10"/>
        <v>0</v>
      </c>
    </row>
    <row r="446" spans="1:7">
      <c r="A446" s="33" t="s">
        <v>345</v>
      </c>
      <c r="B446" s="34" t="s">
        <v>346</v>
      </c>
      <c r="C446" s="14"/>
      <c r="D446" s="15"/>
      <c r="E446" s="15"/>
      <c r="F446" s="15"/>
      <c r="G446" s="18">
        <f t="shared" si="10"/>
        <v>0</v>
      </c>
    </row>
    <row r="447" spans="1:7">
      <c r="A447" s="33" t="s">
        <v>364</v>
      </c>
      <c r="B447" s="34" t="s">
        <v>365</v>
      </c>
      <c r="C447" s="14"/>
      <c r="D447" s="15"/>
      <c r="E447" s="15"/>
      <c r="F447" s="15"/>
      <c r="G447" s="18">
        <f t="shared" si="10"/>
        <v>0</v>
      </c>
    </row>
    <row r="448" spans="1:7">
      <c r="A448" s="33" t="s">
        <v>358</v>
      </c>
      <c r="B448" s="34" t="s">
        <v>359</v>
      </c>
      <c r="C448" s="14"/>
      <c r="D448" s="15"/>
      <c r="E448" s="15"/>
      <c r="F448" s="15"/>
      <c r="G448" s="18">
        <f t="shared" si="10"/>
        <v>0</v>
      </c>
    </row>
    <row r="449" spans="1:7">
      <c r="A449" s="33" t="s">
        <v>845</v>
      </c>
      <c r="B449" s="34" t="s">
        <v>846</v>
      </c>
      <c r="C449" s="14"/>
      <c r="D449" s="15"/>
      <c r="E449" s="15"/>
      <c r="F449" s="15"/>
      <c r="G449" s="18">
        <f t="shared" si="10"/>
        <v>0</v>
      </c>
    </row>
    <row r="450" spans="1:7">
      <c r="A450" s="33" t="s">
        <v>1946</v>
      </c>
      <c r="B450" s="34" t="s">
        <v>1947</v>
      </c>
      <c r="C450" s="14"/>
      <c r="D450" s="15"/>
      <c r="E450" s="15"/>
      <c r="F450" s="15"/>
      <c r="G450" s="18">
        <f t="shared" si="10"/>
        <v>0</v>
      </c>
    </row>
    <row r="451" spans="1:7" ht="27">
      <c r="A451" s="33" t="s">
        <v>349</v>
      </c>
      <c r="B451" s="34" t="s">
        <v>350</v>
      </c>
      <c r="C451" s="14"/>
      <c r="D451" s="15"/>
      <c r="E451" s="15"/>
      <c r="F451" s="15"/>
      <c r="G451" s="18">
        <f t="shared" si="10"/>
        <v>0</v>
      </c>
    </row>
    <row r="452" spans="1:7" ht="27">
      <c r="A452" s="33" t="s">
        <v>1737</v>
      </c>
      <c r="B452" s="34" t="s">
        <v>1738</v>
      </c>
      <c r="C452" s="14"/>
      <c r="D452" s="15"/>
      <c r="E452" s="15"/>
      <c r="F452" s="15"/>
      <c r="G452" s="18">
        <f t="shared" si="10"/>
        <v>0</v>
      </c>
    </row>
    <row r="453" spans="1:7">
      <c r="A453" s="33" t="s">
        <v>2101</v>
      </c>
      <c r="B453" s="34" t="s">
        <v>2102</v>
      </c>
      <c r="C453" s="14"/>
      <c r="D453" s="15"/>
      <c r="E453" s="15"/>
      <c r="F453" s="15"/>
      <c r="G453" s="18">
        <f t="shared" si="10"/>
        <v>0</v>
      </c>
    </row>
    <row r="454" spans="1:7" ht="27">
      <c r="A454" s="33" t="s">
        <v>2007</v>
      </c>
      <c r="B454" s="34" t="s">
        <v>2008</v>
      </c>
      <c r="C454" s="14"/>
      <c r="D454" s="15"/>
      <c r="E454" s="15"/>
      <c r="F454" s="15"/>
      <c r="G454" s="18">
        <f t="shared" si="10"/>
        <v>0</v>
      </c>
    </row>
    <row r="455" spans="1:7">
      <c r="A455" s="33" t="s">
        <v>285</v>
      </c>
      <c r="B455" s="34" t="s">
        <v>286</v>
      </c>
      <c r="C455" s="14"/>
      <c r="D455" s="15"/>
      <c r="E455" s="15"/>
      <c r="F455" s="15"/>
      <c r="G455" s="18">
        <f t="shared" si="10"/>
        <v>0</v>
      </c>
    </row>
    <row r="456" spans="1:7">
      <c r="A456" s="33" t="s">
        <v>1989</v>
      </c>
      <c r="B456" s="34" t="s">
        <v>1990</v>
      </c>
      <c r="C456" s="14"/>
      <c r="D456" s="15"/>
      <c r="E456" s="15"/>
      <c r="F456" s="15"/>
      <c r="G456" s="18">
        <f t="shared" si="10"/>
        <v>0</v>
      </c>
    </row>
    <row r="457" spans="1:7">
      <c r="A457" s="33" t="s">
        <v>1306</v>
      </c>
      <c r="B457" s="34" t="s">
        <v>1307</v>
      </c>
      <c r="C457" s="14"/>
      <c r="D457" s="15"/>
      <c r="E457" s="15"/>
      <c r="F457" s="15"/>
      <c r="G457" s="18">
        <f t="shared" si="10"/>
        <v>0</v>
      </c>
    </row>
    <row r="458" spans="1:7">
      <c r="A458" s="33" t="s">
        <v>1703</v>
      </c>
      <c r="B458" s="34" t="s">
        <v>1704</v>
      </c>
      <c r="C458" s="14"/>
      <c r="D458" s="15"/>
      <c r="E458" s="15"/>
      <c r="F458" s="15"/>
      <c r="G458" s="18">
        <f t="shared" si="10"/>
        <v>0</v>
      </c>
    </row>
    <row r="459" spans="1:7">
      <c r="A459" s="33" t="s">
        <v>1137</v>
      </c>
      <c r="B459" s="34" t="s">
        <v>1138</v>
      </c>
      <c r="C459" s="14"/>
      <c r="D459" s="15"/>
      <c r="E459" s="15"/>
      <c r="F459" s="15"/>
      <c r="G459" s="18">
        <f t="shared" si="10"/>
        <v>0</v>
      </c>
    </row>
    <row r="460" spans="1:7">
      <c r="A460" s="33" t="s">
        <v>367</v>
      </c>
      <c r="B460" s="34" t="s">
        <v>368</v>
      </c>
      <c r="C460" s="14"/>
      <c r="D460" s="15"/>
      <c r="E460" s="15"/>
      <c r="F460" s="15"/>
      <c r="G460" s="18">
        <f t="shared" si="10"/>
        <v>0</v>
      </c>
    </row>
    <row r="461" spans="1:7">
      <c r="A461" s="33" t="s">
        <v>1269</v>
      </c>
      <c r="B461" s="34" t="s">
        <v>1270</v>
      </c>
      <c r="C461" s="14"/>
      <c r="D461" s="15"/>
      <c r="E461" s="15"/>
      <c r="F461" s="15"/>
      <c r="G461" s="18">
        <f t="shared" si="10"/>
        <v>0</v>
      </c>
    </row>
    <row r="462" spans="1:7" ht="27">
      <c r="A462" s="33" t="s">
        <v>975</v>
      </c>
      <c r="B462" s="34" t="s">
        <v>976</v>
      </c>
      <c r="C462" s="14"/>
      <c r="D462" s="15"/>
      <c r="E462" s="15"/>
      <c r="F462" s="15"/>
      <c r="G462" s="18">
        <f t="shared" si="10"/>
        <v>0</v>
      </c>
    </row>
    <row r="463" spans="1:7">
      <c r="A463" s="33" t="s">
        <v>1715</v>
      </c>
      <c r="B463" s="34" t="s">
        <v>1716</v>
      </c>
      <c r="C463" s="14"/>
      <c r="D463" s="15"/>
      <c r="E463" s="15"/>
      <c r="F463" s="15"/>
      <c r="G463" s="18">
        <f t="shared" si="10"/>
        <v>0</v>
      </c>
    </row>
    <row r="464" spans="1:7">
      <c r="A464" s="33" t="s">
        <v>973</v>
      </c>
      <c r="B464" s="34" t="s">
        <v>974</v>
      </c>
      <c r="C464" s="14"/>
      <c r="D464" s="15"/>
      <c r="E464" s="15"/>
      <c r="F464" s="15"/>
      <c r="G464" s="18">
        <f t="shared" si="10"/>
        <v>0</v>
      </c>
    </row>
    <row r="465" spans="1:7" ht="27">
      <c r="A465" s="33" t="s">
        <v>1770</v>
      </c>
      <c r="B465" s="34" t="s">
        <v>1771</v>
      </c>
      <c r="C465" s="14"/>
      <c r="D465" s="15"/>
      <c r="E465" s="15"/>
      <c r="F465" s="15"/>
      <c r="G465" s="18">
        <f t="shared" si="10"/>
        <v>0</v>
      </c>
    </row>
    <row r="466" spans="1:7">
      <c r="A466" s="33" t="s">
        <v>949</v>
      </c>
      <c r="B466" s="34" t="s">
        <v>950</v>
      </c>
      <c r="C466" s="14"/>
      <c r="D466" s="15"/>
      <c r="E466" s="15"/>
      <c r="F466" s="15"/>
      <c r="G466" s="18">
        <f t="shared" si="10"/>
        <v>0</v>
      </c>
    </row>
    <row r="467" spans="1:7" ht="27">
      <c r="A467" s="33" t="s">
        <v>1432</v>
      </c>
      <c r="B467" s="34" t="s">
        <v>1433</v>
      </c>
      <c r="C467" s="14"/>
      <c r="D467" s="15"/>
      <c r="E467" s="15"/>
      <c r="F467" s="15"/>
      <c r="G467" s="18">
        <f t="shared" ref="G467:G530" si="11">IF(C467 &lt;&gt; 0,(C467-D467)/C467,0)</f>
        <v>0</v>
      </c>
    </row>
    <row r="468" spans="1:7">
      <c r="A468" s="33" t="s">
        <v>1031</v>
      </c>
      <c r="B468" s="34" t="s">
        <v>1032</v>
      </c>
      <c r="C468" s="14"/>
      <c r="D468" s="15"/>
      <c r="E468" s="15"/>
      <c r="F468" s="15"/>
      <c r="G468" s="18">
        <f t="shared" si="11"/>
        <v>0</v>
      </c>
    </row>
    <row r="469" spans="1:7" ht="27">
      <c r="A469" s="33" t="s">
        <v>759</v>
      </c>
      <c r="B469" s="34" t="s">
        <v>760</v>
      </c>
      <c r="C469" s="14"/>
      <c r="D469" s="15"/>
      <c r="E469" s="15"/>
      <c r="F469" s="15"/>
      <c r="G469" s="18">
        <f t="shared" si="11"/>
        <v>0</v>
      </c>
    </row>
    <row r="470" spans="1:7">
      <c r="A470" s="33" t="s">
        <v>508</v>
      </c>
      <c r="B470" s="34" t="s">
        <v>509</v>
      </c>
      <c r="C470" s="14"/>
      <c r="D470" s="15"/>
      <c r="E470" s="15"/>
      <c r="F470" s="15"/>
      <c r="G470" s="18">
        <f t="shared" si="11"/>
        <v>0</v>
      </c>
    </row>
    <row r="471" spans="1:7">
      <c r="A471" s="33" t="s">
        <v>1683</v>
      </c>
      <c r="B471" s="34" t="s">
        <v>1684</v>
      </c>
      <c r="C471" s="14"/>
      <c r="D471" s="15"/>
      <c r="E471" s="15"/>
      <c r="F471" s="15"/>
      <c r="G471" s="18">
        <f t="shared" si="11"/>
        <v>0</v>
      </c>
    </row>
    <row r="472" spans="1:7" ht="27">
      <c r="A472" s="33" t="s">
        <v>1291</v>
      </c>
      <c r="B472" s="34" t="s">
        <v>1292</v>
      </c>
      <c r="C472" s="14"/>
      <c r="D472" s="15"/>
      <c r="E472" s="15"/>
      <c r="F472" s="15"/>
      <c r="G472" s="18">
        <f t="shared" si="11"/>
        <v>0</v>
      </c>
    </row>
    <row r="473" spans="1:7">
      <c r="A473" s="33" t="s">
        <v>911</v>
      </c>
      <c r="B473" s="34" t="s">
        <v>912</v>
      </c>
      <c r="C473" s="14"/>
      <c r="D473" s="15"/>
      <c r="E473" s="15"/>
      <c r="F473" s="15"/>
      <c r="G473" s="18">
        <f t="shared" si="11"/>
        <v>0</v>
      </c>
    </row>
    <row r="474" spans="1:7">
      <c r="A474" s="33" t="s">
        <v>1695</v>
      </c>
      <c r="B474" s="34" t="s">
        <v>1696</v>
      </c>
      <c r="C474" s="14"/>
      <c r="D474" s="15"/>
      <c r="E474" s="15"/>
      <c r="F474" s="15"/>
      <c r="G474" s="18">
        <f t="shared" si="11"/>
        <v>0</v>
      </c>
    </row>
    <row r="475" spans="1:7">
      <c r="A475" s="33" t="s">
        <v>20</v>
      </c>
      <c r="B475" s="34" t="s">
        <v>21</v>
      </c>
      <c r="C475" s="14"/>
      <c r="D475" s="15"/>
      <c r="E475" s="15"/>
      <c r="F475" s="15"/>
      <c r="G475" s="18">
        <f t="shared" si="11"/>
        <v>0</v>
      </c>
    </row>
    <row r="476" spans="1:7">
      <c r="A476" s="33" t="s">
        <v>1304</v>
      </c>
      <c r="B476" s="34" t="s">
        <v>1305</v>
      </c>
      <c r="C476" s="14"/>
      <c r="D476" s="15"/>
      <c r="E476" s="15"/>
      <c r="F476" s="15"/>
      <c r="G476" s="18">
        <f t="shared" si="11"/>
        <v>0</v>
      </c>
    </row>
    <row r="477" spans="1:7">
      <c r="A477" s="33" t="s">
        <v>162</v>
      </c>
      <c r="B477" s="34" t="s">
        <v>163</v>
      </c>
      <c r="C477" s="14"/>
      <c r="D477" s="15"/>
      <c r="E477" s="15"/>
      <c r="F477" s="15"/>
      <c r="G477" s="18">
        <f t="shared" si="11"/>
        <v>0</v>
      </c>
    </row>
    <row r="478" spans="1:7">
      <c r="A478" s="33" t="s">
        <v>1438</v>
      </c>
      <c r="B478" s="34" t="s">
        <v>1439</v>
      </c>
      <c r="C478" s="14"/>
      <c r="D478" s="15"/>
      <c r="E478" s="15"/>
      <c r="F478" s="15"/>
      <c r="G478" s="18">
        <f t="shared" si="11"/>
        <v>0</v>
      </c>
    </row>
    <row r="479" spans="1:7">
      <c r="A479" s="33" t="s">
        <v>321</v>
      </c>
      <c r="B479" s="34" t="s">
        <v>322</v>
      </c>
      <c r="C479" s="14"/>
      <c r="D479" s="15"/>
      <c r="E479" s="15"/>
      <c r="F479" s="15"/>
      <c r="G479" s="18">
        <f t="shared" si="11"/>
        <v>0</v>
      </c>
    </row>
    <row r="480" spans="1:7">
      <c r="A480" s="33" t="s">
        <v>1043</v>
      </c>
      <c r="B480" s="34" t="s">
        <v>1044</v>
      </c>
      <c r="C480" s="14"/>
      <c r="D480" s="15"/>
      <c r="E480" s="15"/>
      <c r="F480" s="15"/>
      <c r="G480" s="18">
        <f t="shared" si="11"/>
        <v>0</v>
      </c>
    </row>
    <row r="481" spans="1:7">
      <c r="A481" s="33" t="s">
        <v>1334</v>
      </c>
      <c r="B481" s="34" t="s">
        <v>1335</v>
      </c>
      <c r="C481" s="14"/>
      <c r="D481" s="15"/>
      <c r="E481" s="15"/>
      <c r="F481" s="15"/>
      <c r="G481" s="18">
        <f t="shared" si="11"/>
        <v>0</v>
      </c>
    </row>
    <row r="482" spans="1:7">
      <c r="A482" s="33" t="s">
        <v>566</v>
      </c>
      <c r="B482" s="34" t="s">
        <v>567</v>
      </c>
      <c r="C482" s="14"/>
      <c r="D482" s="15"/>
      <c r="E482" s="15"/>
      <c r="F482" s="15"/>
      <c r="G482" s="18">
        <f t="shared" si="11"/>
        <v>0</v>
      </c>
    </row>
    <row r="483" spans="1:7" ht="27">
      <c r="A483" s="33" t="s">
        <v>4</v>
      </c>
      <c r="B483" s="34" t="s">
        <v>5</v>
      </c>
      <c r="C483" s="14"/>
      <c r="D483" s="15"/>
      <c r="E483" s="15"/>
      <c r="F483" s="15"/>
      <c r="G483" s="18">
        <f t="shared" si="11"/>
        <v>0</v>
      </c>
    </row>
    <row r="484" spans="1:7">
      <c r="A484" s="33" t="s">
        <v>1813</v>
      </c>
      <c r="B484" s="34" t="s">
        <v>1814</v>
      </c>
      <c r="C484" s="14"/>
      <c r="D484" s="15"/>
      <c r="E484" s="15"/>
      <c r="F484" s="15"/>
      <c r="G484" s="18">
        <f t="shared" si="11"/>
        <v>0</v>
      </c>
    </row>
    <row r="485" spans="1:7" ht="27">
      <c r="A485" s="33" t="s">
        <v>83</v>
      </c>
      <c r="B485" s="34" t="s">
        <v>84</v>
      </c>
      <c r="C485" s="14"/>
      <c r="D485" s="15"/>
      <c r="E485" s="15"/>
      <c r="F485" s="15"/>
      <c r="G485" s="18">
        <f t="shared" si="11"/>
        <v>0</v>
      </c>
    </row>
    <row r="486" spans="1:7" ht="27">
      <c r="A486" s="33" t="s">
        <v>1141</v>
      </c>
      <c r="B486" s="34" t="s">
        <v>1142</v>
      </c>
      <c r="C486" s="14"/>
      <c r="D486" s="15"/>
      <c r="E486" s="15"/>
      <c r="F486" s="15"/>
      <c r="G486" s="18">
        <f t="shared" si="11"/>
        <v>0</v>
      </c>
    </row>
    <row r="487" spans="1:7">
      <c r="A487" s="33" t="s">
        <v>1629</v>
      </c>
      <c r="B487" s="34" t="s">
        <v>1630</v>
      </c>
      <c r="C487" s="14"/>
      <c r="D487" s="15"/>
      <c r="E487" s="15"/>
      <c r="F487" s="15"/>
      <c r="G487" s="18">
        <f t="shared" si="11"/>
        <v>0</v>
      </c>
    </row>
    <row r="488" spans="1:7">
      <c r="A488" s="33" t="s">
        <v>118</v>
      </c>
      <c r="B488" s="34" t="s">
        <v>119</v>
      </c>
      <c r="C488" s="14"/>
      <c r="D488" s="15"/>
      <c r="E488" s="15"/>
      <c r="F488" s="15"/>
      <c r="G488" s="18">
        <f t="shared" si="11"/>
        <v>0</v>
      </c>
    </row>
    <row r="489" spans="1:7" ht="27">
      <c r="A489" s="33" t="s">
        <v>10</v>
      </c>
      <c r="B489" s="34" t="s">
        <v>11</v>
      </c>
      <c r="C489" s="14"/>
      <c r="D489" s="15"/>
      <c r="E489" s="15"/>
      <c r="F489" s="15"/>
      <c r="G489" s="18">
        <f t="shared" si="11"/>
        <v>0</v>
      </c>
    </row>
    <row r="490" spans="1:7">
      <c r="A490" s="33" t="s">
        <v>295</v>
      </c>
      <c r="B490" s="34" t="s">
        <v>296</v>
      </c>
      <c r="C490" s="14"/>
      <c r="D490" s="15"/>
      <c r="E490" s="15"/>
      <c r="F490" s="15"/>
      <c r="G490" s="18">
        <f t="shared" si="11"/>
        <v>0</v>
      </c>
    </row>
    <row r="491" spans="1:7" ht="27">
      <c r="A491" s="33" t="s">
        <v>122</v>
      </c>
      <c r="B491" s="34" t="s">
        <v>123</v>
      </c>
      <c r="C491" s="14"/>
      <c r="D491" s="15"/>
      <c r="E491" s="15"/>
      <c r="F491" s="15"/>
      <c r="G491" s="18">
        <f t="shared" si="11"/>
        <v>0</v>
      </c>
    </row>
    <row r="492" spans="1:7">
      <c r="A492" s="33" t="s">
        <v>1717</v>
      </c>
      <c r="B492" s="34" t="s">
        <v>1718</v>
      </c>
      <c r="C492" s="14"/>
      <c r="D492" s="15"/>
      <c r="E492" s="15"/>
      <c r="F492" s="15"/>
      <c r="G492" s="18">
        <f t="shared" si="11"/>
        <v>0</v>
      </c>
    </row>
    <row r="493" spans="1:7">
      <c r="A493" s="33" t="s">
        <v>632</v>
      </c>
      <c r="B493" s="34" t="s">
        <v>633</v>
      </c>
      <c r="C493" s="14"/>
      <c r="D493" s="15"/>
      <c r="E493" s="15"/>
      <c r="F493" s="15"/>
      <c r="G493" s="18">
        <f t="shared" si="11"/>
        <v>0</v>
      </c>
    </row>
    <row r="494" spans="1:7">
      <c r="A494" s="33" t="s">
        <v>953</v>
      </c>
      <c r="B494" s="34" t="s">
        <v>954</v>
      </c>
      <c r="C494" s="14"/>
      <c r="D494" s="15"/>
      <c r="E494" s="15"/>
      <c r="F494" s="15"/>
      <c r="G494" s="18">
        <f t="shared" si="11"/>
        <v>0</v>
      </c>
    </row>
    <row r="495" spans="1:7">
      <c r="A495" s="33" t="s">
        <v>1061</v>
      </c>
      <c r="B495" s="34" t="s">
        <v>1062</v>
      </c>
      <c r="C495" s="14"/>
      <c r="D495" s="15"/>
      <c r="E495" s="15"/>
      <c r="F495" s="15"/>
      <c r="G495" s="18">
        <f t="shared" si="11"/>
        <v>0</v>
      </c>
    </row>
    <row r="496" spans="1:7">
      <c r="A496" s="33" t="s">
        <v>1091</v>
      </c>
      <c r="B496" s="34" t="s">
        <v>1092</v>
      </c>
      <c r="C496" s="14"/>
      <c r="D496" s="15"/>
      <c r="E496" s="15"/>
      <c r="F496" s="15"/>
      <c r="G496" s="18">
        <f t="shared" si="11"/>
        <v>0</v>
      </c>
    </row>
    <row r="497" spans="1:7" ht="27">
      <c r="A497" s="33" t="s">
        <v>600</v>
      </c>
      <c r="B497" s="34" t="s">
        <v>601</v>
      </c>
      <c r="C497" s="14"/>
      <c r="D497" s="15"/>
      <c r="E497" s="15"/>
      <c r="F497" s="15"/>
      <c r="G497" s="18">
        <f t="shared" si="11"/>
        <v>0</v>
      </c>
    </row>
    <row r="498" spans="1:7">
      <c r="A498" s="33" t="s">
        <v>1841</v>
      </c>
      <c r="B498" s="34" t="s">
        <v>1842</v>
      </c>
      <c r="C498" s="14"/>
      <c r="D498" s="15"/>
      <c r="E498" s="15"/>
      <c r="F498" s="15"/>
      <c r="G498" s="18">
        <f t="shared" si="11"/>
        <v>0</v>
      </c>
    </row>
    <row r="499" spans="1:7">
      <c r="A499" s="33" t="s">
        <v>14</v>
      </c>
      <c r="B499" s="34" t="s">
        <v>15</v>
      </c>
      <c r="C499" s="14"/>
      <c r="D499" s="15"/>
      <c r="E499" s="15"/>
      <c r="F499" s="15"/>
      <c r="G499" s="18">
        <f t="shared" si="11"/>
        <v>0</v>
      </c>
    </row>
    <row r="500" spans="1:7">
      <c r="A500" s="33" t="s">
        <v>592</v>
      </c>
      <c r="B500" s="34" t="s">
        <v>593</v>
      </c>
      <c r="C500" s="14"/>
      <c r="D500" s="15"/>
      <c r="E500" s="15"/>
      <c r="F500" s="15"/>
      <c r="G500" s="18">
        <f t="shared" si="11"/>
        <v>0</v>
      </c>
    </row>
    <row r="501" spans="1:7">
      <c r="A501" s="33" t="s">
        <v>1173</v>
      </c>
      <c r="B501" s="34" t="s">
        <v>1174</v>
      </c>
      <c r="C501" s="14"/>
      <c r="D501" s="15"/>
      <c r="E501" s="15"/>
      <c r="F501" s="15"/>
      <c r="G501" s="18">
        <f t="shared" si="11"/>
        <v>0</v>
      </c>
    </row>
    <row r="502" spans="1:7" ht="27">
      <c r="A502" s="33" t="s">
        <v>1797</v>
      </c>
      <c r="B502" s="34" t="s">
        <v>1798</v>
      </c>
      <c r="C502" s="14"/>
      <c r="D502" s="15"/>
      <c r="E502" s="15"/>
      <c r="F502" s="15"/>
      <c r="G502" s="18">
        <f t="shared" si="11"/>
        <v>0</v>
      </c>
    </row>
    <row r="503" spans="1:7" ht="27">
      <c r="A503" s="33" t="s">
        <v>28</v>
      </c>
      <c r="B503" s="34" t="s">
        <v>29</v>
      </c>
      <c r="C503" s="14"/>
      <c r="D503" s="15"/>
      <c r="E503" s="15"/>
      <c r="F503" s="15"/>
      <c r="G503" s="18">
        <f t="shared" si="11"/>
        <v>0</v>
      </c>
    </row>
    <row r="504" spans="1:7">
      <c r="A504" s="33" t="s">
        <v>638</v>
      </c>
      <c r="B504" s="34" t="s">
        <v>639</v>
      </c>
      <c r="C504" s="14"/>
      <c r="D504" s="15"/>
      <c r="E504" s="15"/>
      <c r="F504" s="15"/>
      <c r="G504" s="18">
        <f t="shared" si="11"/>
        <v>0</v>
      </c>
    </row>
    <row r="505" spans="1:7">
      <c r="A505" s="33" t="s">
        <v>715</v>
      </c>
      <c r="B505" s="34" t="s">
        <v>716</v>
      </c>
      <c r="C505" s="14"/>
      <c r="D505" s="15"/>
      <c r="E505" s="15"/>
      <c r="F505" s="15"/>
      <c r="G505" s="18">
        <f t="shared" si="11"/>
        <v>0</v>
      </c>
    </row>
    <row r="506" spans="1:7" ht="27">
      <c r="A506" s="33" t="s">
        <v>124</v>
      </c>
      <c r="B506" s="34" t="s">
        <v>125</v>
      </c>
      <c r="C506" s="14"/>
      <c r="D506" s="15"/>
      <c r="E506" s="15"/>
      <c r="F506" s="15"/>
      <c r="G506" s="18">
        <f t="shared" si="11"/>
        <v>0</v>
      </c>
    </row>
    <row r="507" spans="1:7">
      <c r="A507" s="33" t="s">
        <v>2085</v>
      </c>
      <c r="B507" s="34" t="s">
        <v>2086</v>
      </c>
      <c r="C507" s="14"/>
      <c r="D507" s="15"/>
      <c r="E507" s="15"/>
      <c r="F507" s="15"/>
      <c r="G507" s="18">
        <f t="shared" si="11"/>
        <v>0</v>
      </c>
    </row>
    <row r="508" spans="1:7">
      <c r="A508" s="33" t="s">
        <v>1645</v>
      </c>
      <c r="B508" s="34" t="s">
        <v>1646</v>
      </c>
      <c r="C508" s="14"/>
      <c r="D508" s="15"/>
      <c r="E508" s="15"/>
      <c r="F508" s="15"/>
      <c r="G508" s="18">
        <f t="shared" si="11"/>
        <v>0</v>
      </c>
    </row>
    <row r="509" spans="1:7" ht="27">
      <c r="A509" s="33" t="s">
        <v>1601</v>
      </c>
      <c r="B509" s="34" t="s">
        <v>1602</v>
      </c>
      <c r="C509" s="14"/>
      <c r="D509" s="15"/>
      <c r="E509" s="15"/>
      <c r="F509" s="15"/>
      <c r="G509" s="18">
        <f t="shared" si="11"/>
        <v>0</v>
      </c>
    </row>
    <row r="510" spans="1:7">
      <c r="A510" s="33" t="s">
        <v>1689</v>
      </c>
      <c r="B510" s="34" t="s">
        <v>1690</v>
      </c>
      <c r="C510" s="14"/>
      <c r="D510" s="15"/>
      <c r="E510" s="15"/>
      <c r="F510" s="15"/>
      <c r="G510" s="18">
        <f t="shared" si="11"/>
        <v>0</v>
      </c>
    </row>
    <row r="511" spans="1:7">
      <c r="A511" s="33" t="s">
        <v>1500</v>
      </c>
      <c r="B511" s="34" t="s">
        <v>1501</v>
      </c>
      <c r="C511" s="14"/>
      <c r="D511" s="15"/>
      <c r="E511" s="15"/>
      <c r="F511" s="15"/>
      <c r="G511" s="18">
        <f t="shared" si="11"/>
        <v>0</v>
      </c>
    </row>
    <row r="512" spans="1:7">
      <c r="A512" s="33" t="s">
        <v>1609</v>
      </c>
      <c r="B512" s="34" t="s">
        <v>1610</v>
      </c>
      <c r="C512" s="14"/>
      <c r="D512" s="15"/>
      <c r="E512" s="15"/>
      <c r="F512" s="15"/>
      <c r="G512" s="18">
        <f t="shared" si="11"/>
        <v>0</v>
      </c>
    </row>
    <row r="513" spans="1:7">
      <c r="A513" s="33" t="s">
        <v>1223</v>
      </c>
      <c r="B513" s="34" t="s">
        <v>1224</v>
      </c>
      <c r="C513" s="14"/>
      <c r="D513" s="15"/>
      <c r="E513" s="15"/>
      <c r="F513" s="15"/>
      <c r="G513" s="18">
        <f t="shared" si="11"/>
        <v>0</v>
      </c>
    </row>
    <row r="514" spans="1:7" ht="27">
      <c r="A514" s="33" t="s">
        <v>1915</v>
      </c>
      <c r="B514" s="34" t="s">
        <v>1916</v>
      </c>
      <c r="C514" s="14"/>
      <c r="D514" s="15"/>
      <c r="E514" s="15"/>
      <c r="F514" s="15"/>
      <c r="G514" s="18">
        <f t="shared" si="11"/>
        <v>0</v>
      </c>
    </row>
    <row r="515" spans="1:7">
      <c r="A515" s="33" t="s">
        <v>1322</v>
      </c>
      <c r="B515" s="34" t="s">
        <v>1323</v>
      </c>
      <c r="C515" s="14"/>
      <c r="D515" s="15"/>
      <c r="E515" s="15"/>
      <c r="F515" s="15"/>
      <c r="G515" s="18">
        <f t="shared" si="11"/>
        <v>0</v>
      </c>
    </row>
    <row r="516" spans="1:7" ht="27">
      <c r="A516" s="33" t="s">
        <v>1865</v>
      </c>
      <c r="B516" s="34" t="s">
        <v>1866</v>
      </c>
      <c r="C516" s="14"/>
      <c r="D516" s="15"/>
      <c r="E516" s="15"/>
      <c r="F516" s="15"/>
      <c r="G516" s="18">
        <f t="shared" si="11"/>
        <v>0</v>
      </c>
    </row>
    <row r="517" spans="1:7" ht="40.5">
      <c r="A517" s="33" t="s">
        <v>491</v>
      </c>
      <c r="B517" s="34" t="s">
        <v>492</v>
      </c>
      <c r="C517" s="14"/>
      <c r="D517" s="15"/>
      <c r="E517" s="15"/>
      <c r="F517" s="15"/>
      <c r="G517" s="18">
        <f t="shared" si="11"/>
        <v>0</v>
      </c>
    </row>
    <row r="518" spans="1:7">
      <c r="A518" s="33" t="s">
        <v>1428</v>
      </c>
      <c r="B518" s="34" t="s">
        <v>1429</v>
      </c>
      <c r="C518" s="14"/>
      <c r="D518" s="15"/>
      <c r="E518" s="15"/>
      <c r="F518" s="15"/>
      <c r="G518" s="18">
        <f t="shared" si="11"/>
        <v>0</v>
      </c>
    </row>
    <row r="519" spans="1:7">
      <c r="A519" s="33" t="s">
        <v>1623</v>
      </c>
      <c r="B519" s="34" t="s">
        <v>1624</v>
      </c>
      <c r="C519" s="14"/>
      <c r="D519" s="15"/>
      <c r="E519" s="15"/>
      <c r="F519" s="15"/>
      <c r="G519" s="18">
        <f t="shared" si="11"/>
        <v>0</v>
      </c>
    </row>
    <row r="520" spans="1:7">
      <c r="A520" s="33" t="s">
        <v>2087</v>
      </c>
      <c r="B520" s="34" t="s">
        <v>2088</v>
      </c>
      <c r="C520" s="14"/>
      <c r="D520" s="15"/>
      <c r="E520" s="15"/>
      <c r="F520" s="15"/>
      <c r="G520" s="18">
        <f t="shared" si="11"/>
        <v>0</v>
      </c>
    </row>
    <row r="521" spans="1:7">
      <c r="A521" s="33" t="s">
        <v>1927</v>
      </c>
      <c r="B521" s="34" t="s">
        <v>1928</v>
      </c>
      <c r="C521" s="14"/>
      <c r="D521" s="15"/>
      <c r="E521" s="15"/>
      <c r="F521" s="15"/>
      <c r="G521" s="18">
        <f t="shared" si="11"/>
        <v>0</v>
      </c>
    </row>
    <row r="522" spans="1:7">
      <c r="A522" s="33" t="s">
        <v>1213</v>
      </c>
      <c r="B522" s="34" t="s">
        <v>1214</v>
      </c>
      <c r="C522" s="14"/>
      <c r="D522" s="15"/>
      <c r="E522" s="15"/>
      <c r="F522" s="15"/>
      <c r="G522" s="18">
        <f t="shared" si="11"/>
        <v>0</v>
      </c>
    </row>
    <row r="523" spans="1:7" ht="27">
      <c r="A523" s="33" t="s">
        <v>1075</v>
      </c>
      <c r="B523" s="34" t="s">
        <v>1076</v>
      </c>
      <c r="C523" s="14"/>
      <c r="D523" s="15"/>
      <c r="E523" s="15"/>
      <c r="F523" s="15"/>
      <c r="G523" s="18">
        <f t="shared" si="11"/>
        <v>0</v>
      </c>
    </row>
    <row r="524" spans="1:7">
      <c r="A524" s="33" t="s">
        <v>899</v>
      </c>
      <c r="B524" s="34" t="s">
        <v>900</v>
      </c>
      <c r="C524" s="14"/>
      <c r="D524" s="15"/>
      <c r="E524" s="15"/>
      <c r="F524" s="15"/>
      <c r="G524" s="18">
        <f t="shared" si="11"/>
        <v>0</v>
      </c>
    </row>
    <row r="525" spans="1:7">
      <c r="A525" s="33" t="s">
        <v>134</v>
      </c>
      <c r="B525" s="34" t="s">
        <v>135</v>
      </c>
      <c r="C525" s="14"/>
      <c r="D525" s="15"/>
      <c r="E525" s="15"/>
      <c r="F525" s="15"/>
      <c r="G525" s="18">
        <f t="shared" si="11"/>
        <v>0</v>
      </c>
    </row>
    <row r="526" spans="1:7">
      <c r="A526" s="33" t="s">
        <v>1332</v>
      </c>
      <c r="B526" s="34" t="s">
        <v>1333</v>
      </c>
      <c r="C526" s="14"/>
      <c r="D526" s="15"/>
      <c r="E526" s="15"/>
      <c r="F526" s="15"/>
      <c r="G526" s="18">
        <f t="shared" si="11"/>
        <v>0</v>
      </c>
    </row>
    <row r="527" spans="1:7">
      <c r="A527" s="33" t="s">
        <v>1013</v>
      </c>
      <c r="B527" s="34" t="s">
        <v>1014</v>
      </c>
      <c r="C527" s="14"/>
      <c r="D527" s="15"/>
      <c r="E527" s="15"/>
      <c r="F527" s="15"/>
      <c r="G527" s="18">
        <f t="shared" si="11"/>
        <v>0</v>
      </c>
    </row>
    <row r="528" spans="1:7">
      <c r="A528" s="33" t="s">
        <v>2089</v>
      </c>
      <c r="B528" s="34" t="s">
        <v>2090</v>
      </c>
      <c r="C528" s="14"/>
      <c r="D528" s="15"/>
      <c r="E528" s="15"/>
      <c r="F528" s="15"/>
      <c r="G528" s="18">
        <f t="shared" si="11"/>
        <v>0</v>
      </c>
    </row>
    <row r="529" spans="1:7">
      <c r="A529" s="33" t="s">
        <v>499</v>
      </c>
      <c r="B529" s="34" t="s">
        <v>500</v>
      </c>
      <c r="C529" s="14"/>
      <c r="D529" s="15"/>
      <c r="E529" s="15"/>
      <c r="F529" s="15"/>
      <c r="G529" s="18">
        <f t="shared" si="11"/>
        <v>0</v>
      </c>
    </row>
    <row r="530" spans="1:7">
      <c r="A530" s="33" t="s">
        <v>1514</v>
      </c>
      <c r="B530" s="34" t="s">
        <v>1515</v>
      </c>
      <c r="C530" s="14"/>
      <c r="D530" s="15"/>
      <c r="E530" s="15"/>
      <c r="F530" s="15"/>
      <c r="G530" s="18">
        <f t="shared" si="11"/>
        <v>0</v>
      </c>
    </row>
    <row r="531" spans="1:7" ht="27">
      <c r="A531" s="33" t="s">
        <v>987</v>
      </c>
      <c r="B531" s="34" t="s">
        <v>988</v>
      </c>
      <c r="C531" s="14"/>
      <c r="D531" s="15"/>
      <c r="E531" s="15"/>
      <c r="F531" s="15"/>
      <c r="G531" s="18">
        <f t="shared" ref="G531:G594" si="12">IF(C531 &lt;&gt; 0,(C531-D531)/C531,0)</f>
        <v>0</v>
      </c>
    </row>
    <row r="532" spans="1:7">
      <c r="A532" s="33" t="s">
        <v>658</v>
      </c>
      <c r="B532" s="34" t="s">
        <v>659</v>
      </c>
      <c r="C532" s="14"/>
      <c r="D532" s="15"/>
      <c r="E532" s="15"/>
      <c r="F532" s="15"/>
      <c r="G532" s="18">
        <f t="shared" si="12"/>
        <v>0</v>
      </c>
    </row>
    <row r="533" spans="1:7">
      <c r="A533" s="33" t="s">
        <v>1711</v>
      </c>
      <c r="B533" s="34" t="s">
        <v>1712</v>
      </c>
      <c r="C533" s="14"/>
      <c r="D533" s="15"/>
      <c r="E533" s="15"/>
      <c r="F533" s="15"/>
      <c r="G533" s="18">
        <f t="shared" si="12"/>
        <v>0</v>
      </c>
    </row>
    <row r="534" spans="1:7">
      <c r="A534" s="33" t="s">
        <v>1071</v>
      </c>
      <c r="B534" s="34" t="s">
        <v>1072</v>
      </c>
      <c r="C534" s="14"/>
      <c r="D534" s="15"/>
      <c r="E534" s="15"/>
      <c r="F534" s="15"/>
      <c r="G534" s="18">
        <f t="shared" si="12"/>
        <v>0</v>
      </c>
    </row>
    <row r="535" spans="1:7">
      <c r="A535" s="33" t="s">
        <v>1007</v>
      </c>
      <c r="B535" s="34" t="s">
        <v>1008</v>
      </c>
      <c r="C535" s="14"/>
      <c r="D535" s="15"/>
      <c r="E535" s="15"/>
      <c r="F535" s="15"/>
      <c r="G535" s="18">
        <f t="shared" si="12"/>
        <v>0</v>
      </c>
    </row>
    <row r="536" spans="1:7">
      <c r="A536" s="33" t="s">
        <v>1384</v>
      </c>
      <c r="B536" s="34" t="s">
        <v>1385</v>
      </c>
      <c r="C536" s="14"/>
      <c r="D536" s="15"/>
      <c r="E536" s="15"/>
      <c r="F536" s="15"/>
      <c r="G536" s="18">
        <f t="shared" si="12"/>
        <v>0</v>
      </c>
    </row>
    <row r="537" spans="1:7" ht="27">
      <c r="A537" s="33" t="s">
        <v>275</v>
      </c>
      <c r="B537" s="34" t="s">
        <v>276</v>
      </c>
      <c r="C537" s="14"/>
      <c r="D537" s="15"/>
      <c r="E537" s="15"/>
      <c r="F537" s="15"/>
      <c r="G537" s="18">
        <f t="shared" si="12"/>
        <v>0</v>
      </c>
    </row>
    <row r="538" spans="1:7">
      <c r="A538" s="33" t="s">
        <v>1426</v>
      </c>
      <c r="B538" s="34" t="s">
        <v>1427</v>
      </c>
      <c r="C538" s="14"/>
      <c r="D538" s="15"/>
      <c r="E538" s="15"/>
      <c r="F538" s="15"/>
      <c r="G538" s="18">
        <f t="shared" si="12"/>
        <v>0</v>
      </c>
    </row>
    <row r="539" spans="1:7">
      <c r="A539" s="33" t="s">
        <v>933</v>
      </c>
      <c r="B539" s="34" t="s">
        <v>934</v>
      </c>
      <c r="C539" s="14"/>
      <c r="D539" s="15"/>
      <c r="E539" s="15"/>
      <c r="F539" s="15"/>
      <c r="G539" s="18">
        <f t="shared" si="12"/>
        <v>0</v>
      </c>
    </row>
    <row r="540" spans="1:7">
      <c r="A540" s="33" t="s">
        <v>865</v>
      </c>
      <c r="B540" s="34" t="s">
        <v>866</v>
      </c>
      <c r="C540" s="14"/>
      <c r="D540" s="15"/>
      <c r="E540" s="15"/>
      <c r="F540" s="15"/>
      <c r="G540" s="18">
        <f t="shared" si="12"/>
        <v>0</v>
      </c>
    </row>
    <row r="541" spans="1:7">
      <c r="A541" s="33" t="s">
        <v>558</v>
      </c>
      <c r="B541" s="34" t="s">
        <v>559</v>
      </c>
      <c r="C541" s="14"/>
      <c r="D541" s="15"/>
      <c r="E541" s="15"/>
      <c r="F541" s="15"/>
      <c r="G541" s="18">
        <f t="shared" si="12"/>
        <v>0</v>
      </c>
    </row>
    <row r="542" spans="1:7">
      <c r="A542" s="33" t="s">
        <v>1001</v>
      </c>
      <c r="B542" s="34" t="s">
        <v>1002</v>
      </c>
      <c r="C542" s="14"/>
      <c r="D542" s="15"/>
      <c r="E542" s="15"/>
      <c r="F542" s="15"/>
      <c r="G542" s="18">
        <f t="shared" si="12"/>
        <v>0</v>
      </c>
    </row>
    <row r="543" spans="1:7">
      <c r="A543" s="33" t="s">
        <v>1611</v>
      </c>
      <c r="B543" s="34" t="s">
        <v>1612</v>
      </c>
      <c r="C543" s="14"/>
      <c r="D543" s="15"/>
      <c r="E543" s="15"/>
      <c r="F543" s="15"/>
      <c r="G543" s="18">
        <f t="shared" si="12"/>
        <v>0</v>
      </c>
    </row>
    <row r="544" spans="1:7">
      <c r="A544" s="33" t="s">
        <v>522</v>
      </c>
      <c r="B544" s="34" t="s">
        <v>523</v>
      </c>
      <c r="C544" s="14"/>
      <c r="D544" s="15"/>
      <c r="E544" s="15"/>
      <c r="F544" s="15"/>
      <c r="G544" s="18">
        <f t="shared" si="12"/>
        <v>0</v>
      </c>
    </row>
    <row r="545" spans="1:7">
      <c r="A545" s="33" t="s">
        <v>959</v>
      </c>
      <c r="B545" s="34" t="s">
        <v>960</v>
      </c>
      <c r="C545" s="14"/>
      <c r="D545" s="15"/>
      <c r="E545" s="15"/>
      <c r="F545" s="15"/>
      <c r="G545" s="18">
        <f t="shared" si="12"/>
        <v>0</v>
      </c>
    </row>
    <row r="546" spans="1:7">
      <c r="A546" s="33" t="s">
        <v>1887</v>
      </c>
      <c r="B546" s="34" t="s">
        <v>1888</v>
      </c>
      <c r="C546" s="14"/>
      <c r="D546" s="15"/>
      <c r="E546" s="15"/>
      <c r="F546" s="15"/>
      <c r="G546" s="18">
        <f t="shared" si="12"/>
        <v>0</v>
      </c>
    </row>
    <row r="547" spans="1:7" ht="27">
      <c r="A547" s="33" t="s">
        <v>26</v>
      </c>
      <c r="B547" s="34" t="s">
        <v>27</v>
      </c>
      <c r="C547" s="14"/>
      <c r="D547" s="15"/>
      <c r="E547" s="15"/>
      <c r="F547" s="15"/>
      <c r="G547" s="18">
        <f t="shared" si="12"/>
        <v>0</v>
      </c>
    </row>
    <row r="548" spans="1:7">
      <c r="A548" s="33" t="s">
        <v>721</v>
      </c>
      <c r="B548" s="34" t="s">
        <v>722</v>
      </c>
      <c r="C548" s="14"/>
      <c r="D548" s="15"/>
      <c r="E548" s="15"/>
      <c r="F548" s="15"/>
      <c r="G548" s="18">
        <f t="shared" si="12"/>
        <v>0</v>
      </c>
    </row>
    <row r="549" spans="1:7">
      <c r="A549" s="33" t="s">
        <v>1667</v>
      </c>
      <c r="B549" s="34" t="s">
        <v>1668</v>
      </c>
      <c r="C549" s="14"/>
      <c r="D549" s="15"/>
      <c r="E549" s="15"/>
      <c r="F549" s="15"/>
      <c r="G549" s="18">
        <f t="shared" si="12"/>
        <v>0</v>
      </c>
    </row>
    <row r="550" spans="1:7">
      <c r="A550" s="33" t="s">
        <v>81</v>
      </c>
      <c r="B550" s="34" t="s">
        <v>82</v>
      </c>
      <c r="C550" s="14"/>
      <c r="D550" s="15"/>
      <c r="E550" s="15"/>
      <c r="F550" s="15"/>
      <c r="G550" s="18">
        <f t="shared" si="12"/>
        <v>0</v>
      </c>
    </row>
    <row r="551" spans="1:7">
      <c r="A551" s="33" t="s">
        <v>997</v>
      </c>
      <c r="B551" s="34" t="s">
        <v>998</v>
      </c>
      <c r="C551" s="14"/>
      <c r="D551" s="15"/>
      <c r="E551" s="15"/>
      <c r="F551" s="15"/>
      <c r="G551" s="18">
        <f t="shared" si="12"/>
        <v>0</v>
      </c>
    </row>
    <row r="552" spans="1:7">
      <c r="A552" s="33" t="s">
        <v>1516</v>
      </c>
      <c r="B552" s="34" t="s">
        <v>1517</v>
      </c>
      <c r="C552" s="14"/>
      <c r="D552" s="15"/>
      <c r="E552" s="15"/>
      <c r="F552" s="15"/>
      <c r="G552" s="18">
        <f t="shared" si="12"/>
        <v>0</v>
      </c>
    </row>
    <row r="553" spans="1:7">
      <c r="A553" s="33" t="s">
        <v>1147</v>
      </c>
      <c r="B553" s="34" t="s">
        <v>1148</v>
      </c>
      <c r="C553" s="14"/>
      <c r="D553" s="15"/>
      <c r="E553" s="15"/>
      <c r="F553" s="15"/>
      <c r="G553" s="18">
        <f t="shared" si="12"/>
        <v>0</v>
      </c>
    </row>
    <row r="554" spans="1:7">
      <c r="A554" s="33" t="s">
        <v>1237</v>
      </c>
      <c r="B554" s="34" t="s">
        <v>1238</v>
      </c>
      <c r="C554" s="14"/>
      <c r="D554" s="15"/>
      <c r="E554" s="15"/>
      <c r="F554" s="15"/>
      <c r="G554" s="18">
        <f t="shared" si="12"/>
        <v>0</v>
      </c>
    </row>
    <row r="555" spans="1:7">
      <c r="A555" s="33" t="s">
        <v>981</v>
      </c>
      <c r="B555" s="34" t="s">
        <v>982</v>
      </c>
      <c r="C555" s="14"/>
      <c r="D555" s="15"/>
      <c r="E555" s="15"/>
      <c r="F555" s="15"/>
      <c r="G555" s="18">
        <f t="shared" si="12"/>
        <v>0</v>
      </c>
    </row>
    <row r="556" spans="1:7" ht="27">
      <c r="A556" s="33" t="s">
        <v>166</v>
      </c>
      <c r="B556" s="34" t="s">
        <v>167</v>
      </c>
      <c r="C556" s="14"/>
      <c r="D556" s="15"/>
      <c r="E556" s="15"/>
      <c r="F556" s="15"/>
      <c r="G556" s="18">
        <f t="shared" si="12"/>
        <v>0</v>
      </c>
    </row>
    <row r="557" spans="1:7">
      <c r="A557" s="33" t="s">
        <v>70</v>
      </c>
      <c r="B557" s="34" t="s">
        <v>71</v>
      </c>
      <c r="C557" s="14"/>
      <c r="D557" s="15"/>
      <c r="E557" s="15"/>
      <c r="F557" s="15"/>
      <c r="G557" s="18">
        <f t="shared" si="12"/>
        <v>0</v>
      </c>
    </row>
    <row r="558" spans="1:7">
      <c r="A558" s="33" t="s">
        <v>877</v>
      </c>
      <c r="B558" s="34" t="s">
        <v>878</v>
      </c>
      <c r="C558" s="14"/>
      <c r="D558" s="15"/>
      <c r="E558" s="15"/>
      <c r="F558" s="15"/>
      <c r="G558" s="18">
        <f t="shared" si="12"/>
        <v>0</v>
      </c>
    </row>
    <row r="559" spans="1:7">
      <c r="A559" s="33" t="s">
        <v>1508</v>
      </c>
      <c r="B559" s="34" t="s">
        <v>1509</v>
      </c>
      <c r="C559" s="14"/>
      <c r="D559" s="15"/>
      <c r="E559" s="15"/>
      <c r="F559" s="15"/>
      <c r="G559" s="18">
        <f t="shared" si="12"/>
        <v>0</v>
      </c>
    </row>
    <row r="560" spans="1:7">
      <c r="A560" s="33" t="s">
        <v>1405</v>
      </c>
      <c r="B560" s="34" t="s">
        <v>78</v>
      </c>
      <c r="C560" s="14"/>
      <c r="D560" s="15"/>
      <c r="E560" s="15"/>
      <c r="F560" s="15"/>
      <c r="G560" s="18">
        <f t="shared" si="12"/>
        <v>0</v>
      </c>
    </row>
    <row r="561" spans="1:7">
      <c r="A561" s="33" t="s">
        <v>536</v>
      </c>
      <c r="B561" s="34" t="s">
        <v>537</v>
      </c>
      <c r="C561" s="14"/>
      <c r="D561" s="15"/>
      <c r="E561" s="15"/>
      <c r="F561" s="15"/>
      <c r="G561" s="18">
        <f t="shared" si="12"/>
        <v>0</v>
      </c>
    </row>
    <row r="562" spans="1:7">
      <c r="A562" s="33" t="s">
        <v>841</v>
      </c>
      <c r="B562" s="34" t="s">
        <v>842</v>
      </c>
      <c r="C562" s="14"/>
      <c r="D562" s="15"/>
      <c r="E562" s="15"/>
      <c r="F562" s="15"/>
      <c r="G562" s="18">
        <f t="shared" si="12"/>
        <v>0</v>
      </c>
    </row>
    <row r="563" spans="1:7">
      <c r="A563" s="33" t="s">
        <v>907</v>
      </c>
      <c r="B563" s="34" t="s">
        <v>908</v>
      </c>
      <c r="C563" s="14"/>
      <c r="D563" s="15"/>
      <c r="E563" s="15"/>
      <c r="F563" s="15"/>
      <c r="G563" s="18">
        <f t="shared" si="12"/>
        <v>0</v>
      </c>
    </row>
    <row r="564" spans="1:7">
      <c r="A564" s="33" t="s">
        <v>883</v>
      </c>
      <c r="B564" s="34" t="s">
        <v>884</v>
      </c>
      <c r="C564" s="14"/>
      <c r="D564" s="15"/>
      <c r="E564" s="15"/>
      <c r="F564" s="15"/>
      <c r="G564" s="18">
        <f t="shared" si="12"/>
        <v>0</v>
      </c>
    </row>
    <row r="565" spans="1:7">
      <c r="A565" s="33" t="s">
        <v>12</v>
      </c>
      <c r="B565" s="34" t="s">
        <v>13</v>
      </c>
      <c r="C565" s="14"/>
      <c r="D565" s="15"/>
      <c r="E565" s="15"/>
      <c r="F565" s="15"/>
      <c r="G565" s="18">
        <f t="shared" si="12"/>
        <v>0</v>
      </c>
    </row>
    <row r="566" spans="1:7">
      <c r="A566" s="33" t="s">
        <v>154</v>
      </c>
      <c r="B566" s="34" t="s">
        <v>155</v>
      </c>
      <c r="C566" s="14"/>
      <c r="D566" s="15"/>
      <c r="E566" s="15"/>
      <c r="F566" s="15"/>
      <c r="G566" s="18">
        <f t="shared" si="12"/>
        <v>0</v>
      </c>
    </row>
    <row r="567" spans="1:7">
      <c r="A567" s="33" t="s">
        <v>1406</v>
      </c>
      <c r="B567" s="34" t="s">
        <v>1931</v>
      </c>
      <c r="C567" s="14"/>
      <c r="D567" s="15"/>
      <c r="E567" s="15"/>
      <c r="F567" s="15"/>
      <c r="G567" s="18">
        <f t="shared" si="12"/>
        <v>0</v>
      </c>
    </row>
    <row r="568" spans="1:7">
      <c r="A568" s="33" t="s">
        <v>941</v>
      </c>
      <c r="B568" s="34" t="s">
        <v>942</v>
      </c>
      <c r="C568" s="14"/>
      <c r="D568" s="15"/>
      <c r="E568" s="15"/>
      <c r="F568" s="15"/>
      <c r="G568" s="18">
        <f t="shared" si="12"/>
        <v>0</v>
      </c>
    </row>
    <row r="569" spans="1:7">
      <c r="A569" s="33" t="s">
        <v>219</v>
      </c>
      <c r="B569" s="34" t="s">
        <v>220</v>
      </c>
      <c r="C569" s="14"/>
      <c r="D569" s="15"/>
      <c r="E569" s="15"/>
      <c r="F569" s="15"/>
      <c r="G569" s="18">
        <f t="shared" si="12"/>
        <v>0</v>
      </c>
    </row>
    <row r="570" spans="1:7">
      <c r="A570" s="33" t="s">
        <v>172</v>
      </c>
      <c r="B570" s="34" t="s">
        <v>173</v>
      </c>
      <c r="C570" s="14"/>
      <c r="D570" s="15"/>
      <c r="E570" s="15"/>
      <c r="F570" s="15"/>
      <c r="G570" s="18">
        <f t="shared" si="12"/>
        <v>0</v>
      </c>
    </row>
    <row r="571" spans="1:7">
      <c r="A571" s="33" t="s">
        <v>1512</v>
      </c>
      <c r="B571" s="34" t="s">
        <v>1513</v>
      </c>
      <c r="C571" s="14"/>
      <c r="D571" s="15"/>
      <c r="E571" s="15"/>
      <c r="F571" s="15"/>
      <c r="G571" s="18">
        <f t="shared" si="12"/>
        <v>0</v>
      </c>
    </row>
    <row r="572" spans="1:7">
      <c r="A572" s="33" t="s">
        <v>1131</v>
      </c>
      <c r="B572" s="34" t="s">
        <v>1132</v>
      </c>
      <c r="C572" s="14"/>
      <c r="D572" s="15"/>
      <c r="E572" s="15"/>
      <c r="F572" s="15"/>
      <c r="G572" s="18">
        <f t="shared" si="12"/>
        <v>0</v>
      </c>
    </row>
    <row r="573" spans="1:7">
      <c r="A573" s="33" t="s">
        <v>1671</v>
      </c>
      <c r="B573" s="34" t="s">
        <v>1672</v>
      </c>
      <c r="C573" s="14"/>
      <c r="D573" s="15"/>
      <c r="E573" s="15"/>
      <c r="F573" s="15"/>
      <c r="G573" s="18">
        <f t="shared" si="12"/>
        <v>0</v>
      </c>
    </row>
    <row r="574" spans="1:7">
      <c r="A574" s="33" t="s">
        <v>737</v>
      </c>
      <c r="B574" s="34" t="s">
        <v>738</v>
      </c>
      <c r="C574" s="14"/>
      <c r="D574" s="15"/>
      <c r="E574" s="15"/>
      <c r="F574" s="15"/>
      <c r="G574" s="18">
        <f t="shared" si="12"/>
        <v>0</v>
      </c>
    </row>
    <row r="575" spans="1:7">
      <c r="A575" s="33" t="s">
        <v>257</v>
      </c>
      <c r="B575" s="34" t="s">
        <v>258</v>
      </c>
      <c r="C575" s="14"/>
      <c r="D575" s="15"/>
      <c r="E575" s="15"/>
      <c r="F575" s="15"/>
      <c r="G575" s="18">
        <f t="shared" si="12"/>
        <v>0</v>
      </c>
    </row>
    <row r="576" spans="1:7">
      <c r="A576" s="33" t="s">
        <v>16</v>
      </c>
      <c r="B576" s="34" t="s">
        <v>17</v>
      </c>
      <c r="C576" s="14"/>
      <c r="D576" s="15"/>
      <c r="E576" s="15"/>
      <c r="F576" s="15"/>
      <c r="G576" s="18">
        <f t="shared" si="12"/>
        <v>0</v>
      </c>
    </row>
    <row r="577" spans="1:7">
      <c r="A577" s="33" t="s">
        <v>1663</v>
      </c>
      <c r="B577" s="34" t="s">
        <v>1664</v>
      </c>
      <c r="C577" s="14"/>
      <c r="D577" s="15"/>
      <c r="E577" s="15"/>
      <c r="F577" s="15"/>
      <c r="G577" s="18">
        <f t="shared" si="12"/>
        <v>0</v>
      </c>
    </row>
    <row r="578" spans="1:7">
      <c r="A578" s="33" t="s">
        <v>1049</v>
      </c>
      <c r="B578" s="34" t="s">
        <v>1050</v>
      </c>
      <c r="C578" s="14"/>
      <c r="D578" s="15"/>
      <c r="E578" s="15"/>
      <c r="F578" s="15"/>
      <c r="G578" s="18">
        <f t="shared" si="12"/>
        <v>0</v>
      </c>
    </row>
    <row r="579" spans="1:7">
      <c r="A579" s="33" t="s">
        <v>1407</v>
      </c>
      <c r="B579" s="34" t="s">
        <v>390</v>
      </c>
      <c r="C579" s="14"/>
      <c r="D579" s="15"/>
      <c r="E579" s="15"/>
      <c r="F579" s="15"/>
      <c r="G579" s="18">
        <f t="shared" si="12"/>
        <v>0</v>
      </c>
    </row>
    <row r="580" spans="1:7">
      <c r="A580" s="33" t="s">
        <v>2119</v>
      </c>
      <c r="B580" s="34" t="s">
        <v>2120</v>
      </c>
      <c r="C580" s="14"/>
      <c r="D580" s="15"/>
      <c r="E580" s="15"/>
      <c r="F580" s="15"/>
      <c r="G580" s="18">
        <f t="shared" si="12"/>
        <v>0</v>
      </c>
    </row>
    <row r="581" spans="1:7">
      <c r="A581" s="33" t="s">
        <v>437</v>
      </c>
      <c r="B581" s="34" t="s">
        <v>438</v>
      </c>
      <c r="C581" s="14"/>
      <c r="D581" s="15"/>
      <c r="E581" s="15"/>
      <c r="F581" s="15"/>
      <c r="G581" s="18">
        <f t="shared" si="12"/>
        <v>0</v>
      </c>
    </row>
    <row r="582" spans="1:7">
      <c r="A582" s="33" t="s">
        <v>642</v>
      </c>
      <c r="B582" s="34" t="s">
        <v>643</v>
      </c>
      <c r="C582" s="14"/>
      <c r="D582" s="15"/>
      <c r="E582" s="15"/>
      <c r="F582" s="15"/>
      <c r="G582" s="18">
        <f t="shared" si="12"/>
        <v>0</v>
      </c>
    </row>
    <row r="583" spans="1:7">
      <c r="A583" s="33" t="s">
        <v>1113</v>
      </c>
      <c r="B583" s="34" t="s">
        <v>1114</v>
      </c>
      <c r="C583" s="14"/>
      <c r="D583" s="15"/>
      <c r="E583" s="15"/>
      <c r="F583" s="15"/>
      <c r="G583" s="18">
        <f t="shared" si="12"/>
        <v>0</v>
      </c>
    </row>
    <row r="584" spans="1:7">
      <c r="A584" s="33" t="s">
        <v>38</v>
      </c>
      <c r="B584" s="34" t="s">
        <v>39</v>
      </c>
      <c r="C584" s="14"/>
      <c r="D584" s="15"/>
      <c r="E584" s="15"/>
      <c r="F584" s="15"/>
      <c r="G584" s="18">
        <f t="shared" si="12"/>
        <v>0</v>
      </c>
    </row>
    <row r="585" spans="1:7">
      <c r="A585" s="33" t="s">
        <v>1727</v>
      </c>
      <c r="B585" s="34" t="s">
        <v>1728</v>
      </c>
      <c r="C585" s="14"/>
      <c r="D585" s="15"/>
      <c r="E585" s="15"/>
      <c r="F585" s="15"/>
      <c r="G585" s="18">
        <f t="shared" si="12"/>
        <v>0</v>
      </c>
    </row>
    <row r="586" spans="1:7">
      <c r="A586" s="33" t="s">
        <v>1364</v>
      </c>
      <c r="B586" s="34" t="s">
        <v>1365</v>
      </c>
      <c r="C586" s="14"/>
      <c r="D586" s="15"/>
      <c r="E586" s="15"/>
      <c r="F586" s="15"/>
      <c r="G586" s="18">
        <f t="shared" si="12"/>
        <v>0</v>
      </c>
    </row>
    <row r="587" spans="1:7">
      <c r="A587" s="33" t="s">
        <v>1621</v>
      </c>
      <c r="B587" s="34" t="s">
        <v>1622</v>
      </c>
      <c r="C587" s="14"/>
      <c r="D587" s="15"/>
      <c r="E587" s="15"/>
      <c r="F587" s="15"/>
      <c r="G587" s="18">
        <f t="shared" si="12"/>
        <v>0</v>
      </c>
    </row>
    <row r="588" spans="1:7">
      <c r="A588" s="33" t="s">
        <v>867</v>
      </c>
      <c r="B588" s="34" t="s">
        <v>868</v>
      </c>
      <c r="C588" s="14"/>
      <c r="D588" s="15"/>
      <c r="E588" s="15"/>
      <c r="F588" s="15"/>
      <c r="G588" s="18">
        <f t="shared" si="12"/>
        <v>0</v>
      </c>
    </row>
    <row r="589" spans="1:7" ht="27">
      <c r="A589" s="33" t="s">
        <v>1518</v>
      </c>
      <c r="B589" s="34" t="s">
        <v>1519</v>
      </c>
      <c r="C589" s="14"/>
      <c r="D589" s="15"/>
      <c r="E589" s="15"/>
      <c r="F589" s="15"/>
      <c r="G589" s="18">
        <f t="shared" si="12"/>
        <v>0</v>
      </c>
    </row>
    <row r="590" spans="1:7">
      <c r="A590" s="33" t="s">
        <v>1474</v>
      </c>
      <c r="B590" s="34" t="s">
        <v>1475</v>
      </c>
      <c r="C590" s="14"/>
      <c r="D590" s="15"/>
      <c r="E590" s="15"/>
      <c r="F590" s="15"/>
      <c r="G590" s="18">
        <f t="shared" si="12"/>
        <v>0</v>
      </c>
    </row>
    <row r="591" spans="1:7">
      <c r="A591" s="33" t="s">
        <v>1498</v>
      </c>
      <c r="B591" s="34" t="s">
        <v>1499</v>
      </c>
      <c r="C591" s="14"/>
      <c r="D591" s="15"/>
      <c r="E591" s="15"/>
      <c r="F591" s="15"/>
      <c r="G591" s="18">
        <f t="shared" si="12"/>
        <v>0</v>
      </c>
    </row>
    <row r="592" spans="1:7">
      <c r="A592" s="33" t="s">
        <v>574</v>
      </c>
      <c r="B592" s="34" t="s">
        <v>575</v>
      </c>
      <c r="C592" s="14"/>
      <c r="D592" s="15"/>
      <c r="E592" s="15"/>
      <c r="F592" s="15"/>
      <c r="G592" s="18">
        <f t="shared" si="12"/>
        <v>0</v>
      </c>
    </row>
    <row r="593" spans="1:7">
      <c r="A593" s="33" t="s">
        <v>100</v>
      </c>
      <c r="B593" s="34" t="s">
        <v>101</v>
      </c>
      <c r="C593" s="14"/>
      <c r="D593" s="15"/>
      <c r="E593" s="15"/>
      <c r="F593" s="15"/>
      <c r="G593" s="18">
        <f t="shared" si="12"/>
        <v>0</v>
      </c>
    </row>
    <row r="594" spans="1:7" ht="27">
      <c r="A594" s="33" t="s">
        <v>1382</v>
      </c>
      <c r="B594" s="34" t="s">
        <v>1383</v>
      </c>
      <c r="C594" s="14"/>
      <c r="D594" s="15"/>
      <c r="E594" s="15"/>
      <c r="F594" s="15"/>
      <c r="G594" s="18">
        <f t="shared" si="12"/>
        <v>0</v>
      </c>
    </row>
    <row r="595" spans="1:7">
      <c r="A595" s="33" t="s">
        <v>1691</v>
      </c>
      <c r="B595" s="34" t="s">
        <v>1692</v>
      </c>
      <c r="C595" s="14"/>
      <c r="D595" s="15"/>
      <c r="E595" s="15"/>
      <c r="F595" s="15"/>
      <c r="G595" s="18">
        <f t="shared" ref="G595:G658" si="13">IF(C595 &lt;&gt; 0,(C595-D595)/C595,0)</f>
        <v>0</v>
      </c>
    </row>
    <row r="596" spans="1:7">
      <c r="A596" s="33" t="s">
        <v>1605</v>
      </c>
      <c r="B596" s="34" t="s">
        <v>1606</v>
      </c>
      <c r="C596" s="14"/>
      <c r="D596" s="15"/>
      <c r="E596" s="15"/>
      <c r="F596" s="15"/>
      <c r="G596" s="18">
        <f t="shared" si="13"/>
        <v>0</v>
      </c>
    </row>
    <row r="597" spans="1:7">
      <c r="A597" s="33" t="s">
        <v>590</v>
      </c>
      <c r="B597" s="34" t="s">
        <v>591</v>
      </c>
      <c r="C597" s="14"/>
      <c r="D597" s="15"/>
      <c r="E597" s="15"/>
      <c r="F597" s="15"/>
      <c r="G597" s="18">
        <f t="shared" si="13"/>
        <v>0</v>
      </c>
    </row>
    <row r="598" spans="1:7">
      <c r="A598" s="33" t="s">
        <v>660</v>
      </c>
      <c r="B598" s="34" t="s">
        <v>661</v>
      </c>
      <c r="C598" s="14"/>
      <c r="D598" s="15"/>
      <c r="E598" s="15"/>
      <c r="F598" s="15"/>
      <c r="G598" s="18">
        <f t="shared" si="13"/>
        <v>0</v>
      </c>
    </row>
    <row r="599" spans="1:7">
      <c r="A599" s="33" t="s">
        <v>1956</v>
      </c>
      <c r="B599" s="34" t="s">
        <v>1957</v>
      </c>
      <c r="C599" s="14"/>
      <c r="D599" s="15"/>
      <c r="E599" s="15"/>
      <c r="F599" s="15"/>
      <c r="G599" s="18">
        <f t="shared" si="13"/>
        <v>0</v>
      </c>
    </row>
    <row r="600" spans="1:7">
      <c r="A600" s="33" t="s">
        <v>1699</v>
      </c>
      <c r="B600" s="34" t="s">
        <v>1700</v>
      </c>
      <c r="C600" s="14"/>
      <c r="D600" s="15"/>
      <c r="E600" s="15"/>
      <c r="F600" s="15"/>
      <c r="G600" s="18">
        <f t="shared" si="13"/>
        <v>0</v>
      </c>
    </row>
    <row r="601" spans="1:7">
      <c r="A601" s="33" t="s">
        <v>556</v>
      </c>
      <c r="B601" s="34" t="s">
        <v>557</v>
      </c>
      <c r="C601" s="14"/>
      <c r="D601" s="15"/>
      <c r="E601" s="15"/>
      <c r="F601" s="15"/>
      <c r="G601" s="18">
        <f t="shared" si="13"/>
        <v>0</v>
      </c>
    </row>
    <row r="602" spans="1:7">
      <c r="A602" s="33" t="s">
        <v>1468</v>
      </c>
      <c r="B602" s="34" t="s">
        <v>1469</v>
      </c>
      <c r="C602" s="14"/>
      <c r="D602" s="15"/>
      <c r="E602" s="15"/>
      <c r="F602" s="15"/>
      <c r="G602" s="18">
        <f t="shared" si="13"/>
        <v>0</v>
      </c>
    </row>
    <row r="603" spans="1:7">
      <c r="A603" s="33" t="s">
        <v>1811</v>
      </c>
      <c r="B603" s="34" t="s">
        <v>1812</v>
      </c>
      <c r="C603" s="14"/>
      <c r="D603" s="15"/>
      <c r="E603" s="15"/>
      <c r="F603" s="15"/>
      <c r="G603" s="18">
        <f t="shared" si="13"/>
        <v>0</v>
      </c>
    </row>
    <row r="604" spans="1:7">
      <c r="A604" s="33" t="s">
        <v>1021</v>
      </c>
      <c r="B604" s="34" t="s">
        <v>1022</v>
      </c>
      <c r="C604" s="14"/>
      <c r="D604" s="15"/>
      <c r="E604" s="15"/>
      <c r="F604" s="15"/>
      <c r="G604" s="18">
        <f t="shared" si="13"/>
        <v>0</v>
      </c>
    </row>
    <row r="605" spans="1:7">
      <c r="A605" s="33" t="s">
        <v>76</v>
      </c>
      <c r="B605" s="34" t="s">
        <v>77</v>
      </c>
      <c r="C605" s="14"/>
      <c r="D605" s="15"/>
      <c r="E605" s="15"/>
      <c r="F605" s="15"/>
      <c r="G605" s="18">
        <f t="shared" si="13"/>
        <v>0</v>
      </c>
    </row>
    <row r="606" spans="1:7">
      <c r="A606" s="33" t="s">
        <v>853</v>
      </c>
      <c r="B606" s="34" t="s">
        <v>854</v>
      </c>
      <c r="C606" s="14"/>
      <c r="D606" s="15"/>
      <c r="E606" s="15"/>
      <c r="F606" s="15"/>
      <c r="G606" s="18">
        <f t="shared" si="13"/>
        <v>0</v>
      </c>
    </row>
    <row r="607" spans="1:7">
      <c r="A607" s="33" t="s">
        <v>1219</v>
      </c>
      <c r="B607" s="34" t="s">
        <v>1220</v>
      </c>
      <c r="C607" s="14"/>
      <c r="D607" s="15"/>
      <c r="E607" s="15"/>
      <c r="F607" s="15"/>
      <c r="G607" s="18">
        <f t="shared" si="13"/>
        <v>0</v>
      </c>
    </row>
    <row r="608" spans="1:7">
      <c r="A608" s="33" t="s">
        <v>393</v>
      </c>
      <c r="B608" s="34" t="s">
        <v>394</v>
      </c>
      <c r="C608" s="14"/>
      <c r="D608" s="15"/>
      <c r="E608" s="15"/>
      <c r="F608" s="15"/>
      <c r="G608" s="18">
        <f t="shared" si="13"/>
        <v>0</v>
      </c>
    </row>
    <row r="609" spans="1:7">
      <c r="A609" s="33" t="s">
        <v>769</v>
      </c>
      <c r="B609" s="34" t="s">
        <v>770</v>
      </c>
      <c r="C609" s="14"/>
      <c r="D609" s="15"/>
      <c r="E609" s="15"/>
      <c r="F609" s="15"/>
      <c r="G609" s="18">
        <f t="shared" si="13"/>
        <v>0</v>
      </c>
    </row>
    <row r="610" spans="1:7">
      <c r="A610" s="33" t="s">
        <v>1553</v>
      </c>
      <c r="B610" s="34" t="s">
        <v>1554</v>
      </c>
      <c r="C610" s="14"/>
      <c r="D610" s="15"/>
      <c r="E610" s="15"/>
      <c r="F610" s="15"/>
      <c r="G610" s="18">
        <f t="shared" si="13"/>
        <v>0</v>
      </c>
    </row>
    <row r="611" spans="1:7">
      <c r="A611" s="33" t="s">
        <v>1109</v>
      </c>
      <c r="B611" s="34" t="s">
        <v>1110</v>
      </c>
      <c r="C611" s="14"/>
      <c r="D611" s="15"/>
      <c r="E611" s="15"/>
      <c r="F611" s="15"/>
      <c r="G611" s="18">
        <f t="shared" si="13"/>
        <v>0</v>
      </c>
    </row>
    <row r="612" spans="1:7">
      <c r="A612" s="33" t="s">
        <v>1637</v>
      </c>
      <c r="B612" s="34" t="s">
        <v>1638</v>
      </c>
      <c r="C612" s="14"/>
      <c r="D612" s="15"/>
      <c r="E612" s="15"/>
      <c r="F612" s="15"/>
      <c r="G612" s="18">
        <f t="shared" si="13"/>
        <v>0</v>
      </c>
    </row>
    <row r="613" spans="1:7">
      <c r="A613" s="33" t="s">
        <v>829</v>
      </c>
      <c r="B613" s="34" t="s">
        <v>831</v>
      </c>
      <c r="C613" s="14"/>
      <c r="D613" s="15"/>
      <c r="E613" s="15"/>
      <c r="F613" s="15"/>
      <c r="G613" s="18">
        <f t="shared" si="13"/>
        <v>0</v>
      </c>
    </row>
    <row r="614" spans="1:7">
      <c r="A614" s="33" t="s">
        <v>1370</v>
      </c>
      <c r="B614" s="34" t="s">
        <v>1371</v>
      </c>
      <c r="C614" s="14"/>
      <c r="D614" s="15"/>
      <c r="E614" s="15"/>
      <c r="F614" s="15"/>
      <c r="G614" s="18">
        <f t="shared" si="13"/>
        <v>0</v>
      </c>
    </row>
    <row r="615" spans="1:7">
      <c r="A615" s="33" t="s">
        <v>1053</v>
      </c>
      <c r="B615" s="34" t="s">
        <v>1054</v>
      </c>
      <c r="C615" s="14"/>
      <c r="D615" s="15"/>
      <c r="E615" s="15"/>
      <c r="F615" s="15"/>
      <c r="G615" s="18">
        <f t="shared" si="13"/>
        <v>0</v>
      </c>
    </row>
    <row r="616" spans="1:7">
      <c r="A616" s="33" t="s">
        <v>1155</v>
      </c>
      <c r="B616" s="34" t="s">
        <v>1156</v>
      </c>
      <c r="C616" s="14"/>
      <c r="D616" s="15"/>
      <c r="E616" s="15"/>
      <c r="F616" s="15"/>
      <c r="G616" s="18">
        <f t="shared" si="13"/>
        <v>0</v>
      </c>
    </row>
    <row r="617" spans="1:7">
      <c r="A617" s="33" t="s">
        <v>381</v>
      </c>
      <c r="B617" s="34" t="s">
        <v>382</v>
      </c>
      <c r="C617" s="14"/>
      <c r="D617" s="15"/>
      <c r="E617" s="15"/>
      <c r="F617" s="15"/>
      <c r="G617" s="18">
        <f t="shared" si="13"/>
        <v>0</v>
      </c>
    </row>
    <row r="618" spans="1:7" ht="27">
      <c r="A618" s="33" t="s">
        <v>1631</v>
      </c>
      <c r="B618" s="34" t="s">
        <v>1632</v>
      </c>
      <c r="C618" s="14"/>
      <c r="D618" s="15"/>
      <c r="E618" s="15"/>
      <c r="F618" s="15"/>
      <c r="G618" s="18">
        <f t="shared" si="13"/>
        <v>0</v>
      </c>
    </row>
    <row r="619" spans="1:7">
      <c r="A619" s="33" t="s">
        <v>1111</v>
      </c>
      <c r="B619" s="34" t="s">
        <v>1112</v>
      </c>
      <c r="C619" s="14"/>
      <c r="D619" s="15"/>
      <c r="E619" s="15"/>
      <c r="F619" s="15"/>
      <c r="G619" s="18">
        <f t="shared" si="13"/>
        <v>0</v>
      </c>
    </row>
    <row r="620" spans="1:7">
      <c r="A620" s="33" t="s">
        <v>1470</v>
      </c>
      <c r="B620" s="34" t="s">
        <v>1471</v>
      </c>
      <c r="C620" s="14"/>
      <c r="D620" s="15"/>
      <c r="E620" s="15"/>
      <c r="F620" s="15"/>
      <c r="G620" s="18">
        <f t="shared" si="13"/>
        <v>0</v>
      </c>
    </row>
    <row r="621" spans="1:7" ht="40.5">
      <c r="A621" s="33" t="s">
        <v>1051</v>
      </c>
      <c r="B621" s="34" t="s">
        <v>1052</v>
      </c>
      <c r="C621" s="14"/>
      <c r="D621" s="15"/>
      <c r="E621" s="15"/>
      <c r="F621" s="15"/>
      <c r="G621" s="18">
        <f t="shared" si="13"/>
        <v>0</v>
      </c>
    </row>
    <row r="622" spans="1:7">
      <c r="A622" s="33" t="s">
        <v>777</v>
      </c>
      <c r="B622" s="34" t="s">
        <v>778</v>
      </c>
      <c r="C622" s="14"/>
      <c r="D622" s="15"/>
      <c r="E622" s="15"/>
      <c r="F622" s="15"/>
      <c r="G622" s="18">
        <f t="shared" si="13"/>
        <v>0</v>
      </c>
    </row>
    <row r="623" spans="1:7">
      <c r="A623" s="33" t="s">
        <v>1175</v>
      </c>
      <c r="B623" s="34" t="s">
        <v>1176</v>
      </c>
      <c r="C623" s="14"/>
      <c r="D623" s="15"/>
      <c r="E623" s="15"/>
      <c r="F623" s="15"/>
      <c r="G623" s="18">
        <f t="shared" si="13"/>
        <v>0</v>
      </c>
    </row>
    <row r="624" spans="1:7">
      <c r="A624" s="33" t="s">
        <v>1045</v>
      </c>
      <c r="B624" s="34" t="s">
        <v>1046</v>
      </c>
      <c r="C624" s="14"/>
      <c r="D624" s="15"/>
      <c r="E624" s="15"/>
      <c r="F624" s="15"/>
      <c r="G624" s="18">
        <f t="shared" si="13"/>
        <v>0</v>
      </c>
    </row>
    <row r="625" spans="1:7">
      <c r="A625" s="33" t="s">
        <v>693</v>
      </c>
      <c r="B625" s="34" t="s">
        <v>694</v>
      </c>
      <c r="C625" s="14"/>
      <c r="D625" s="15"/>
      <c r="E625" s="15"/>
      <c r="F625" s="15"/>
      <c r="G625" s="18">
        <f t="shared" si="13"/>
        <v>0</v>
      </c>
    </row>
    <row r="626" spans="1:7">
      <c r="A626" s="33" t="s">
        <v>132</v>
      </c>
      <c r="B626" s="34" t="s">
        <v>133</v>
      </c>
      <c r="C626" s="14"/>
      <c r="D626" s="15"/>
      <c r="E626" s="15"/>
      <c r="F626" s="15"/>
      <c r="G626" s="18">
        <f t="shared" si="13"/>
        <v>0</v>
      </c>
    </row>
    <row r="627" spans="1:7" ht="40.5">
      <c r="A627" s="33" t="s">
        <v>1950</v>
      </c>
      <c r="B627" s="34" t="s">
        <v>1951</v>
      </c>
      <c r="C627" s="14"/>
      <c r="D627" s="15"/>
      <c r="E627" s="15"/>
      <c r="F627" s="15"/>
      <c r="G627" s="18">
        <f t="shared" si="13"/>
        <v>0</v>
      </c>
    </row>
    <row r="628" spans="1:7">
      <c r="A628" s="33" t="s">
        <v>1583</v>
      </c>
      <c r="B628" s="34" t="s">
        <v>1584</v>
      </c>
      <c r="C628" s="14"/>
      <c r="D628" s="15"/>
      <c r="E628" s="15"/>
      <c r="F628" s="15"/>
      <c r="G628" s="18">
        <f t="shared" si="13"/>
        <v>0</v>
      </c>
    </row>
    <row r="629" spans="1:7">
      <c r="A629" s="33" t="s">
        <v>1417</v>
      </c>
      <c r="B629" s="34" t="s">
        <v>1418</v>
      </c>
      <c r="C629" s="14"/>
      <c r="D629" s="15"/>
      <c r="E629" s="15"/>
      <c r="F629" s="15"/>
      <c r="G629" s="18">
        <f t="shared" si="13"/>
        <v>0</v>
      </c>
    </row>
    <row r="630" spans="1:7">
      <c r="A630" s="33" t="s">
        <v>489</v>
      </c>
      <c r="B630" s="34" t="s">
        <v>490</v>
      </c>
      <c r="C630" s="14"/>
      <c r="D630" s="15"/>
      <c r="E630" s="15"/>
      <c r="F630" s="15"/>
      <c r="G630" s="18">
        <f t="shared" si="13"/>
        <v>0</v>
      </c>
    </row>
    <row r="631" spans="1:7">
      <c r="A631" s="33" t="s">
        <v>1739</v>
      </c>
      <c r="B631" s="34" t="s">
        <v>1740</v>
      </c>
      <c r="C631" s="14"/>
      <c r="D631" s="15"/>
      <c r="E631" s="15"/>
      <c r="F631" s="15"/>
      <c r="G631" s="18">
        <f t="shared" si="13"/>
        <v>0</v>
      </c>
    </row>
    <row r="632" spans="1:7">
      <c r="A632" s="33" t="s">
        <v>733</v>
      </c>
      <c r="B632" s="34" t="s">
        <v>734</v>
      </c>
      <c r="C632" s="14"/>
      <c r="D632" s="15"/>
      <c r="E632" s="15"/>
      <c r="F632" s="15"/>
      <c r="G632" s="18">
        <f t="shared" si="13"/>
        <v>0</v>
      </c>
    </row>
    <row r="633" spans="1:7">
      <c r="A633" s="33" t="s">
        <v>1344</v>
      </c>
      <c r="B633" s="34" t="s">
        <v>1345</v>
      </c>
      <c r="C633" s="14"/>
      <c r="D633" s="15"/>
      <c r="E633" s="15"/>
      <c r="F633" s="15"/>
      <c r="G633" s="18">
        <f t="shared" si="13"/>
        <v>0</v>
      </c>
    </row>
    <row r="634" spans="1:7">
      <c r="A634" s="33" t="s">
        <v>673</v>
      </c>
      <c r="B634" s="34" t="s">
        <v>674</v>
      </c>
      <c r="C634" s="14"/>
      <c r="D634" s="15"/>
      <c r="E634" s="15"/>
      <c r="F634" s="15"/>
      <c r="G634" s="18">
        <f t="shared" si="13"/>
        <v>0</v>
      </c>
    </row>
    <row r="635" spans="1:7">
      <c r="A635" s="33" t="s">
        <v>731</v>
      </c>
      <c r="B635" s="34" t="s">
        <v>732</v>
      </c>
      <c r="C635" s="14"/>
      <c r="D635" s="15"/>
      <c r="E635" s="15"/>
      <c r="F635" s="15"/>
      <c r="G635" s="18">
        <f t="shared" si="13"/>
        <v>0</v>
      </c>
    </row>
    <row r="636" spans="1:7">
      <c r="A636" s="33" t="s">
        <v>646</v>
      </c>
      <c r="B636" s="34" t="s">
        <v>647</v>
      </c>
      <c r="C636" s="14"/>
      <c r="D636" s="15"/>
      <c r="E636" s="15"/>
      <c r="F636" s="15"/>
      <c r="G636" s="18">
        <f t="shared" si="13"/>
        <v>0</v>
      </c>
    </row>
    <row r="637" spans="1:7">
      <c r="A637" s="33" t="s">
        <v>1392</v>
      </c>
      <c r="B637" s="34" t="s">
        <v>1393</v>
      </c>
      <c r="C637" s="14"/>
      <c r="D637" s="15"/>
      <c r="E637" s="15"/>
      <c r="F637" s="15"/>
      <c r="G637" s="18">
        <f t="shared" si="13"/>
        <v>0</v>
      </c>
    </row>
    <row r="638" spans="1:7">
      <c r="A638" s="33" t="s">
        <v>2059</v>
      </c>
      <c r="B638" s="34" t="s">
        <v>784</v>
      </c>
      <c r="C638" s="14"/>
      <c r="D638" s="15"/>
      <c r="E638" s="15"/>
      <c r="F638" s="15"/>
      <c r="G638" s="18">
        <f t="shared" si="13"/>
        <v>0</v>
      </c>
    </row>
    <row r="639" spans="1:7">
      <c r="A639" s="33" t="s">
        <v>307</v>
      </c>
      <c r="B639" s="34" t="s">
        <v>308</v>
      </c>
      <c r="C639" s="14"/>
      <c r="D639" s="15"/>
      <c r="E639" s="15"/>
      <c r="F639" s="15"/>
      <c r="G639" s="18">
        <f t="shared" si="13"/>
        <v>0</v>
      </c>
    </row>
    <row r="640" spans="1:7">
      <c r="A640" s="33" t="s">
        <v>1115</v>
      </c>
      <c r="B640" s="34" t="s">
        <v>1116</v>
      </c>
      <c r="C640" s="14"/>
      <c r="D640" s="15"/>
      <c r="E640" s="15"/>
      <c r="F640" s="15"/>
      <c r="G640" s="18">
        <f t="shared" si="13"/>
        <v>0</v>
      </c>
    </row>
    <row r="641" spans="1:7">
      <c r="A641" s="33" t="s">
        <v>1589</v>
      </c>
      <c r="B641" s="34" t="s">
        <v>1590</v>
      </c>
      <c r="C641" s="14"/>
      <c r="D641" s="15"/>
      <c r="E641" s="15"/>
      <c r="F641" s="15"/>
      <c r="G641" s="18">
        <f t="shared" si="13"/>
        <v>0</v>
      </c>
    </row>
    <row r="642" spans="1:7" ht="27">
      <c r="A642" s="33" t="s">
        <v>455</v>
      </c>
      <c r="B642" s="34" t="s">
        <v>456</v>
      </c>
      <c r="C642" s="14"/>
      <c r="D642" s="15"/>
      <c r="E642" s="15"/>
      <c r="F642" s="15"/>
      <c r="G642" s="18">
        <f t="shared" si="13"/>
        <v>0</v>
      </c>
    </row>
    <row r="643" spans="1:7" ht="27">
      <c r="A643" s="33" t="s">
        <v>570</v>
      </c>
      <c r="B643" s="34" t="s">
        <v>571</v>
      </c>
      <c r="C643" s="14"/>
      <c r="D643" s="15"/>
      <c r="E643" s="15"/>
      <c r="F643" s="15"/>
      <c r="G643" s="18">
        <f t="shared" si="13"/>
        <v>0</v>
      </c>
    </row>
    <row r="644" spans="1:7">
      <c r="A644" s="33" t="s">
        <v>425</v>
      </c>
      <c r="B644" s="34" t="s">
        <v>426</v>
      </c>
      <c r="C644" s="14"/>
      <c r="D644" s="15"/>
      <c r="E644" s="15"/>
      <c r="F644" s="15"/>
      <c r="G644" s="18">
        <f t="shared" si="13"/>
        <v>0</v>
      </c>
    </row>
    <row r="645" spans="1:7" ht="27">
      <c r="A645" s="33" t="s">
        <v>755</v>
      </c>
      <c r="B645" s="34" t="s">
        <v>756</v>
      </c>
      <c r="C645" s="14"/>
      <c r="D645" s="15"/>
      <c r="E645" s="15"/>
      <c r="F645" s="15"/>
      <c r="G645" s="18">
        <f t="shared" si="13"/>
        <v>0</v>
      </c>
    </row>
    <row r="646" spans="1:7">
      <c r="A646" s="33" t="s">
        <v>1895</v>
      </c>
      <c r="B646" s="34" t="s">
        <v>1896</v>
      </c>
      <c r="C646" s="14"/>
      <c r="D646" s="15"/>
      <c r="E646" s="15"/>
      <c r="F646" s="15"/>
      <c r="G646" s="18">
        <f t="shared" si="13"/>
        <v>0</v>
      </c>
    </row>
    <row r="647" spans="1:7">
      <c r="A647" s="33" t="s">
        <v>1177</v>
      </c>
      <c r="B647" s="34" t="s">
        <v>1178</v>
      </c>
      <c r="C647" s="14"/>
      <c r="D647" s="15"/>
      <c r="E647" s="15"/>
      <c r="F647" s="15"/>
      <c r="G647" s="18">
        <f t="shared" si="13"/>
        <v>0</v>
      </c>
    </row>
    <row r="648" spans="1:7" ht="27">
      <c r="A648" s="33" t="s">
        <v>2037</v>
      </c>
      <c r="B648" s="34" t="s">
        <v>2038</v>
      </c>
      <c r="C648" s="14"/>
      <c r="D648" s="15"/>
      <c r="E648" s="15"/>
      <c r="F648" s="15"/>
      <c r="G648" s="18">
        <f t="shared" si="13"/>
        <v>0</v>
      </c>
    </row>
    <row r="649" spans="1:7">
      <c r="A649" s="33" t="s">
        <v>267</v>
      </c>
      <c r="B649" s="34" t="s">
        <v>268</v>
      </c>
      <c r="C649" s="14"/>
      <c r="D649" s="15"/>
      <c r="E649" s="15"/>
      <c r="F649" s="15"/>
      <c r="G649" s="18">
        <f t="shared" si="13"/>
        <v>0</v>
      </c>
    </row>
    <row r="650" spans="1:7">
      <c r="A650" s="33" t="s">
        <v>104</v>
      </c>
      <c r="B650" s="34" t="s">
        <v>105</v>
      </c>
      <c r="C650" s="14"/>
      <c r="D650" s="15"/>
      <c r="E650" s="15"/>
      <c r="F650" s="15"/>
      <c r="G650" s="18">
        <f t="shared" si="13"/>
        <v>0</v>
      </c>
    </row>
    <row r="651" spans="1:7" ht="27">
      <c r="A651" s="33" t="s">
        <v>512</v>
      </c>
      <c r="B651" s="34" t="s">
        <v>513</v>
      </c>
      <c r="C651" s="14"/>
      <c r="D651" s="15"/>
      <c r="E651" s="15"/>
      <c r="F651" s="15"/>
      <c r="G651" s="18">
        <f t="shared" si="13"/>
        <v>0</v>
      </c>
    </row>
    <row r="652" spans="1:7">
      <c r="A652" s="33" t="s">
        <v>1579</v>
      </c>
      <c r="B652" s="34" t="s">
        <v>1580</v>
      </c>
      <c r="C652" s="14"/>
      <c r="D652" s="15"/>
      <c r="E652" s="15"/>
      <c r="F652" s="15"/>
      <c r="G652" s="18">
        <f t="shared" si="13"/>
        <v>0</v>
      </c>
    </row>
    <row r="653" spans="1:7">
      <c r="A653" s="33" t="s">
        <v>457</v>
      </c>
      <c r="B653" s="34" t="s">
        <v>458</v>
      </c>
      <c r="C653" s="14"/>
      <c r="D653" s="15"/>
      <c r="E653" s="15"/>
      <c r="F653" s="15"/>
      <c r="G653" s="18">
        <f t="shared" si="13"/>
        <v>0</v>
      </c>
    </row>
    <row r="654" spans="1:7">
      <c r="A654" s="33" t="s">
        <v>1480</v>
      </c>
      <c r="B654" s="34" t="s">
        <v>1481</v>
      </c>
      <c r="C654" s="14"/>
      <c r="D654" s="15"/>
      <c r="E654" s="15"/>
      <c r="F654" s="15"/>
      <c r="G654" s="18">
        <f t="shared" si="13"/>
        <v>0</v>
      </c>
    </row>
    <row r="655" spans="1:7">
      <c r="A655" s="33" t="s">
        <v>985</v>
      </c>
      <c r="B655" s="34" t="s">
        <v>986</v>
      </c>
      <c r="C655" s="14"/>
      <c r="D655" s="15"/>
      <c r="E655" s="15"/>
      <c r="F655" s="15"/>
      <c r="G655" s="18">
        <f t="shared" si="13"/>
        <v>0</v>
      </c>
    </row>
    <row r="656" spans="1:7">
      <c r="A656" s="33" t="s">
        <v>42</v>
      </c>
      <c r="B656" s="34" t="s">
        <v>43</v>
      </c>
      <c r="C656" s="14"/>
      <c r="D656" s="15"/>
      <c r="E656" s="15"/>
      <c r="F656" s="15"/>
      <c r="G656" s="18">
        <f t="shared" si="13"/>
        <v>0</v>
      </c>
    </row>
    <row r="657" spans="1:7" ht="27">
      <c r="A657" s="33" t="s">
        <v>164</v>
      </c>
      <c r="B657" s="34" t="s">
        <v>165</v>
      </c>
      <c r="C657" s="14"/>
      <c r="D657" s="15"/>
      <c r="E657" s="15"/>
      <c r="F657" s="15"/>
      <c r="G657" s="18">
        <f t="shared" si="13"/>
        <v>0</v>
      </c>
    </row>
    <row r="658" spans="1:7">
      <c r="A658" s="33" t="s">
        <v>1723</v>
      </c>
      <c r="B658" s="34" t="s">
        <v>1724</v>
      </c>
      <c r="C658" s="14"/>
      <c r="D658" s="15"/>
      <c r="E658" s="15"/>
      <c r="F658" s="15"/>
      <c r="G658" s="18">
        <f t="shared" si="13"/>
        <v>0</v>
      </c>
    </row>
    <row r="659" spans="1:7">
      <c r="A659" s="33" t="s">
        <v>526</v>
      </c>
      <c r="B659" s="34" t="s">
        <v>527</v>
      </c>
      <c r="C659" s="14"/>
      <c r="D659" s="15"/>
      <c r="E659" s="15"/>
      <c r="F659" s="15"/>
      <c r="G659" s="18">
        <f t="shared" ref="G659:G722" si="14">IF(C659 &lt;&gt; 0,(C659-D659)/C659,0)</f>
        <v>0</v>
      </c>
    </row>
    <row r="660" spans="1:7">
      <c r="A660" s="33" t="s">
        <v>1857</v>
      </c>
      <c r="B660" s="34" t="s">
        <v>1858</v>
      </c>
      <c r="C660" s="14"/>
      <c r="D660" s="15"/>
      <c r="E660" s="15"/>
      <c r="F660" s="15"/>
      <c r="G660" s="18">
        <f t="shared" si="14"/>
        <v>0</v>
      </c>
    </row>
    <row r="661" spans="1:7">
      <c r="A661" s="33" t="s">
        <v>1342</v>
      </c>
      <c r="B661" s="34" t="s">
        <v>1343</v>
      </c>
      <c r="C661" s="14"/>
      <c r="D661" s="15"/>
      <c r="E661" s="15"/>
      <c r="F661" s="15"/>
      <c r="G661" s="18">
        <f t="shared" si="14"/>
        <v>0</v>
      </c>
    </row>
    <row r="662" spans="1:7">
      <c r="A662" s="33" t="s">
        <v>150</v>
      </c>
      <c r="B662" s="34" t="s">
        <v>151</v>
      </c>
      <c r="C662" s="14"/>
      <c r="D662" s="15"/>
      <c r="E662" s="15"/>
      <c r="F662" s="15"/>
      <c r="G662" s="18">
        <f t="shared" si="14"/>
        <v>0</v>
      </c>
    </row>
    <row r="663" spans="1:7">
      <c r="A663" s="33" t="s">
        <v>217</v>
      </c>
      <c r="B663" s="34" t="s">
        <v>218</v>
      </c>
      <c r="C663" s="14"/>
      <c r="D663" s="15"/>
      <c r="E663" s="15"/>
      <c r="F663" s="15"/>
      <c r="G663" s="18">
        <f t="shared" si="14"/>
        <v>0</v>
      </c>
    </row>
    <row r="664" spans="1:7" ht="27">
      <c r="A664" s="33" t="s">
        <v>130</v>
      </c>
      <c r="B664" s="34" t="s">
        <v>131</v>
      </c>
      <c r="C664" s="14"/>
      <c r="D664" s="15"/>
      <c r="E664" s="15"/>
      <c r="F664" s="15"/>
      <c r="G664" s="18">
        <f t="shared" si="14"/>
        <v>0</v>
      </c>
    </row>
    <row r="665" spans="1:7">
      <c r="A665" s="33" t="s">
        <v>1157</v>
      </c>
      <c r="B665" s="34" t="s">
        <v>1158</v>
      </c>
      <c r="C665" s="14"/>
      <c r="D665" s="15"/>
      <c r="E665" s="15"/>
      <c r="F665" s="15"/>
      <c r="G665" s="18">
        <f t="shared" si="14"/>
        <v>0</v>
      </c>
    </row>
    <row r="666" spans="1:7">
      <c r="A666" s="33" t="s">
        <v>1494</v>
      </c>
      <c r="B666" s="34" t="s">
        <v>1495</v>
      </c>
      <c r="C666" s="14"/>
      <c r="D666" s="15"/>
      <c r="E666" s="15"/>
      <c r="F666" s="15"/>
      <c r="G666" s="18">
        <f t="shared" si="14"/>
        <v>0</v>
      </c>
    </row>
    <row r="667" spans="1:7">
      <c r="A667" s="33" t="s">
        <v>423</v>
      </c>
      <c r="B667" s="34" t="s">
        <v>424</v>
      </c>
      <c r="C667" s="14"/>
      <c r="D667" s="15"/>
      <c r="E667" s="15"/>
      <c r="F667" s="15"/>
      <c r="G667" s="18">
        <f t="shared" si="14"/>
        <v>0</v>
      </c>
    </row>
    <row r="668" spans="1:7">
      <c r="A668" s="33" t="s">
        <v>493</v>
      </c>
      <c r="B668" s="34" t="s">
        <v>494</v>
      </c>
      <c r="C668" s="14"/>
      <c r="D668" s="15"/>
      <c r="E668" s="15"/>
      <c r="F668" s="15"/>
      <c r="G668" s="18">
        <f t="shared" si="14"/>
        <v>0</v>
      </c>
    </row>
    <row r="669" spans="1:7">
      <c r="A669" s="33" t="s">
        <v>1885</v>
      </c>
      <c r="B669" s="34" t="s">
        <v>1886</v>
      </c>
      <c r="C669" s="14"/>
      <c r="D669" s="15"/>
      <c r="E669" s="15"/>
      <c r="F669" s="15"/>
      <c r="G669" s="18">
        <f t="shared" si="14"/>
        <v>0</v>
      </c>
    </row>
    <row r="670" spans="1:7">
      <c r="A670" s="33" t="s">
        <v>237</v>
      </c>
      <c r="B670" s="34" t="s">
        <v>238</v>
      </c>
      <c r="C670" s="14"/>
      <c r="D670" s="15"/>
      <c r="E670" s="15"/>
      <c r="F670" s="15"/>
      <c r="G670" s="18">
        <f t="shared" si="14"/>
        <v>0</v>
      </c>
    </row>
    <row r="671" spans="1:7">
      <c r="A671" s="33" t="s">
        <v>1191</v>
      </c>
      <c r="B671" s="34" t="s">
        <v>1192</v>
      </c>
      <c r="C671" s="14"/>
      <c r="D671" s="15"/>
      <c r="E671" s="15"/>
      <c r="F671" s="15"/>
      <c r="G671" s="18">
        <f t="shared" si="14"/>
        <v>0</v>
      </c>
    </row>
    <row r="672" spans="1:7">
      <c r="A672" s="33" t="s">
        <v>233</v>
      </c>
      <c r="B672" s="34" t="s">
        <v>234</v>
      </c>
      <c r="C672" s="14"/>
      <c r="D672" s="15"/>
      <c r="E672" s="15"/>
      <c r="F672" s="15"/>
      <c r="G672" s="18">
        <f t="shared" si="14"/>
        <v>0</v>
      </c>
    </row>
    <row r="673" spans="1:7" ht="27">
      <c r="A673" s="33" t="s">
        <v>1161</v>
      </c>
      <c r="B673" s="34" t="s">
        <v>1162</v>
      </c>
      <c r="C673" s="14"/>
      <c r="D673" s="15"/>
      <c r="E673" s="15"/>
      <c r="F673" s="15"/>
      <c r="G673" s="18">
        <f t="shared" si="14"/>
        <v>0</v>
      </c>
    </row>
    <row r="674" spans="1:7">
      <c r="A674" s="33" t="s">
        <v>160</v>
      </c>
      <c r="B674" s="34" t="s">
        <v>161</v>
      </c>
      <c r="C674" s="14"/>
      <c r="D674" s="15"/>
      <c r="E674" s="15"/>
      <c r="F674" s="15"/>
      <c r="G674" s="18">
        <f t="shared" si="14"/>
        <v>0</v>
      </c>
    </row>
    <row r="675" spans="1:7">
      <c r="A675" s="33" t="s">
        <v>1358</v>
      </c>
      <c r="B675" s="34" t="s">
        <v>1359</v>
      </c>
      <c r="C675" s="14"/>
      <c r="D675" s="15"/>
      <c r="E675" s="15"/>
      <c r="F675" s="15"/>
      <c r="G675" s="18">
        <f t="shared" si="14"/>
        <v>0</v>
      </c>
    </row>
    <row r="676" spans="1:7">
      <c r="A676" s="33" t="s">
        <v>475</v>
      </c>
      <c r="B676" s="34" t="s">
        <v>476</v>
      </c>
      <c r="C676" s="14"/>
      <c r="D676" s="15"/>
      <c r="E676" s="15"/>
      <c r="F676" s="15"/>
      <c r="G676" s="18">
        <f t="shared" si="14"/>
        <v>0</v>
      </c>
    </row>
    <row r="677" spans="1:7">
      <c r="A677" s="33" t="s">
        <v>1462</v>
      </c>
      <c r="B677" s="34" t="s">
        <v>1463</v>
      </c>
      <c r="C677" s="14"/>
      <c r="D677" s="15"/>
      <c r="E677" s="15"/>
      <c r="F677" s="15"/>
      <c r="G677" s="18">
        <f t="shared" si="14"/>
        <v>0</v>
      </c>
    </row>
    <row r="678" spans="1:7">
      <c r="A678" s="33" t="s">
        <v>1346</v>
      </c>
      <c r="B678" s="34" t="s">
        <v>1347</v>
      </c>
      <c r="C678" s="14"/>
      <c r="D678" s="15"/>
      <c r="E678" s="15"/>
      <c r="F678" s="15"/>
      <c r="G678" s="18">
        <f t="shared" si="14"/>
        <v>0</v>
      </c>
    </row>
    <row r="679" spans="1:7">
      <c r="A679" s="33" t="s">
        <v>1735</v>
      </c>
      <c r="B679" s="34" t="s">
        <v>1736</v>
      </c>
      <c r="C679" s="14"/>
      <c r="D679" s="15"/>
      <c r="E679" s="15"/>
      <c r="F679" s="15"/>
      <c r="G679" s="18">
        <f t="shared" si="14"/>
        <v>0</v>
      </c>
    </row>
    <row r="680" spans="1:7">
      <c r="A680" s="33" t="s">
        <v>745</v>
      </c>
      <c r="B680" s="34" t="s">
        <v>746</v>
      </c>
      <c r="C680" s="14"/>
      <c r="D680" s="15"/>
      <c r="E680" s="15"/>
      <c r="F680" s="15"/>
      <c r="G680" s="18">
        <f t="shared" si="14"/>
        <v>0</v>
      </c>
    </row>
    <row r="681" spans="1:7" ht="27">
      <c r="A681" s="33" t="s">
        <v>689</v>
      </c>
      <c r="B681" s="34" t="s">
        <v>690</v>
      </c>
      <c r="C681" s="14"/>
      <c r="D681" s="15"/>
      <c r="E681" s="15"/>
      <c r="F681" s="15"/>
      <c r="G681" s="18">
        <f t="shared" si="14"/>
        <v>0</v>
      </c>
    </row>
    <row r="682" spans="1:7" ht="27">
      <c r="A682" s="33" t="s">
        <v>383</v>
      </c>
      <c r="B682" s="34" t="s">
        <v>384</v>
      </c>
      <c r="C682" s="14"/>
      <c r="D682" s="15"/>
      <c r="E682" s="15"/>
      <c r="F682" s="15"/>
      <c r="G682" s="18">
        <f t="shared" si="14"/>
        <v>0</v>
      </c>
    </row>
    <row r="683" spans="1:7" ht="27">
      <c r="A683" s="33" t="s">
        <v>1641</v>
      </c>
      <c r="B683" s="34" t="s">
        <v>1642</v>
      </c>
      <c r="C683" s="14"/>
      <c r="D683" s="15"/>
      <c r="E683" s="15"/>
      <c r="F683" s="15"/>
      <c r="G683" s="18">
        <f t="shared" si="14"/>
        <v>0</v>
      </c>
    </row>
    <row r="684" spans="1:7">
      <c r="A684" s="33" t="s">
        <v>303</v>
      </c>
      <c r="B684" s="34" t="s">
        <v>304</v>
      </c>
      <c r="C684" s="14"/>
      <c r="D684" s="15"/>
      <c r="E684" s="15"/>
      <c r="F684" s="15"/>
      <c r="G684" s="18">
        <f t="shared" si="14"/>
        <v>0</v>
      </c>
    </row>
    <row r="685" spans="1:7">
      <c r="A685" s="33" t="s">
        <v>1314</v>
      </c>
      <c r="B685" s="34" t="s">
        <v>1315</v>
      </c>
      <c r="C685" s="14"/>
      <c r="D685" s="15"/>
      <c r="E685" s="15"/>
      <c r="F685" s="15"/>
      <c r="G685" s="18">
        <f t="shared" si="14"/>
        <v>0</v>
      </c>
    </row>
    <row r="686" spans="1:7">
      <c r="A686" s="33" t="s">
        <v>481</v>
      </c>
      <c r="B686" s="34" t="s">
        <v>482</v>
      </c>
      <c r="C686" s="14"/>
      <c r="D686" s="15"/>
      <c r="E686" s="15"/>
      <c r="F686" s="15"/>
      <c r="G686" s="18">
        <f t="shared" si="14"/>
        <v>0</v>
      </c>
    </row>
    <row r="687" spans="1:7" ht="27">
      <c r="A687" s="33" t="s">
        <v>594</v>
      </c>
      <c r="B687" s="34" t="s">
        <v>595</v>
      </c>
      <c r="C687" s="14"/>
      <c r="D687" s="15"/>
      <c r="E687" s="15"/>
      <c r="F687" s="15"/>
      <c r="G687" s="18">
        <f t="shared" si="14"/>
        <v>0</v>
      </c>
    </row>
    <row r="688" spans="1:7">
      <c r="A688" s="33" t="s">
        <v>1863</v>
      </c>
      <c r="B688" s="34" t="s">
        <v>1864</v>
      </c>
      <c r="C688" s="14"/>
      <c r="D688" s="15"/>
      <c r="E688" s="15"/>
      <c r="F688" s="15"/>
      <c r="G688" s="18">
        <f t="shared" si="14"/>
        <v>0</v>
      </c>
    </row>
    <row r="689" spans="1:7">
      <c r="A689" s="33" t="s">
        <v>1871</v>
      </c>
      <c r="B689" s="34" t="s">
        <v>1872</v>
      </c>
      <c r="C689" s="14"/>
      <c r="D689" s="15"/>
      <c r="E689" s="15"/>
      <c r="F689" s="15"/>
      <c r="G689" s="18">
        <f t="shared" si="14"/>
        <v>0</v>
      </c>
    </row>
    <row r="690" spans="1:7" ht="27">
      <c r="A690" s="33" t="s">
        <v>620</v>
      </c>
      <c r="B690" s="34" t="s">
        <v>621</v>
      </c>
      <c r="C690" s="14"/>
      <c r="D690" s="15"/>
      <c r="E690" s="15"/>
      <c r="F690" s="15"/>
      <c r="G690" s="18">
        <f t="shared" si="14"/>
        <v>0</v>
      </c>
    </row>
    <row r="691" spans="1:7">
      <c r="A691" s="33" t="s">
        <v>178</v>
      </c>
      <c r="B691" s="34" t="s">
        <v>179</v>
      </c>
      <c r="C691" s="14"/>
      <c r="D691" s="15"/>
      <c r="E691" s="15"/>
      <c r="F691" s="15"/>
      <c r="G691" s="18">
        <f t="shared" si="14"/>
        <v>0</v>
      </c>
    </row>
    <row r="692" spans="1:7" ht="27">
      <c r="A692" s="33" t="s">
        <v>1619</v>
      </c>
      <c r="B692" s="34" t="s">
        <v>1620</v>
      </c>
      <c r="C692" s="14"/>
      <c r="D692" s="15"/>
      <c r="E692" s="15"/>
      <c r="F692" s="15"/>
      <c r="G692" s="18">
        <f t="shared" si="14"/>
        <v>0</v>
      </c>
    </row>
    <row r="693" spans="1:7" ht="27">
      <c r="A693" s="33" t="s">
        <v>1807</v>
      </c>
      <c r="B693" s="34" t="s">
        <v>1808</v>
      </c>
      <c r="C693" s="14"/>
      <c r="D693" s="15"/>
      <c r="E693" s="15"/>
      <c r="F693" s="15"/>
      <c r="G693" s="18">
        <f t="shared" si="14"/>
        <v>0</v>
      </c>
    </row>
    <row r="694" spans="1:7">
      <c r="A694" s="33" t="s">
        <v>1350</v>
      </c>
      <c r="B694" s="34" t="s">
        <v>1351</v>
      </c>
      <c r="C694" s="14"/>
      <c r="D694" s="15"/>
      <c r="E694" s="15"/>
      <c r="F694" s="15"/>
      <c r="G694" s="18">
        <f t="shared" si="14"/>
        <v>0</v>
      </c>
    </row>
    <row r="695" spans="1:7">
      <c r="A695" s="33" t="s">
        <v>1970</v>
      </c>
      <c r="B695" s="34" t="s">
        <v>1971</v>
      </c>
      <c r="C695" s="14"/>
      <c r="D695" s="15"/>
      <c r="E695" s="15"/>
      <c r="F695" s="15"/>
      <c r="G695" s="18">
        <f t="shared" si="14"/>
        <v>0</v>
      </c>
    </row>
    <row r="696" spans="1:7">
      <c r="A696" s="33" t="s">
        <v>1041</v>
      </c>
      <c r="B696" s="34" t="s">
        <v>1042</v>
      </c>
      <c r="C696" s="14"/>
      <c r="D696" s="15"/>
      <c r="E696" s="15"/>
      <c r="F696" s="15"/>
      <c r="G696" s="18">
        <f t="shared" si="14"/>
        <v>0</v>
      </c>
    </row>
    <row r="697" spans="1:7" ht="27">
      <c r="A697" s="33" t="s">
        <v>891</v>
      </c>
      <c r="B697" s="34" t="s">
        <v>892</v>
      </c>
      <c r="C697" s="14"/>
      <c r="D697" s="15"/>
      <c r="E697" s="15"/>
      <c r="F697" s="15"/>
      <c r="G697" s="18">
        <f t="shared" si="14"/>
        <v>0</v>
      </c>
    </row>
    <row r="698" spans="1:7">
      <c r="A698" s="33" t="s">
        <v>1484</v>
      </c>
      <c r="B698" s="34" t="s">
        <v>1485</v>
      </c>
      <c r="C698" s="14"/>
      <c r="D698" s="15"/>
      <c r="E698" s="15"/>
      <c r="F698" s="15"/>
      <c r="G698" s="18">
        <f t="shared" si="14"/>
        <v>0</v>
      </c>
    </row>
    <row r="699" spans="1:7">
      <c r="A699" s="33" t="s">
        <v>1766</v>
      </c>
      <c r="B699" s="34" t="s">
        <v>1767</v>
      </c>
      <c r="C699" s="14"/>
      <c r="D699" s="15"/>
      <c r="E699" s="15"/>
      <c r="F699" s="15"/>
      <c r="G699" s="18">
        <f t="shared" si="14"/>
        <v>0</v>
      </c>
    </row>
    <row r="700" spans="1:7">
      <c r="A700" s="33" t="s">
        <v>923</v>
      </c>
      <c r="B700" s="34" t="s">
        <v>924</v>
      </c>
      <c r="C700" s="14"/>
      <c r="D700" s="15"/>
      <c r="E700" s="15"/>
      <c r="F700" s="15"/>
      <c r="G700" s="18">
        <f t="shared" si="14"/>
        <v>0</v>
      </c>
    </row>
    <row r="701" spans="1:7">
      <c r="A701" s="33" t="s">
        <v>1563</v>
      </c>
      <c r="B701" s="34" t="s">
        <v>1564</v>
      </c>
      <c r="C701" s="14"/>
      <c r="D701" s="15"/>
      <c r="E701" s="15"/>
      <c r="F701" s="15"/>
      <c r="G701" s="18">
        <f t="shared" si="14"/>
        <v>0</v>
      </c>
    </row>
    <row r="702" spans="1:7">
      <c r="A702" s="33" t="s">
        <v>1597</v>
      </c>
      <c r="B702" s="34" t="s">
        <v>1598</v>
      </c>
      <c r="C702" s="14"/>
      <c r="D702" s="15"/>
      <c r="E702" s="15"/>
      <c r="F702" s="15"/>
      <c r="G702" s="18">
        <f t="shared" si="14"/>
        <v>0</v>
      </c>
    </row>
    <row r="703" spans="1:7">
      <c r="A703" s="33" t="s">
        <v>1227</v>
      </c>
      <c r="B703" s="34" t="s">
        <v>1228</v>
      </c>
      <c r="C703" s="14"/>
      <c r="D703" s="15"/>
      <c r="E703" s="15"/>
      <c r="F703" s="15"/>
      <c r="G703" s="18">
        <f t="shared" si="14"/>
        <v>0</v>
      </c>
    </row>
    <row r="704" spans="1:7">
      <c r="A704" s="33" t="s">
        <v>415</v>
      </c>
      <c r="B704" s="34" t="s">
        <v>416</v>
      </c>
      <c r="C704" s="14"/>
      <c r="D704" s="15"/>
      <c r="E704" s="15"/>
      <c r="F704" s="15"/>
      <c r="G704" s="18">
        <f t="shared" si="14"/>
        <v>0</v>
      </c>
    </row>
    <row r="705" spans="1:7">
      <c r="A705" s="33" t="s">
        <v>1647</v>
      </c>
      <c r="B705" s="34" t="s">
        <v>1648</v>
      </c>
      <c r="C705" s="14"/>
      <c r="D705" s="15"/>
      <c r="E705" s="15"/>
      <c r="F705" s="15"/>
      <c r="G705" s="18">
        <f t="shared" si="14"/>
        <v>0</v>
      </c>
    </row>
    <row r="706" spans="1:7">
      <c r="A706" s="33" t="s">
        <v>1181</v>
      </c>
      <c r="B706" s="34" t="s">
        <v>1182</v>
      </c>
      <c r="C706" s="14"/>
      <c r="D706" s="15"/>
      <c r="E706" s="15"/>
      <c r="F706" s="15"/>
      <c r="G706" s="18">
        <f t="shared" si="14"/>
        <v>0</v>
      </c>
    </row>
    <row r="707" spans="1:7">
      <c r="A707" s="33" t="s">
        <v>1378</v>
      </c>
      <c r="B707" s="34" t="s">
        <v>1379</v>
      </c>
      <c r="C707" s="14"/>
      <c r="D707" s="15"/>
      <c r="E707" s="15"/>
      <c r="F707" s="15"/>
      <c r="G707" s="18">
        <f t="shared" si="14"/>
        <v>0</v>
      </c>
    </row>
    <row r="708" spans="1:7">
      <c r="A708" s="33" t="s">
        <v>1295</v>
      </c>
      <c r="B708" s="34" t="s">
        <v>1296</v>
      </c>
      <c r="C708" s="14"/>
      <c r="D708" s="15"/>
      <c r="E708" s="15"/>
      <c r="F708" s="15"/>
      <c r="G708" s="18">
        <f t="shared" si="14"/>
        <v>0</v>
      </c>
    </row>
    <row r="709" spans="1:7">
      <c r="A709" s="33" t="s">
        <v>1776</v>
      </c>
      <c r="B709" s="34" t="s">
        <v>1777</v>
      </c>
      <c r="C709" s="14"/>
      <c r="D709" s="15"/>
      <c r="E709" s="15"/>
      <c r="F709" s="15"/>
      <c r="G709" s="18">
        <f t="shared" si="14"/>
        <v>0</v>
      </c>
    </row>
    <row r="710" spans="1:7">
      <c r="A710" s="33" t="s">
        <v>293</v>
      </c>
      <c r="B710" s="34" t="s">
        <v>294</v>
      </c>
      <c r="C710" s="14"/>
      <c r="D710" s="15"/>
      <c r="E710" s="15"/>
      <c r="F710" s="15"/>
      <c r="G710" s="18">
        <f t="shared" si="14"/>
        <v>0</v>
      </c>
    </row>
    <row r="711" spans="1:7">
      <c r="A711" s="33" t="s">
        <v>652</v>
      </c>
      <c r="B711" s="34" t="s">
        <v>653</v>
      </c>
      <c r="C711" s="14"/>
      <c r="D711" s="15"/>
      <c r="E711" s="15"/>
      <c r="F711" s="15"/>
      <c r="G711" s="18">
        <f t="shared" si="14"/>
        <v>0</v>
      </c>
    </row>
    <row r="712" spans="1:7">
      <c r="A712" s="33" t="s">
        <v>1472</v>
      </c>
      <c r="B712" s="34" t="s">
        <v>1473</v>
      </c>
      <c r="C712" s="14"/>
      <c r="D712" s="15"/>
      <c r="E712" s="15"/>
      <c r="F712" s="15"/>
      <c r="G712" s="18">
        <f t="shared" si="14"/>
        <v>0</v>
      </c>
    </row>
    <row r="713" spans="1:7">
      <c r="A713" s="33" t="s">
        <v>337</v>
      </c>
      <c r="B713" s="34" t="s">
        <v>338</v>
      </c>
      <c r="C713" s="14"/>
      <c r="D713" s="15"/>
      <c r="E713" s="15"/>
      <c r="F713" s="15"/>
      <c r="G713" s="18">
        <f t="shared" si="14"/>
        <v>0</v>
      </c>
    </row>
    <row r="714" spans="1:7">
      <c r="A714" s="33" t="s">
        <v>1388</v>
      </c>
      <c r="B714" s="34" t="s">
        <v>1389</v>
      </c>
      <c r="C714" s="14"/>
      <c r="D714" s="15"/>
      <c r="E714" s="15"/>
      <c r="F714" s="15"/>
      <c r="G714" s="18">
        <f t="shared" si="14"/>
        <v>0</v>
      </c>
    </row>
    <row r="715" spans="1:7">
      <c r="A715" s="33" t="s">
        <v>1135</v>
      </c>
      <c r="B715" s="34" t="s">
        <v>1136</v>
      </c>
      <c r="C715" s="14"/>
      <c r="D715" s="15"/>
      <c r="E715" s="15"/>
      <c r="F715" s="15"/>
      <c r="G715" s="18">
        <f t="shared" si="14"/>
        <v>0</v>
      </c>
    </row>
    <row r="716" spans="1:7">
      <c r="A716" s="33" t="s">
        <v>2079</v>
      </c>
      <c r="B716" s="34" t="s">
        <v>2080</v>
      </c>
      <c r="C716" s="14"/>
      <c r="D716" s="15"/>
      <c r="E716" s="15"/>
      <c r="F716" s="15"/>
      <c r="G716" s="18">
        <f t="shared" si="14"/>
        <v>0</v>
      </c>
    </row>
    <row r="717" spans="1:7" ht="27">
      <c r="A717" s="33" t="s">
        <v>235</v>
      </c>
      <c r="B717" s="34" t="s">
        <v>236</v>
      </c>
      <c r="C717" s="14"/>
      <c r="D717" s="15"/>
      <c r="E717" s="15"/>
      <c r="F717" s="15"/>
      <c r="G717" s="18">
        <f t="shared" si="14"/>
        <v>0</v>
      </c>
    </row>
    <row r="718" spans="1:7">
      <c r="A718" s="33" t="s">
        <v>1360</v>
      </c>
      <c r="B718" s="34" t="s">
        <v>1361</v>
      </c>
      <c r="C718" s="14"/>
      <c r="D718" s="15"/>
      <c r="E718" s="15"/>
      <c r="F718" s="15"/>
      <c r="G718" s="18">
        <f t="shared" si="14"/>
        <v>0</v>
      </c>
    </row>
    <row r="719" spans="1:7">
      <c r="A719" s="33" t="s">
        <v>2103</v>
      </c>
      <c r="B719" s="34" t="s">
        <v>2104</v>
      </c>
      <c r="C719" s="14"/>
      <c r="D719" s="15"/>
      <c r="E719" s="15"/>
      <c r="F719" s="15"/>
      <c r="G719" s="18">
        <f t="shared" si="14"/>
        <v>0</v>
      </c>
    </row>
    <row r="720" spans="1:7">
      <c r="A720" s="33" t="s">
        <v>465</v>
      </c>
      <c r="B720" s="34" t="s">
        <v>466</v>
      </c>
      <c r="C720" s="14"/>
      <c r="D720" s="15"/>
      <c r="E720" s="15"/>
      <c r="F720" s="15"/>
      <c r="G720" s="18">
        <f t="shared" si="14"/>
        <v>0</v>
      </c>
    </row>
    <row r="721" spans="1:7" ht="27">
      <c r="A721" s="33" t="s">
        <v>505</v>
      </c>
      <c r="B721" s="34" t="s">
        <v>506</v>
      </c>
      <c r="C721" s="14"/>
      <c r="D721" s="15"/>
      <c r="E721" s="15"/>
      <c r="F721" s="15"/>
      <c r="G721" s="18">
        <f t="shared" si="14"/>
        <v>0</v>
      </c>
    </row>
    <row r="722" spans="1:7" ht="27">
      <c r="A722" s="33" t="s">
        <v>447</v>
      </c>
      <c r="B722" s="34" t="s">
        <v>448</v>
      </c>
      <c r="C722" s="14"/>
      <c r="D722" s="15"/>
      <c r="E722" s="15"/>
      <c r="F722" s="15"/>
      <c r="G722" s="18">
        <f t="shared" si="14"/>
        <v>0</v>
      </c>
    </row>
    <row r="723" spans="1:7" ht="40.5">
      <c r="A723" s="33" t="s">
        <v>636</v>
      </c>
      <c r="B723" s="34" t="s">
        <v>637</v>
      </c>
      <c r="C723" s="14"/>
      <c r="D723" s="15"/>
      <c r="E723" s="15"/>
      <c r="F723" s="15"/>
      <c r="G723" s="18">
        <f t="shared" ref="G723:G786" si="15">IF(C723 &lt;&gt; 0,(C723-D723)/C723,0)</f>
        <v>0</v>
      </c>
    </row>
    <row r="724" spans="1:7">
      <c r="A724" s="33" t="s">
        <v>1681</v>
      </c>
      <c r="B724" s="34" t="s">
        <v>1682</v>
      </c>
      <c r="C724" s="14"/>
      <c r="D724" s="15"/>
      <c r="E724" s="15"/>
      <c r="F724" s="15"/>
      <c r="G724" s="18">
        <f t="shared" si="15"/>
        <v>0</v>
      </c>
    </row>
    <row r="725" spans="1:7">
      <c r="A725" s="33" t="s">
        <v>1651</v>
      </c>
      <c r="B725" s="34" t="s">
        <v>1652</v>
      </c>
      <c r="C725" s="14"/>
      <c r="D725" s="15"/>
      <c r="E725" s="15"/>
      <c r="F725" s="15"/>
      <c r="G725" s="18">
        <f t="shared" si="15"/>
        <v>0</v>
      </c>
    </row>
    <row r="726" spans="1:7">
      <c r="A726" s="33" t="s">
        <v>1948</v>
      </c>
      <c r="B726" s="34" t="s">
        <v>1949</v>
      </c>
      <c r="C726" s="14"/>
      <c r="D726" s="15"/>
      <c r="E726" s="15"/>
      <c r="F726" s="15"/>
      <c r="G726" s="18">
        <f t="shared" si="15"/>
        <v>0</v>
      </c>
    </row>
    <row r="727" spans="1:7" ht="27">
      <c r="A727" s="33" t="s">
        <v>668</v>
      </c>
      <c r="B727" s="34" t="s">
        <v>669</v>
      </c>
      <c r="C727" s="14"/>
      <c r="D727" s="15"/>
      <c r="E727" s="15"/>
      <c r="F727" s="15"/>
      <c r="G727" s="18">
        <f t="shared" si="15"/>
        <v>0</v>
      </c>
    </row>
    <row r="728" spans="1:7">
      <c r="A728" s="33" t="s">
        <v>1729</v>
      </c>
      <c r="B728" s="34" t="s">
        <v>1730</v>
      </c>
      <c r="C728" s="14"/>
      <c r="D728" s="15"/>
      <c r="E728" s="15"/>
      <c r="F728" s="15"/>
      <c r="G728" s="18">
        <f t="shared" si="15"/>
        <v>0</v>
      </c>
    </row>
    <row r="729" spans="1:7">
      <c r="A729" s="33" t="s">
        <v>96</v>
      </c>
      <c r="B729" s="34" t="s">
        <v>97</v>
      </c>
      <c r="C729" s="14"/>
      <c r="D729" s="15"/>
      <c r="E729" s="15"/>
      <c r="F729" s="15"/>
      <c r="G729" s="18">
        <f t="shared" si="15"/>
        <v>0</v>
      </c>
    </row>
    <row r="730" spans="1:7" ht="27">
      <c r="A730" s="33" t="s">
        <v>255</v>
      </c>
      <c r="B730" s="34" t="s">
        <v>256</v>
      </c>
      <c r="C730" s="14"/>
      <c r="D730" s="15"/>
      <c r="E730" s="15"/>
      <c r="F730" s="15"/>
      <c r="G730" s="18">
        <f t="shared" si="15"/>
        <v>0</v>
      </c>
    </row>
    <row r="731" spans="1:7" ht="40.5">
      <c r="A731" s="33" t="s">
        <v>701</v>
      </c>
      <c r="B731" s="34" t="s">
        <v>702</v>
      </c>
      <c r="C731" s="14"/>
      <c r="D731" s="15"/>
      <c r="E731" s="15"/>
      <c r="F731" s="15"/>
      <c r="G731" s="18">
        <f t="shared" si="15"/>
        <v>0</v>
      </c>
    </row>
    <row r="732" spans="1:7" ht="27">
      <c r="A732" s="33" t="s">
        <v>610</v>
      </c>
      <c r="B732" s="34" t="s">
        <v>611</v>
      </c>
      <c r="C732" s="14"/>
      <c r="D732" s="15"/>
      <c r="E732" s="15"/>
      <c r="F732" s="15"/>
      <c r="G732" s="18">
        <f t="shared" si="15"/>
        <v>0</v>
      </c>
    </row>
    <row r="733" spans="1:7" ht="27">
      <c r="A733" s="33" t="s">
        <v>18</v>
      </c>
      <c r="B733" s="34" t="s">
        <v>19</v>
      </c>
      <c r="C733" s="14"/>
      <c r="D733" s="15"/>
      <c r="E733" s="15"/>
      <c r="F733" s="15"/>
      <c r="G733" s="18">
        <f t="shared" si="15"/>
        <v>0</v>
      </c>
    </row>
    <row r="734" spans="1:7">
      <c r="A734" s="33" t="s">
        <v>723</v>
      </c>
      <c r="B734" s="34" t="s">
        <v>724</v>
      </c>
      <c r="C734" s="14"/>
      <c r="D734" s="15"/>
      <c r="E734" s="15"/>
      <c r="F734" s="15"/>
      <c r="G734" s="18">
        <f t="shared" si="15"/>
        <v>0</v>
      </c>
    </row>
    <row r="735" spans="1:7">
      <c r="A735" s="33" t="s">
        <v>483</v>
      </c>
      <c r="B735" s="34" t="s">
        <v>484</v>
      </c>
      <c r="C735" s="14"/>
      <c r="D735" s="15"/>
      <c r="E735" s="15"/>
      <c r="F735" s="15"/>
      <c r="G735" s="18">
        <f t="shared" si="15"/>
        <v>0</v>
      </c>
    </row>
    <row r="736" spans="1:7">
      <c r="A736" s="33" t="s">
        <v>277</v>
      </c>
      <c r="B736" s="34" t="s">
        <v>278</v>
      </c>
      <c r="C736" s="14"/>
      <c r="D736" s="15"/>
      <c r="E736" s="15"/>
      <c r="F736" s="15"/>
      <c r="G736" s="18">
        <f t="shared" si="15"/>
        <v>0</v>
      </c>
    </row>
    <row r="737" spans="1:7" ht="27">
      <c r="A737" s="33" t="s">
        <v>666</v>
      </c>
      <c r="B737" s="34" t="s">
        <v>667</v>
      </c>
      <c r="C737" s="14"/>
      <c r="D737" s="15"/>
      <c r="E737" s="15"/>
      <c r="F737" s="15"/>
      <c r="G737" s="18">
        <f t="shared" si="15"/>
        <v>0</v>
      </c>
    </row>
    <row r="738" spans="1:7">
      <c r="A738" s="33" t="s">
        <v>431</v>
      </c>
      <c r="B738" s="34" t="s">
        <v>432</v>
      </c>
      <c r="C738" s="14"/>
      <c r="D738" s="15"/>
      <c r="E738" s="15"/>
      <c r="F738" s="15"/>
      <c r="G738" s="18">
        <f t="shared" si="15"/>
        <v>0</v>
      </c>
    </row>
    <row r="739" spans="1:7" ht="27">
      <c r="A739" s="33" t="s">
        <v>1506</v>
      </c>
      <c r="B739" s="34" t="s">
        <v>1507</v>
      </c>
      <c r="C739" s="14"/>
      <c r="D739" s="15"/>
      <c r="E739" s="15"/>
      <c r="F739" s="15"/>
      <c r="G739" s="18">
        <f t="shared" si="15"/>
        <v>0</v>
      </c>
    </row>
    <row r="740" spans="1:7">
      <c r="A740" s="33" t="s">
        <v>40</v>
      </c>
      <c r="B740" s="34" t="s">
        <v>41</v>
      </c>
      <c r="C740" s="14"/>
      <c r="D740" s="15"/>
      <c r="E740" s="15"/>
      <c r="F740" s="15"/>
      <c r="G740" s="18">
        <f t="shared" si="15"/>
        <v>0</v>
      </c>
    </row>
    <row r="741" spans="1:7" ht="27">
      <c r="A741" s="33" t="s">
        <v>1749</v>
      </c>
      <c r="B741" s="34" t="s">
        <v>1750</v>
      </c>
      <c r="C741" s="14"/>
      <c r="D741" s="15"/>
      <c r="E741" s="15"/>
      <c r="F741" s="15"/>
      <c r="G741" s="18">
        <f t="shared" si="15"/>
        <v>0</v>
      </c>
    </row>
    <row r="742" spans="1:7" ht="27">
      <c r="A742" s="33" t="s">
        <v>1753</v>
      </c>
      <c r="B742" s="34" t="s">
        <v>1765</v>
      </c>
      <c r="C742" s="14"/>
      <c r="D742" s="15"/>
      <c r="E742" s="15"/>
      <c r="F742" s="15"/>
      <c r="G742" s="18">
        <f t="shared" si="15"/>
        <v>0</v>
      </c>
    </row>
    <row r="743" spans="1:7" ht="27">
      <c r="A743" s="33" t="s">
        <v>2123</v>
      </c>
      <c r="B743" s="34" t="s">
        <v>2124</v>
      </c>
      <c r="C743" s="14"/>
      <c r="D743" s="15"/>
      <c r="E743" s="15"/>
      <c r="F743" s="15"/>
      <c r="G743" s="18">
        <f t="shared" si="15"/>
        <v>0</v>
      </c>
    </row>
    <row r="744" spans="1:7" ht="27">
      <c r="A744" s="33" t="s">
        <v>1661</v>
      </c>
      <c r="B744" s="34" t="s">
        <v>1662</v>
      </c>
      <c r="C744" s="14"/>
      <c r="D744" s="15"/>
      <c r="E744" s="15"/>
      <c r="F744" s="15"/>
      <c r="G744" s="18">
        <f t="shared" si="15"/>
        <v>0</v>
      </c>
    </row>
    <row r="745" spans="1:7">
      <c r="A745" s="33" t="s">
        <v>765</v>
      </c>
      <c r="B745" s="34" t="s">
        <v>766</v>
      </c>
      <c r="C745" s="14"/>
      <c r="D745" s="15"/>
      <c r="E745" s="15"/>
      <c r="F745" s="15"/>
      <c r="G745" s="18">
        <f t="shared" si="15"/>
        <v>0</v>
      </c>
    </row>
    <row r="746" spans="1:7">
      <c r="A746" s="33" t="s">
        <v>1960</v>
      </c>
      <c r="B746" s="34" t="s">
        <v>1961</v>
      </c>
      <c r="C746" s="14"/>
      <c r="D746" s="15"/>
      <c r="E746" s="15"/>
      <c r="F746" s="15"/>
      <c r="G746" s="18">
        <f t="shared" si="15"/>
        <v>0</v>
      </c>
    </row>
    <row r="747" spans="1:7" ht="27">
      <c r="A747" s="33" t="s">
        <v>1733</v>
      </c>
      <c r="B747" s="34" t="s">
        <v>1734</v>
      </c>
      <c r="C747" s="14"/>
      <c r="D747" s="15"/>
      <c r="E747" s="15"/>
      <c r="F747" s="15"/>
      <c r="G747" s="18">
        <f t="shared" si="15"/>
        <v>0</v>
      </c>
    </row>
    <row r="748" spans="1:7">
      <c r="A748" s="33" t="s">
        <v>897</v>
      </c>
      <c r="B748" s="34" t="s">
        <v>898</v>
      </c>
      <c r="C748" s="14"/>
      <c r="D748" s="15"/>
      <c r="E748" s="15"/>
      <c r="F748" s="15"/>
      <c r="G748" s="18">
        <f t="shared" si="15"/>
        <v>0</v>
      </c>
    </row>
    <row r="749" spans="1:7">
      <c r="A749" s="33" t="s">
        <v>664</v>
      </c>
      <c r="B749" s="34" t="s">
        <v>665</v>
      </c>
      <c r="C749" s="14"/>
      <c r="D749" s="15"/>
      <c r="E749" s="15"/>
      <c r="F749" s="15"/>
      <c r="G749" s="18">
        <f t="shared" si="15"/>
        <v>0</v>
      </c>
    </row>
    <row r="750" spans="1:7">
      <c r="A750" s="33" t="s">
        <v>1987</v>
      </c>
      <c r="B750" s="34" t="s">
        <v>1988</v>
      </c>
      <c r="C750" s="14"/>
      <c r="D750" s="15"/>
      <c r="E750" s="15"/>
      <c r="F750" s="15"/>
      <c r="G750" s="18">
        <f t="shared" si="15"/>
        <v>0</v>
      </c>
    </row>
    <row r="751" spans="1:7" ht="27">
      <c r="A751" s="33" t="s">
        <v>927</v>
      </c>
      <c r="B751" s="34" t="s">
        <v>928</v>
      </c>
      <c r="C751" s="14"/>
      <c r="D751" s="15"/>
      <c r="E751" s="15"/>
      <c r="F751" s="15"/>
      <c r="G751" s="18">
        <f t="shared" si="15"/>
        <v>0</v>
      </c>
    </row>
    <row r="752" spans="1:7">
      <c r="A752" s="33" t="s">
        <v>1442</v>
      </c>
      <c r="B752" s="34" t="s">
        <v>1443</v>
      </c>
      <c r="C752" s="14"/>
      <c r="D752" s="15"/>
      <c r="E752" s="15"/>
      <c r="F752" s="15"/>
      <c r="G752" s="18">
        <f t="shared" si="15"/>
        <v>0</v>
      </c>
    </row>
    <row r="753" spans="1:7">
      <c r="A753" s="33" t="s">
        <v>176</v>
      </c>
      <c r="B753" s="34" t="s">
        <v>177</v>
      </c>
      <c r="C753" s="14"/>
      <c r="D753" s="15"/>
      <c r="E753" s="15"/>
      <c r="F753" s="15"/>
      <c r="G753" s="18">
        <f t="shared" si="15"/>
        <v>0</v>
      </c>
    </row>
    <row r="754" spans="1:7">
      <c r="A754" s="33" t="s">
        <v>757</v>
      </c>
      <c r="B754" s="34" t="s">
        <v>758</v>
      </c>
      <c r="C754" s="14"/>
      <c r="D754" s="15"/>
      <c r="E754" s="15"/>
      <c r="F754" s="15"/>
      <c r="G754" s="18">
        <f t="shared" si="15"/>
        <v>0</v>
      </c>
    </row>
    <row r="755" spans="1:7">
      <c r="A755" s="33" t="s">
        <v>580</v>
      </c>
      <c r="B755" s="34" t="s">
        <v>581</v>
      </c>
      <c r="C755" s="14"/>
      <c r="D755" s="15"/>
      <c r="E755" s="15"/>
      <c r="F755" s="15"/>
      <c r="G755" s="18">
        <f t="shared" si="15"/>
        <v>0</v>
      </c>
    </row>
    <row r="756" spans="1:7">
      <c r="A756" s="33" t="s">
        <v>1019</v>
      </c>
      <c r="B756" s="34" t="s">
        <v>1020</v>
      </c>
      <c r="C756" s="14"/>
      <c r="D756" s="15"/>
      <c r="E756" s="15"/>
      <c r="F756" s="15"/>
      <c r="G756" s="18">
        <f t="shared" si="15"/>
        <v>0</v>
      </c>
    </row>
    <row r="757" spans="1:7">
      <c r="A757" s="33" t="s">
        <v>2053</v>
      </c>
      <c r="B757" s="34" t="s">
        <v>2054</v>
      </c>
      <c r="C757" s="14"/>
      <c r="D757" s="15"/>
      <c r="E757" s="15"/>
      <c r="F757" s="15"/>
      <c r="G757" s="18">
        <f t="shared" si="15"/>
        <v>0</v>
      </c>
    </row>
    <row r="758" spans="1:7">
      <c r="A758" s="33" t="s">
        <v>1551</v>
      </c>
      <c r="B758" s="34" t="s">
        <v>1552</v>
      </c>
      <c r="C758" s="14"/>
      <c r="D758" s="15"/>
      <c r="E758" s="15"/>
      <c r="F758" s="15"/>
      <c r="G758" s="18">
        <f t="shared" si="15"/>
        <v>0</v>
      </c>
    </row>
    <row r="759" spans="1:7">
      <c r="A759" s="33" t="s">
        <v>1801</v>
      </c>
      <c r="B759" s="34" t="s">
        <v>1802</v>
      </c>
      <c r="C759" s="14"/>
      <c r="D759" s="15"/>
      <c r="E759" s="15"/>
      <c r="F759" s="15"/>
      <c r="G759" s="18">
        <f t="shared" si="15"/>
        <v>0</v>
      </c>
    </row>
    <row r="760" spans="1:7">
      <c r="A760" s="33" t="s">
        <v>441</v>
      </c>
      <c r="B760" s="34" t="s">
        <v>442</v>
      </c>
      <c r="C760" s="14"/>
      <c r="D760" s="15"/>
      <c r="E760" s="15"/>
      <c r="F760" s="15"/>
      <c r="G760" s="18">
        <f t="shared" si="15"/>
        <v>0</v>
      </c>
    </row>
    <row r="761" spans="1:7">
      <c r="A761" s="33" t="s">
        <v>1017</v>
      </c>
      <c r="B761" s="34" t="s">
        <v>1018</v>
      </c>
      <c r="C761" s="14"/>
      <c r="D761" s="15"/>
      <c r="E761" s="15"/>
      <c r="F761" s="15"/>
      <c r="G761" s="18">
        <f t="shared" si="15"/>
        <v>0</v>
      </c>
    </row>
    <row r="762" spans="1:7" ht="40.5">
      <c r="A762" s="33" t="s">
        <v>947</v>
      </c>
      <c r="B762" s="34" t="s">
        <v>948</v>
      </c>
      <c r="C762" s="14"/>
      <c r="D762" s="15"/>
      <c r="E762" s="15"/>
      <c r="F762" s="15"/>
      <c r="G762" s="18">
        <f t="shared" si="15"/>
        <v>0</v>
      </c>
    </row>
    <row r="763" spans="1:7">
      <c r="A763" s="33" t="s">
        <v>1179</v>
      </c>
      <c r="B763" s="34" t="s">
        <v>1180</v>
      </c>
      <c r="C763" s="14"/>
      <c r="D763" s="15"/>
      <c r="E763" s="15"/>
      <c r="F763" s="15"/>
      <c r="G763" s="18">
        <f t="shared" si="15"/>
        <v>0</v>
      </c>
    </row>
    <row r="764" spans="1:7" ht="27">
      <c r="A764" s="33" t="s">
        <v>1649</v>
      </c>
      <c r="B764" s="34" t="s">
        <v>1650</v>
      </c>
      <c r="C764" s="14"/>
      <c r="D764" s="15"/>
      <c r="E764" s="15"/>
      <c r="F764" s="15"/>
      <c r="G764" s="18">
        <f t="shared" si="15"/>
        <v>0</v>
      </c>
    </row>
    <row r="765" spans="1:7" ht="27">
      <c r="A765" s="33" t="s">
        <v>1151</v>
      </c>
      <c r="B765" s="34" t="s">
        <v>1152</v>
      </c>
      <c r="C765" s="14"/>
      <c r="D765" s="15"/>
      <c r="E765" s="15"/>
      <c r="F765" s="15"/>
      <c r="G765" s="18">
        <f t="shared" si="15"/>
        <v>0</v>
      </c>
    </row>
    <row r="766" spans="1:7">
      <c r="A766" s="33" t="s">
        <v>753</v>
      </c>
      <c r="B766" s="34" t="s">
        <v>754</v>
      </c>
      <c r="C766" s="14"/>
      <c r="D766" s="15"/>
      <c r="E766" s="15"/>
      <c r="F766" s="15"/>
      <c r="G766" s="18">
        <f t="shared" si="15"/>
        <v>0</v>
      </c>
    </row>
    <row r="767" spans="1:7" ht="27">
      <c r="A767" s="33" t="s">
        <v>1207</v>
      </c>
      <c r="B767" s="34" t="s">
        <v>1208</v>
      </c>
      <c r="C767" s="14"/>
      <c r="D767" s="15"/>
      <c r="E767" s="15"/>
      <c r="F767" s="15"/>
      <c r="G767" s="18">
        <f t="shared" si="15"/>
        <v>0</v>
      </c>
    </row>
    <row r="768" spans="1:7">
      <c r="A768" s="33" t="s">
        <v>48</v>
      </c>
      <c r="B768" s="34" t="s">
        <v>49</v>
      </c>
      <c r="C768" s="14"/>
      <c r="D768" s="15"/>
      <c r="E768" s="15"/>
      <c r="F768" s="15"/>
      <c r="G768" s="18">
        <f t="shared" si="15"/>
        <v>0</v>
      </c>
    </row>
    <row r="769" spans="1:7">
      <c r="A769" s="33" t="s">
        <v>1129</v>
      </c>
      <c r="B769" s="34" t="s">
        <v>1130</v>
      </c>
      <c r="C769" s="14"/>
      <c r="D769" s="15"/>
      <c r="E769" s="15"/>
      <c r="F769" s="15"/>
      <c r="G769" s="18">
        <f t="shared" si="15"/>
        <v>0</v>
      </c>
    </row>
    <row r="770" spans="1:7">
      <c r="A770" s="33" t="s">
        <v>1187</v>
      </c>
      <c r="B770" s="34" t="s">
        <v>1188</v>
      </c>
      <c r="C770" s="14"/>
      <c r="D770" s="15"/>
      <c r="E770" s="15"/>
      <c r="F770" s="15"/>
      <c r="G770" s="18">
        <f t="shared" si="15"/>
        <v>0</v>
      </c>
    </row>
    <row r="771" spans="1:7">
      <c r="A771" s="33" t="s">
        <v>140</v>
      </c>
      <c r="B771" s="34" t="s">
        <v>141</v>
      </c>
      <c r="C771" s="14"/>
      <c r="D771" s="15"/>
      <c r="E771" s="15"/>
      <c r="F771" s="15"/>
      <c r="G771" s="18">
        <f t="shared" si="15"/>
        <v>0</v>
      </c>
    </row>
    <row r="772" spans="1:7">
      <c r="A772" s="33" t="s">
        <v>913</v>
      </c>
      <c r="B772" s="34" t="s">
        <v>914</v>
      </c>
      <c r="C772" s="14"/>
      <c r="D772" s="15"/>
      <c r="E772" s="15"/>
      <c r="F772" s="15"/>
      <c r="G772" s="18">
        <f t="shared" si="15"/>
        <v>0</v>
      </c>
    </row>
    <row r="773" spans="1:7">
      <c r="A773" s="33" t="s">
        <v>1035</v>
      </c>
      <c r="B773" s="34" t="s">
        <v>1036</v>
      </c>
      <c r="C773" s="14"/>
      <c r="D773" s="15"/>
      <c r="E773" s="15"/>
      <c r="F773" s="15"/>
      <c r="G773" s="18">
        <f t="shared" si="15"/>
        <v>0</v>
      </c>
    </row>
    <row r="774" spans="1:7" ht="27">
      <c r="A774" s="33" t="s">
        <v>473</v>
      </c>
      <c r="B774" s="34" t="s">
        <v>474</v>
      </c>
      <c r="C774" s="14"/>
      <c r="D774" s="15"/>
      <c r="E774" s="15"/>
      <c r="F774" s="15"/>
      <c r="G774" s="18">
        <f t="shared" si="15"/>
        <v>0</v>
      </c>
    </row>
    <row r="775" spans="1:7">
      <c r="A775" s="33" t="s">
        <v>1721</v>
      </c>
      <c r="B775" s="34" t="s">
        <v>1722</v>
      </c>
      <c r="C775" s="14"/>
      <c r="D775" s="15"/>
      <c r="E775" s="15"/>
      <c r="F775" s="15"/>
      <c r="G775" s="18">
        <f t="shared" si="15"/>
        <v>0</v>
      </c>
    </row>
    <row r="776" spans="1:7">
      <c r="A776" s="33" t="s">
        <v>2025</v>
      </c>
      <c r="B776" s="34" t="s">
        <v>2026</v>
      </c>
      <c r="C776" s="14"/>
      <c r="D776" s="15"/>
      <c r="E776" s="15"/>
      <c r="F776" s="15"/>
      <c r="G776" s="18">
        <f t="shared" si="15"/>
        <v>0</v>
      </c>
    </row>
    <row r="777" spans="1:7">
      <c r="A777" s="33" t="s">
        <v>1450</v>
      </c>
      <c r="B777" s="34" t="s">
        <v>1451</v>
      </c>
      <c r="C777" s="14"/>
      <c r="D777" s="15"/>
      <c r="E777" s="15"/>
      <c r="F777" s="15"/>
      <c r="G777" s="18">
        <f t="shared" si="15"/>
        <v>0</v>
      </c>
    </row>
    <row r="778" spans="1:7">
      <c r="A778" s="33" t="s">
        <v>399</v>
      </c>
      <c r="B778" s="34" t="s">
        <v>400</v>
      </c>
      <c r="C778" s="14"/>
      <c r="D778" s="15"/>
      <c r="E778" s="15"/>
      <c r="F778" s="15"/>
      <c r="G778" s="18">
        <f t="shared" si="15"/>
        <v>0</v>
      </c>
    </row>
    <row r="779" spans="1:7" ht="27">
      <c r="A779" s="33" t="s">
        <v>1340</v>
      </c>
      <c r="B779" s="34" t="s">
        <v>1341</v>
      </c>
      <c r="C779" s="14"/>
      <c r="D779" s="15"/>
      <c r="E779" s="15"/>
      <c r="F779" s="15"/>
      <c r="G779" s="18">
        <f t="shared" si="15"/>
        <v>0</v>
      </c>
    </row>
    <row r="780" spans="1:7">
      <c r="A780" s="33" t="s">
        <v>1905</v>
      </c>
      <c r="B780" s="34" t="s">
        <v>1906</v>
      </c>
      <c r="C780" s="14"/>
      <c r="D780" s="15"/>
      <c r="E780" s="15"/>
      <c r="F780" s="15"/>
      <c r="G780" s="18">
        <f t="shared" si="15"/>
        <v>0</v>
      </c>
    </row>
    <row r="781" spans="1:7">
      <c r="A781" s="33" t="s">
        <v>495</v>
      </c>
      <c r="B781" s="34" t="s">
        <v>496</v>
      </c>
      <c r="C781" s="14"/>
      <c r="D781" s="15"/>
      <c r="E781" s="15"/>
      <c r="F781" s="15"/>
      <c r="G781" s="18">
        <f t="shared" si="15"/>
        <v>0</v>
      </c>
    </row>
    <row r="782" spans="1:7">
      <c r="A782" s="33" t="s">
        <v>1591</v>
      </c>
      <c r="B782" s="34" t="s">
        <v>1592</v>
      </c>
      <c r="C782" s="14"/>
      <c r="D782" s="15"/>
      <c r="E782" s="15"/>
      <c r="F782" s="15"/>
      <c r="G782" s="18">
        <f t="shared" si="15"/>
        <v>0</v>
      </c>
    </row>
    <row r="783" spans="1:7" ht="27">
      <c r="A783" s="33" t="s">
        <v>771</v>
      </c>
      <c r="B783" s="34" t="s">
        <v>772</v>
      </c>
      <c r="C783" s="14"/>
      <c r="D783" s="15"/>
      <c r="E783" s="15"/>
      <c r="F783" s="15"/>
      <c r="G783" s="18">
        <f t="shared" si="15"/>
        <v>0</v>
      </c>
    </row>
    <row r="784" spans="1:7">
      <c r="A784" s="33" t="s">
        <v>849</v>
      </c>
      <c r="B784" s="34" t="s">
        <v>850</v>
      </c>
      <c r="C784" s="14"/>
      <c r="D784" s="15"/>
      <c r="E784" s="15"/>
      <c r="F784" s="15"/>
      <c r="G784" s="18">
        <f t="shared" si="15"/>
        <v>0</v>
      </c>
    </row>
    <row r="785" spans="1:7">
      <c r="A785" s="33" t="s">
        <v>685</v>
      </c>
      <c r="B785" s="34" t="s">
        <v>686</v>
      </c>
      <c r="C785" s="14"/>
      <c r="D785" s="15"/>
      <c r="E785" s="15"/>
      <c r="F785" s="15"/>
      <c r="G785" s="18">
        <f t="shared" si="15"/>
        <v>0</v>
      </c>
    </row>
    <row r="786" spans="1:7">
      <c r="A786" s="33" t="s">
        <v>66</v>
      </c>
      <c r="B786" s="34" t="s">
        <v>67</v>
      </c>
      <c r="C786" s="14"/>
      <c r="D786" s="15"/>
      <c r="E786" s="15"/>
      <c r="F786" s="15"/>
      <c r="G786" s="18">
        <f t="shared" si="15"/>
        <v>0</v>
      </c>
    </row>
    <row r="787" spans="1:7" ht="27">
      <c r="A787" s="33" t="s">
        <v>1615</v>
      </c>
      <c r="B787" s="34" t="s">
        <v>1616</v>
      </c>
      <c r="C787" s="14"/>
      <c r="D787" s="15"/>
      <c r="E787" s="15"/>
      <c r="F787" s="15"/>
      <c r="G787" s="18">
        <f t="shared" ref="G787:G850" si="16">IF(C787 &lt;&gt; 0,(C787-D787)/C787,0)</f>
        <v>0</v>
      </c>
    </row>
    <row r="788" spans="1:7">
      <c r="A788" s="33" t="s">
        <v>1539</v>
      </c>
      <c r="B788" s="34" t="s">
        <v>1540</v>
      </c>
      <c r="C788" s="14"/>
      <c r="D788" s="15"/>
      <c r="E788" s="15"/>
      <c r="F788" s="15"/>
      <c r="G788" s="18">
        <f t="shared" si="16"/>
        <v>0</v>
      </c>
    </row>
    <row r="789" spans="1:7" ht="27">
      <c r="A789" s="33" t="s">
        <v>2121</v>
      </c>
      <c r="B789" s="34" t="s">
        <v>2122</v>
      </c>
      <c r="C789" s="14"/>
      <c r="D789" s="15"/>
      <c r="E789" s="15"/>
      <c r="F789" s="15"/>
      <c r="G789" s="18">
        <f t="shared" si="16"/>
        <v>0</v>
      </c>
    </row>
    <row r="790" spans="1:7">
      <c r="A790" s="33" t="s">
        <v>362</v>
      </c>
      <c r="B790" s="34" t="s">
        <v>363</v>
      </c>
      <c r="C790" s="14"/>
      <c r="D790" s="15"/>
      <c r="E790" s="15"/>
      <c r="F790" s="15"/>
      <c r="G790" s="18">
        <f t="shared" si="16"/>
        <v>0</v>
      </c>
    </row>
    <row r="791" spans="1:7" ht="27">
      <c r="A791" s="33" t="s">
        <v>397</v>
      </c>
      <c r="B791" s="34" t="s">
        <v>398</v>
      </c>
      <c r="C791" s="14"/>
      <c r="D791" s="15"/>
      <c r="E791" s="15"/>
      <c r="F791" s="15"/>
      <c r="G791" s="18">
        <f t="shared" si="16"/>
        <v>0</v>
      </c>
    </row>
    <row r="792" spans="1:7">
      <c r="A792" s="33" t="s">
        <v>1330</v>
      </c>
      <c r="B792" s="34" t="s">
        <v>1331</v>
      </c>
      <c r="C792" s="14"/>
      <c r="D792" s="15"/>
      <c r="E792" s="15"/>
      <c r="F792" s="15"/>
      <c r="G792" s="18">
        <f t="shared" si="16"/>
        <v>0</v>
      </c>
    </row>
    <row r="793" spans="1:7">
      <c r="A793" s="33" t="s">
        <v>2033</v>
      </c>
      <c r="B793" s="34" t="s">
        <v>2034</v>
      </c>
      <c r="C793" s="14"/>
      <c r="D793" s="15"/>
      <c r="E793" s="15"/>
      <c r="F793" s="15"/>
      <c r="G793" s="18">
        <f t="shared" si="16"/>
        <v>0</v>
      </c>
    </row>
    <row r="794" spans="1:7">
      <c r="A794" s="33" t="s">
        <v>662</v>
      </c>
      <c r="B794" s="34" t="s">
        <v>663</v>
      </c>
      <c r="C794" s="14"/>
      <c r="D794" s="15"/>
      <c r="E794" s="15"/>
      <c r="F794" s="15"/>
      <c r="G794" s="18">
        <f t="shared" si="16"/>
        <v>0</v>
      </c>
    </row>
    <row r="795" spans="1:7">
      <c r="A795" s="33" t="s">
        <v>411</v>
      </c>
      <c r="B795" s="34" t="s">
        <v>412</v>
      </c>
      <c r="C795" s="14"/>
      <c r="D795" s="15"/>
      <c r="E795" s="15"/>
      <c r="F795" s="15"/>
      <c r="G795" s="18">
        <f t="shared" si="16"/>
        <v>0</v>
      </c>
    </row>
    <row r="796" spans="1:7">
      <c r="A796" s="33" t="s">
        <v>857</v>
      </c>
      <c r="B796" s="34" t="s">
        <v>858</v>
      </c>
      <c r="C796" s="14"/>
      <c r="D796" s="15"/>
      <c r="E796" s="15"/>
      <c r="F796" s="15"/>
      <c r="G796" s="18">
        <f t="shared" si="16"/>
        <v>0</v>
      </c>
    </row>
    <row r="797" spans="1:7">
      <c r="A797" s="33" t="s">
        <v>881</v>
      </c>
      <c r="B797" s="34" t="s">
        <v>882</v>
      </c>
      <c r="C797" s="14"/>
      <c r="D797" s="15"/>
      <c r="E797" s="15"/>
      <c r="F797" s="15"/>
      <c r="G797" s="18">
        <f t="shared" si="16"/>
        <v>0</v>
      </c>
    </row>
    <row r="798" spans="1:7" ht="27">
      <c r="A798" s="33" t="s">
        <v>477</v>
      </c>
      <c r="B798" s="34" t="s">
        <v>478</v>
      </c>
      <c r="C798" s="14"/>
      <c r="D798" s="15"/>
      <c r="E798" s="15"/>
      <c r="F798" s="15"/>
      <c r="G798" s="18">
        <f t="shared" si="16"/>
        <v>0</v>
      </c>
    </row>
    <row r="799" spans="1:7">
      <c r="A799" s="33" t="s">
        <v>1853</v>
      </c>
      <c r="B799" s="34" t="s">
        <v>1854</v>
      </c>
      <c r="C799" s="14"/>
      <c r="D799" s="15"/>
      <c r="E799" s="15"/>
      <c r="F799" s="15"/>
      <c r="G799" s="18">
        <f t="shared" si="16"/>
        <v>0</v>
      </c>
    </row>
    <row r="800" spans="1:7">
      <c r="A800" s="33" t="s">
        <v>22</v>
      </c>
      <c r="B800" s="34" t="s">
        <v>23</v>
      </c>
      <c r="C800" s="14"/>
      <c r="D800" s="15"/>
      <c r="E800" s="15"/>
      <c r="F800" s="15"/>
      <c r="G800" s="18">
        <f t="shared" si="16"/>
        <v>0</v>
      </c>
    </row>
    <row r="801" spans="1:7">
      <c r="A801" s="33" t="s">
        <v>687</v>
      </c>
      <c r="B801" s="34" t="s">
        <v>688</v>
      </c>
      <c r="C801" s="14"/>
      <c r="D801" s="15"/>
      <c r="E801" s="15"/>
      <c r="F801" s="15"/>
      <c r="G801" s="18">
        <f t="shared" si="16"/>
        <v>0</v>
      </c>
    </row>
    <row r="802" spans="1:7">
      <c r="A802" s="33" t="s">
        <v>1873</v>
      </c>
      <c r="B802" s="34" t="s">
        <v>1874</v>
      </c>
      <c r="C802" s="14"/>
      <c r="D802" s="15"/>
      <c r="E802" s="15"/>
      <c r="F802" s="15"/>
      <c r="G802" s="18">
        <f t="shared" si="16"/>
        <v>0</v>
      </c>
    </row>
    <row r="803" spans="1:7">
      <c r="A803" s="33" t="s">
        <v>656</v>
      </c>
      <c r="B803" s="34" t="s">
        <v>657</v>
      </c>
      <c r="C803" s="14"/>
      <c r="D803" s="15"/>
      <c r="E803" s="15"/>
      <c r="F803" s="15"/>
      <c r="G803" s="18">
        <f t="shared" si="16"/>
        <v>0</v>
      </c>
    </row>
    <row r="804" spans="1:7">
      <c r="A804" s="33" t="s">
        <v>2045</v>
      </c>
      <c r="B804" s="34" t="s">
        <v>2046</v>
      </c>
      <c r="C804" s="14"/>
      <c r="D804" s="15"/>
      <c r="E804" s="15"/>
      <c r="F804" s="15"/>
      <c r="G804" s="18">
        <f t="shared" si="16"/>
        <v>0</v>
      </c>
    </row>
    <row r="805" spans="1:7">
      <c r="A805" s="33" t="s">
        <v>471</v>
      </c>
      <c r="B805" s="34" t="s">
        <v>472</v>
      </c>
      <c r="C805" s="14"/>
      <c r="D805" s="15"/>
      <c r="E805" s="15"/>
      <c r="F805" s="15"/>
      <c r="G805" s="18">
        <f t="shared" si="16"/>
        <v>0</v>
      </c>
    </row>
    <row r="806" spans="1:7">
      <c r="A806" s="33" t="s">
        <v>1496</v>
      </c>
      <c r="B806" s="34" t="s">
        <v>1497</v>
      </c>
      <c r="C806" s="14"/>
      <c r="D806" s="15"/>
      <c r="E806" s="15"/>
      <c r="F806" s="15"/>
      <c r="G806" s="18">
        <f t="shared" si="16"/>
        <v>0</v>
      </c>
    </row>
    <row r="807" spans="1:7">
      <c r="A807" s="33" t="s">
        <v>839</v>
      </c>
      <c r="B807" s="34" t="s">
        <v>840</v>
      </c>
      <c r="C807" s="14"/>
      <c r="D807" s="15"/>
      <c r="E807" s="15"/>
      <c r="F807" s="15"/>
      <c r="G807" s="18">
        <f t="shared" si="16"/>
        <v>0</v>
      </c>
    </row>
    <row r="808" spans="1:7">
      <c r="A808" s="33" t="s">
        <v>695</v>
      </c>
      <c r="B808" s="34" t="s">
        <v>696</v>
      </c>
      <c r="C808" s="14"/>
      <c r="D808" s="15"/>
      <c r="E808" s="15"/>
      <c r="F808" s="15"/>
      <c r="G808" s="18">
        <f t="shared" si="16"/>
        <v>0</v>
      </c>
    </row>
    <row r="809" spans="1:7">
      <c r="A809" s="33" t="s">
        <v>1675</v>
      </c>
      <c r="B809" s="34" t="s">
        <v>1676</v>
      </c>
      <c r="C809" s="14"/>
      <c r="D809" s="15"/>
      <c r="E809" s="15"/>
      <c r="F809" s="15"/>
      <c r="G809" s="18">
        <f t="shared" si="16"/>
        <v>0</v>
      </c>
    </row>
    <row r="810" spans="1:7">
      <c r="A810" s="33" t="s">
        <v>697</v>
      </c>
      <c r="B810" s="34" t="s">
        <v>698</v>
      </c>
      <c r="C810" s="14"/>
      <c r="D810" s="15"/>
      <c r="E810" s="15"/>
      <c r="F810" s="15"/>
      <c r="G810" s="18">
        <f t="shared" si="16"/>
        <v>0</v>
      </c>
    </row>
    <row r="811" spans="1:7">
      <c r="A811" s="33" t="s">
        <v>405</v>
      </c>
      <c r="B811" s="34" t="s">
        <v>406</v>
      </c>
      <c r="C811" s="14"/>
      <c r="D811" s="15"/>
      <c r="E811" s="15"/>
      <c r="F811" s="15"/>
      <c r="G811" s="18">
        <f t="shared" si="16"/>
        <v>0</v>
      </c>
    </row>
    <row r="812" spans="1:7">
      <c r="A812" s="33" t="s">
        <v>1029</v>
      </c>
      <c r="B812" s="34" t="s">
        <v>1030</v>
      </c>
      <c r="C812" s="14"/>
      <c r="D812" s="15"/>
      <c r="E812" s="15"/>
      <c r="F812" s="15"/>
      <c r="G812" s="18">
        <f t="shared" si="16"/>
        <v>0</v>
      </c>
    </row>
    <row r="813" spans="1:7">
      <c r="A813" s="33" t="s">
        <v>969</v>
      </c>
      <c r="B813" s="34" t="s">
        <v>970</v>
      </c>
      <c r="C813" s="14"/>
      <c r="D813" s="15"/>
      <c r="E813" s="15"/>
      <c r="F813" s="15"/>
      <c r="G813" s="18">
        <f t="shared" si="16"/>
        <v>0</v>
      </c>
    </row>
    <row r="814" spans="1:7" ht="27">
      <c r="A814" s="33" t="s">
        <v>2023</v>
      </c>
      <c r="B814" s="34" t="s">
        <v>2024</v>
      </c>
      <c r="C814" s="14"/>
      <c r="D814" s="15"/>
      <c r="E814" s="15"/>
      <c r="F814" s="15"/>
      <c r="G814" s="18">
        <f t="shared" si="16"/>
        <v>0</v>
      </c>
    </row>
    <row r="815" spans="1:7" ht="27">
      <c r="A815" s="33" t="s">
        <v>1324</v>
      </c>
      <c r="B815" s="34" t="s">
        <v>1325</v>
      </c>
      <c r="C815" s="14"/>
      <c r="D815" s="15"/>
      <c r="E815" s="15"/>
      <c r="F815" s="15"/>
      <c r="G815" s="18">
        <f t="shared" si="16"/>
        <v>0</v>
      </c>
    </row>
    <row r="816" spans="1:7" ht="27">
      <c r="A816" s="33" t="s">
        <v>596</v>
      </c>
      <c r="B816" s="34" t="s">
        <v>597</v>
      </c>
      <c r="C816" s="14"/>
      <c r="D816" s="15"/>
      <c r="E816" s="15"/>
      <c r="F816" s="15"/>
      <c r="G816" s="18">
        <f t="shared" si="16"/>
        <v>0</v>
      </c>
    </row>
    <row r="817" spans="1:7">
      <c r="A817" s="33" t="s">
        <v>598</v>
      </c>
      <c r="B817" s="34" t="s">
        <v>599</v>
      </c>
      <c r="C817" s="14"/>
      <c r="D817" s="15"/>
      <c r="E817" s="15"/>
      <c r="F817" s="15"/>
      <c r="G817" s="18">
        <f t="shared" si="16"/>
        <v>0</v>
      </c>
    </row>
    <row r="818" spans="1:7">
      <c r="A818" s="33" t="s">
        <v>1015</v>
      </c>
      <c r="B818" s="34" t="s">
        <v>1016</v>
      </c>
      <c r="C818" s="14"/>
      <c r="D818" s="15"/>
      <c r="E818" s="15"/>
      <c r="F818" s="15"/>
      <c r="G818" s="18">
        <f t="shared" si="16"/>
        <v>0</v>
      </c>
    </row>
    <row r="819" spans="1:7">
      <c r="A819" s="33" t="s">
        <v>347</v>
      </c>
      <c r="B819" s="34" t="s">
        <v>348</v>
      </c>
      <c r="C819" s="14"/>
      <c r="D819" s="15"/>
      <c r="E819" s="15"/>
      <c r="F819" s="15"/>
      <c r="G819" s="18">
        <f t="shared" si="16"/>
        <v>0</v>
      </c>
    </row>
    <row r="820" spans="1:7">
      <c r="A820" s="33" t="s">
        <v>1593</v>
      </c>
      <c r="B820" s="34" t="s">
        <v>1594</v>
      </c>
      <c r="C820" s="14"/>
      <c r="D820" s="15"/>
      <c r="E820" s="15"/>
      <c r="F820" s="15"/>
      <c r="G820" s="18">
        <f t="shared" si="16"/>
        <v>0</v>
      </c>
    </row>
    <row r="821" spans="1:7">
      <c r="A821" s="33" t="s">
        <v>1005</v>
      </c>
      <c r="B821" s="34" t="s">
        <v>1006</v>
      </c>
      <c r="C821" s="14"/>
      <c r="D821" s="15"/>
      <c r="E821" s="15"/>
      <c r="F821" s="15"/>
      <c r="G821" s="18">
        <f t="shared" si="16"/>
        <v>0</v>
      </c>
    </row>
    <row r="822" spans="1:7">
      <c r="A822" s="33" t="s">
        <v>297</v>
      </c>
      <c r="B822" s="34" t="s">
        <v>298</v>
      </c>
      <c r="C822" s="14"/>
      <c r="D822" s="15"/>
      <c r="E822" s="15"/>
      <c r="F822" s="15"/>
      <c r="G822" s="18">
        <f t="shared" si="16"/>
        <v>0</v>
      </c>
    </row>
    <row r="823" spans="1:7" ht="27">
      <c r="A823" s="33" t="s">
        <v>1023</v>
      </c>
      <c r="B823" s="34" t="s">
        <v>1024</v>
      </c>
      <c r="C823" s="14"/>
      <c r="D823" s="15"/>
      <c r="E823" s="15"/>
      <c r="F823" s="15"/>
      <c r="G823" s="18">
        <f t="shared" si="16"/>
        <v>0</v>
      </c>
    </row>
    <row r="824" spans="1:7">
      <c r="A824" s="33" t="s">
        <v>1907</v>
      </c>
      <c r="B824" s="34" t="s">
        <v>1908</v>
      </c>
      <c r="C824" s="14"/>
      <c r="D824" s="15"/>
      <c r="E824" s="15"/>
      <c r="F824" s="15"/>
      <c r="G824" s="18">
        <f t="shared" si="16"/>
        <v>0</v>
      </c>
    </row>
    <row r="825" spans="1:7" ht="27">
      <c r="A825" s="33" t="s">
        <v>1079</v>
      </c>
      <c r="B825" s="34" t="s">
        <v>1080</v>
      </c>
      <c r="C825" s="14"/>
      <c r="D825" s="15"/>
      <c r="E825" s="15"/>
      <c r="F825" s="15"/>
      <c r="G825" s="18">
        <f t="shared" si="16"/>
        <v>0</v>
      </c>
    </row>
    <row r="826" spans="1:7" ht="27">
      <c r="A826" s="33" t="s">
        <v>2071</v>
      </c>
      <c r="B826" s="34" t="s">
        <v>2072</v>
      </c>
      <c r="C826" s="14"/>
      <c r="D826" s="15"/>
      <c r="E826" s="15"/>
      <c r="F826" s="15"/>
      <c r="G826" s="18">
        <f t="shared" si="16"/>
        <v>0</v>
      </c>
    </row>
    <row r="827" spans="1:7">
      <c r="A827" s="33" t="s">
        <v>1027</v>
      </c>
      <c r="B827" s="34" t="s">
        <v>1028</v>
      </c>
      <c r="C827" s="14"/>
      <c r="D827" s="15"/>
      <c r="E827" s="15"/>
      <c r="F827" s="15"/>
      <c r="G827" s="18">
        <f t="shared" si="16"/>
        <v>0</v>
      </c>
    </row>
    <row r="828" spans="1:7" ht="27">
      <c r="A828" s="33" t="s">
        <v>1919</v>
      </c>
      <c r="B828" s="34" t="s">
        <v>1920</v>
      </c>
      <c r="C828" s="14"/>
      <c r="D828" s="15"/>
      <c r="E828" s="15"/>
      <c r="F828" s="15"/>
      <c r="G828" s="18">
        <f t="shared" si="16"/>
        <v>0</v>
      </c>
    </row>
    <row r="829" spans="1:7" ht="27">
      <c r="A829" s="33" t="s">
        <v>1743</v>
      </c>
      <c r="B829" s="34" t="s">
        <v>1744</v>
      </c>
      <c r="C829" s="14"/>
      <c r="D829" s="15"/>
      <c r="E829" s="15"/>
      <c r="F829" s="15"/>
      <c r="G829" s="18">
        <f t="shared" si="16"/>
        <v>0</v>
      </c>
    </row>
    <row r="830" spans="1:7">
      <c r="A830" s="33" t="s">
        <v>1535</v>
      </c>
      <c r="B830" s="34" t="s">
        <v>1536</v>
      </c>
      <c r="C830" s="14"/>
      <c r="D830" s="15"/>
      <c r="E830" s="15"/>
      <c r="F830" s="15"/>
      <c r="G830" s="18">
        <f t="shared" si="16"/>
        <v>0</v>
      </c>
    </row>
    <row r="831" spans="1:7">
      <c r="A831" s="33" t="s">
        <v>1193</v>
      </c>
      <c r="B831" s="34" t="s">
        <v>1194</v>
      </c>
      <c r="C831" s="14"/>
      <c r="D831" s="15"/>
      <c r="E831" s="15"/>
      <c r="F831" s="15"/>
      <c r="G831" s="18">
        <f t="shared" si="16"/>
        <v>0</v>
      </c>
    </row>
    <row r="832" spans="1:7">
      <c r="A832" s="33" t="s">
        <v>1751</v>
      </c>
      <c r="B832" s="34" t="s">
        <v>1752</v>
      </c>
      <c r="C832" s="14"/>
      <c r="D832" s="15"/>
      <c r="E832" s="15"/>
      <c r="F832" s="15"/>
      <c r="G832" s="18">
        <f t="shared" si="16"/>
        <v>0</v>
      </c>
    </row>
    <row r="833" spans="1:7" ht="27">
      <c r="A833" s="33" t="s">
        <v>44</v>
      </c>
      <c r="B833" s="34" t="s">
        <v>45</v>
      </c>
      <c r="C833" s="14"/>
      <c r="D833" s="15"/>
      <c r="E833" s="15"/>
      <c r="F833" s="15"/>
      <c r="G833" s="18">
        <f t="shared" si="16"/>
        <v>0</v>
      </c>
    </row>
    <row r="834" spans="1:7">
      <c r="A834" s="33" t="s">
        <v>1569</v>
      </c>
      <c r="B834" s="34" t="s">
        <v>1570</v>
      </c>
      <c r="C834" s="14"/>
      <c r="D834" s="15"/>
      <c r="E834" s="15"/>
      <c r="F834" s="15"/>
      <c r="G834" s="18">
        <f t="shared" si="16"/>
        <v>0</v>
      </c>
    </row>
    <row r="835" spans="1:7">
      <c r="A835" s="33" t="s">
        <v>1571</v>
      </c>
      <c r="B835" s="34" t="s">
        <v>1572</v>
      </c>
      <c r="C835" s="14"/>
      <c r="D835" s="15"/>
      <c r="E835" s="15"/>
      <c r="F835" s="15"/>
      <c r="G835" s="18">
        <f t="shared" si="16"/>
        <v>0</v>
      </c>
    </row>
    <row r="836" spans="1:7">
      <c r="A836" s="33" t="s">
        <v>1338</v>
      </c>
      <c r="B836" s="34" t="s">
        <v>1339</v>
      </c>
      <c r="C836" s="14"/>
      <c r="D836" s="15"/>
      <c r="E836" s="15"/>
      <c r="F836" s="15"/>
      <c r="G836" s="18">
        <f t="shared" si="16"/>
        <v>0</v>
      </c>
    </row>
    <row r="837" spans="1:7">
      <c r="A837" s="33" t="s">
        <v>223</v>
      </c>
      <c r="B837" s="34" t="s">
        <v>224</v>
      </c>
      <c r="C837" s="14"/>
      <c r="D837" s="15"/>
      <c r="E837" s="15"/>
      <c r="F837" s="15"/>
      <c r="G837" s="18">
        <f t="shared" si="16"/>
        <v>0</v>
      </c>
    </row>
    <row r="838" spans="1:7">
      <c r="A838" s="33" t="s">
        <v>1121</v>
      </c>
      <c r="B838" s="34" t="s">
        <v>1122</v>
      </c>
      <c r="C838" s="14"/>
      <c r="D838" s="15"/>
      <c r="E838" s="15"/>
      <c r="F838" s="15"/>
      <c r="G838" s="18">
        <f t="shared" si="16"/>
        <v>0</v>
      </c>
    </row>
    <row r="839" spans="1:7">
      <c r="A839" s="33" t="s">
        <v>1408</v>
      </c>
      <c r="B839" s="34" t="s">
        <v>1423</v>
      </c>
      <c r="C839" s="14"/>
      <c r="D839" s="15"/>
      <c r="E839" s="15"/>
      <c r="F839" s="15"/>
      <c r="G839" s="18">
        <f t="shared" si="16"/>
        <v>0</v>
      </c>
    </row>
    <row r="840" spans="1:7">
      <c r="A840" s="33" t="s">
        <v>1189</v>
      </c>
      <c r="B840" s="34" t="s">
        <v>1190</v>
      </c>
      <c r="C840" s="14"/>
      <c r="D840" s="15"/>
      <c r="E840" s="15"/>
      <c r="F840" s="15"/>
      <c r="G840" s="18">
        <f t="shared" si="16"/>
        <v>0</v>
      </c>
    </row>
    <row r="841" spans="1:7">
      <c r="A841" s="33" t="s">
        <v>1867</v>
      </c>
      <c r="B841" s="34" t="s">
        <v>1868</v>
      </c>
      <c r="C841" s="14"/>
      <c r="D841" s="15"/>
      <c r="E841" s="15"/>
      <c r="F841" s="15"/>
      <c r="G841" s="18">
        <f t="shared" si="16"/>
        <v>0</v>
      </c>
    </row>
    <row r="842" spans="1:7">
      <c r="A842" s="33" t="s">
        <v>311</v>
      </c>
      <c r="B842" s="34" t="s">
        <v>312</v>
      </c>
      <c r="C842" s="14"/>
      <c r="D842" s="15"/>
      <c r="E842" s="15"/>
      <c r="F842" s="15"/>
      <c r="G842" s="18">
        <f t="shared" si="16"/>
        <v>0</v>
      </c>
    </row>
    <row r="843" spans="1:7">
      <c r="A843" s="33" t="s">
        <v>1089</v>
      </c>
      <c r="B843" s="34" t="s">
        <v>1090</v>
      </c>
      <c r="C843" s="14"/>
      <c r="D843" s="15"/>
      <c r="E843" s="15"/>
      <c r="F843" s="15"/>
      <c r="G843" s="18">
        <f t="shared" si="16"/>
        <v>0</v>
      </c>
    </row>
    <row r="844" spans="1:7">
      <c r="A844" s="33" t="s">
        <v>560</v>
      </c>
      <c r="B844" s="34" t="s">
        <v>561</v>
      </c>
      <c r="C844" s="14"/>
      <c r="D844" s="15"/>
      <c r="E844" s="15"/>
      <c r="F844" s="15"/>
      <c r="G844" s="18">
        <f t="shared" si="16"/>
        <v>0</v>
      </c>
    </row>
    <row r="845" spans="1:7">
      <c r="A845" s="33" t="s">
        <v>1255</v>
      </c>
      <c r="B845" s="34" t="s">
        <v>1256</v>
      </c>
      <c r="C845" s="14"/>
      <c r="D845" s="15"/>
      <c r="E845" s="15"/>
      <c r="F845" s="15"/>
      <c r="G845" s="18">
        <f t="shared" si="16"/>
        <v>0</v>
      </c>
    </row>
    <row r="846" spans="1:7">
      <c r="A846" s="33" t="s">
        <v>1891</v>
      </c>
      <c r="B846" s="34" t="s">
        <v>1892</v>
      </c>
      <c r="C846" s="14"/>
      <c r="D846" s="15"/>
      <c r="E846" s="15"/>
      <c r="F846" s="15"/>
      <c r="G846" s="18">
        <f t="shared" si="16"/>
        <v>0</v>
      </c>
    </row>
    <row r="847" spans="1:7">
      <c r="A847" s="33" t="s">
        <v>943</v>
      </c>
      <c r="B847" s="34" t="s">
        <v>944</v>
      </c>
      <c r="C847" s="14"/>
      <c r="D847" s="15"/>
      <c r="E847" s="15"/>
      <c r="F847" s="15"/>
      <c r="G847" s="18">
        <f t="shared" si="16"/>
        <v>0</v>
      </c>
    </row>
    <row r="848" spans="1:7">
      <c r="A848" s="33" t="s">
        <v>1581</v>
      </c>
      <c r="B848" s="34" t="s">
        <v>1582</v>
      </c>
      <c r="C848" s="14"/>
      <c r="D848" s="15"/>
      <c r="E848" s="15"/>
      <c r="F848" s="15"/>
      <c r="G848" s="18">
        <f t="shared" si="16"/>
        <v>0</v>
      </c>
    </row>
    <row r="849" spans="1:7">
      <c r="A849" s="33" t="s">
        <v>1533</v>
      </c>
      <c r="B849" s="34" t="s">
        <v>1534</v>
      </c>
      <c r="C849" s="14"/>
      <c r="D849" s="15"/>
      <c r="E849" s="15"/>
      <c r="F849" s="15"/>
      <c r="G849" s="18">
        <f t="shared" si="16"/>
        <v>0</v>
      </c>
    </row>
    <row r="850" spans="1:7">
      <c r="A850" s="33" t="s">
        <v>1643</v>
      </c>
      <c r="B850" s="34" t="s">
        <v>1644</v>
      </c>
      <c r="C850" s="14"/>
      <c r="D850" s="15"/>
      <c r="E850" s="15"/>
      <c r="F850" s="15"/>
      <c r="G850" s="18">
        <f t="shared" si="16"/>
        <v>0</v>
      </c>
    </row>
    <row r="851" spans="1:7">
      <c r="A851" s="33" t="s">
        <v>743</v>
      </c>
      <c r="B851" s="34" t="s">
        <v>744</v>
      </c>
      <c r="C851" s="14"/>
      <c r="D851" s="15"/>
      <c r="E851" s="15"/>
      <c r="F851" s="15"/>
      <c r="G851" s="18">
        <f t="shared" ref="G851:G914" si="17">IF(C851 &lt;&gt; 0,(C851-D851)/C851,0)</f>
        <v>0</v>
      </c>
    </row>
    <row r="852" spans="1:7">
      <c r="A852" s="33" t="s">
        <v>1185</v>
      </c>
      <c r="B852" s="34" t="s">
        <v>1186</v>
      </c>
      <c r="C852" s="14"/>
      <c r="D852" s="15"/>
      <c r="E852" s="15"/>
      <c r="F852" s="15"/>
      <c r="G852" s="18">
        <f t="shared" si="17"/>
        <v>0</v>
      </c>
    </row>
    <row r="853" spans="1:7">
      <c r="A853" s="33" t="s">
        <v>1687</v>
      </c>
      <c r="B853" s="34" t="s">
        <v>1688</v>
      </c>
      <c r="C853" s="14"/>
      <c r="D853" s="15"/>
      <c r="E853" s="15"/>
      <c r="F853" s="15"/>
      <c r="G853" s="18">
        <f t="shared" si="17"/>
        <v>0</v>
      </c>
    </row>
    <row r="854" spans="1:7">
      <c r="A854" s="33" t="s">
        <v>64</v>
      </c>
      <c r="B854" s="34" t="s">
        <v>65</v>
      </c>
      <c r="C854" s="14"/>
      <c r="D854" s="15"/>
      <c r="E854" s="15"/>
      <c r="F854" s="15"/>
      <c r="G854" s="18">
        <f t="shared" si="17"/>
        <v>0</v>
      </c>
    </row>
    <row r="855" spans="1:7">
      <c r="A855" s="33" t="s">
        <v>269</v>
      </c>
      <c r="B855" s="34" t="s">
        <v>270</v>
      </c>
      <c r="C855" s="14"/>
      <c r="D855" s="15"/>
      <c r="E855" s="15"/>
      <c r="F855" s="15"/>
      <c r="G855" s="18">
        <f t="shared" si="17"/>
        <v>0</v>
      </c>
    </row>
    <row r="856" spans="1:7">
      <c r="A856" s="33" t="s">
        <v>1653</v>
      </c>
      <c r="B856" s="34" t="s">
        <v>1654</v>
      </c>
      <c r="C856" s="14"/>
      <c r="D856" s="15"/>
      <c r="E856" s="15"/>
      <c r="F856" s="15"/>
      <c r="G856" s="18">
        <f t="shared" si="17"/>
        <v>0</v>
      </c>
    </row>
    <row r="857" spans="1:7">
      <c r="A857" s="33" t="s">
        <v>2093</v>
      </c>
      <c r="B857" s="34" t="s">
        <v>2094</v>
      </c>
      <c r="C857" s="14"/>
      <c r="D857" s="15"/>
      <c r="E857" s="15"/>
      <c r="F857" s="15"/>
      <c r="G857" s="18">
        <f t="shared" si="17"/>
        <v>0</v>
      </c>
    </row>
    <row r="858" spans="1:7">
      <c r="A858" s="33" t="s">
        <v>2055</v>
      </c>
      <c r="B858" s="34" t="s">
        <v>2056</v>
      </c>
      <c r="C858" s="14"/>
      <c r="D858" s="15"/>
      <c r="E858" s="15"/>
      <c r="F858" s="15"/>
      <c r="G858" s="18">
        <f t="shared" si="17"/>
        <v>0</v>
      </c>
    </row>
    <row r="859" spans="1:7">
      <c r="A859" s="33" t="s">
        <v>1396</v>
      </c>
      <c r="B859" s="34" t="s">
        <v>1397</v>
      </c>
      <c r="C859" s="14"/>
      <c r="D859" s="15"/>
      <c r="E859" s="15"/>
      <c r="F859" s="15"/>
      <c r="G859" s="18">
        <f t="shared" si="17"/>
        <v>0</v>
      </c>
    </row>
    <row r="860" spans="1:7">
      <c r="A860" s="33" t="s">
        <v>1374</v>
      </c>
      <c r="B860" s="34" t="s">
        <v>1375</v>
      </c>
      <c r="C860" s="14"/>
      <c r="D860" s="15"/>
      <c r="E860" s="15"/>
      <c r="F860" s="15"/>
      <c r="G860" s="18">
        <f t="shared" si="17"/>
        <v>0</v>
      </c>
    </row>
    <row r="861" spans="1:7">
      <c r="A861" s="33" t="s">
        <v>1665</v>
      </c>
      <c r="B861" s="34" t="s">
        <v>1666</v>
      </c>
      <c r="C861" s="14"/>
      <c r="D861" s="15"/>
      <c r="E861" s="15"/>
      <c r="F861" s="15"/>
      <c r="G861" s="18">
        <f t="shared" si="17"/>
        <v>0</v>
      </c>
    </row>
    <row r="862" spans="1:7">
      <c r="A862" s="33" t="s">
        <v>1817</v>
      </c>
      <c r="B862" s="34" t="s">
        <v>1818</v>
      </c>
      <c r="C862" s="14"/>
      <c r="D862" s="15"/>
      <c r="E862" s="15"/>
      <c r="F862" s="15"/>
      <c r="G862" s="18">
        <f t="shared" si="17"/>
        <v>0</v>
      </c>
    </row>
    <row r="863" spans="1:7">
      <c r="A863" s="33" t="s">
        <v>999</v>
      </c>
      <c r="B863" s="34" t="s">
        <v>1000</v>
      </c>
      <c r="C863" s="14"/>
      <c r="D863" s="15"/>
      <c r="E863" s="15"/>
      <c r="F863" s="15"/>
      <c r="G863" s="18">
        <f t="shared" si="17"/>
        <v>0</v>
      </c>
    </row>
    <row r="864" spans="1:7">
      <c r="A864" s="33" t="s">
        <v>1659</v>
      </c>
      <c r="B864" s="34" t="s">
        <v>1660</v>
      </c>
      <c r="C864" s="14"/>
      <c r="D864" s="15"/>
      <c r="E864" s="15"/>
      <c r="F864" s="15"/>
      <c r="G864" s="18">
        <f t="shared" si="17"/>
        <v>0</v>
      </c>
    </row>
    <row r="865" spans="1:7">
      <c r="A865" s="33" t="s">
        <v>919</v>
      </c>
      <c r="B865" s="34" t="s">
        <v>920</v>
      </c>
      <c r="C865" s="14"/>
      <c r="D865" s="15"/>
      <c r="E865" s="15"/>
      <c r="F865" s="15"/>
      <c r="G865" s="18">
        <f t="shared" si="17"/>
        <v>0</v>
      </c>
    </row>
    <row r="866" spans="1:7">
      <c r="A866" s="33" t="s">
        <v>584</v>
      </c>
      <c r="B866" s="34" t="s">
        <v>585</v>
      </c>
      <c r="C866" s="14"/>
      <c r="D866" s="15"/>
      <c r="E866" s="15"/>
      <c r="F866" s="15"/>
      <c r="G866" s="18">
        <f t="shared" si="17"/>
        <v>0</v>
      </c>
    </row>
    <row r="867" spans="1:7" ht="27">
      <c r="A867" s="33" t="s">
        <v>1607</v>
      </c>
      <c r="B867" s="34" t="s">
        <v>1608</v>
      </c>
      <c r="C867" s="14"/>
      <c r="D867" s="15"/>
      <c r="E867" s="15"/>
      <c r="F867" s="15"/>
      <c r="G867" s="18">
        <f t="shared" si="17"/>
        <v>0</v>
      </c>
    </row>
    <row r="868" spans="1:7">
      <c r="A868" s="33" t="s">
        <v>516</v>
      </c>
      <c r="B868" s="34" t="s">
        <v>517</v>
      </c>
      <c r="C868" s="14"/>
      <c r="D868" s="15"/>
      <c r="E868" s="15"/>
      <c r="F868" s="15"/>
      <c r="G868" s="18">
        <f t="shared" si="17"/>
        <v>0</v>
      </c>
    </row>
    <row r="869" spans="1:7">
      <c r="A869" s="33" t="s">
        <v>1490</v>
      </c>
      <c r="B869" s="34" t="s">
        <v>1491</v>
      </c>
      <c r="C869" s="14"/>
      <c r="D869" s="15"/>
      <c r="E869" s="15"/>
      <c r="F869" s="15"/>
      <c r="G869" s="18">
        <f t="shared" si="17"/>
        <v>0</v>
      </c>
    </row>
    <row r="870" spans="1:7">
      <c r="A870" s="33" t="s">
        <v>461</v>
      </c>
      <c r="B870" s="34" t="s">
        <v>462</v>
      </c>
      <c r="C870" s="14"/>
      <c r="D870" s="15"/>
      <c r="E870" s="15"/>
      <c r="F870" s="15"/>
      <c r="G870" s="18">
        <f t="shared" si="17"/>
        <v>0</v>
      </c>
    </row>
    <row r="871" spans="1:7">
      <c r="A871" s="33" t="s">
        <v>1627</v>
      </c>
      <c r="B871" s="34" t="s">
        <v>1628</v>
      </c>
      <c r="C871" s="14"/>
      <c r="D871" s="15"/>
      <c r="E871" s="15"/>
      <c r="F871" s="15"/>
      <c r="G871" s="18">
        <f t="shared" si="17"/>
        <v>0</v>
      </c>
    </row>
    <row r="872" spans="1:7">
      <c r="A872" s="33" t="s">
        <v>1966</v>
      </c>
      <c r="B872" s="34" t="s">
        <v>1967</v>
      </c>
      <c r="C872" s="14"/>
      <c r="D872" s="15"/>
      <c r="E872" s="15"/>
      <c r="F872" s="15"/>
      <c r="G872" s="18">
        <f t="shared" si="17"/>
        <v>0</v>
      </c>
    </row>
    <row r="873" spans="1:7">
      <c r="A873" s="33" t="s">
        <v>146</v>
      </c>
      <c r="B873" s="34" t="s">
        <v>147</v>
      </c>
      <c r="C873" s="14"/>
      <c r="D873" s="15"/>
      <c r="E873" s="15"/>
      <c r="F873" s="15"/>
      <c r="G873" s="18">
        <f t="shared" si="17"/>
        <v>0</v>
      </c>
    </row>
    <row r="874" spans="1:7">
      <c r="A874" s="33" t="s">
        <v>1285</v>
      </c>
      <c r="B874" s="34" t="s">
        <v>1286</v>
      </c>
      <c r="C874" s="14"/>
      <c r="D874" s="15"/>
      <c r="E874" s="15"/>
      <c r="F874" s="15"/>
      <c r="G874" s="18">
        <f t="shared" si="17"/>
        <v>0</v>
      </c>
    </row>
    <row r="875" spans="1:7">
      <c r="A875" s="33" t="s">
        <v>2039</v>
      </c>
      <c r="B875" s="34" t="s">
        <v>2040</v>
      </c>
      <c r="C875" s="14"/>
      <c r="D875" s="15"/>
      <c r="E875" s="15"/>
      <c r="F875" s="15"/>
      <c r="G875" s="18">
        <f t="shared" si="17"/>
        <v>0</v>
      </c>
    </row>
    <row r="876" spans="1:7" ht="27">
      <c r="A876" s="33" t="s">
        <v>1502</v>
      </c>
      <c r="B876" s="34" t="s">
        <v>1503</v>
      </c>
      <c r="C876" s="14"/>
      <c r="D876" s="15"/>
      <c r="E876" s="15"/>
      <c r="F876" s="15"/>
      <c r="G876" s="18">
        <f t="shared" si="17"/>
        <v>0</v>
      </c>
    </row>
    <row r="877" spans="1:7">
      <c r="A877" s="33" t="s">
        <v>1529</v>
      </c>
      <c r="B877" s="34" t="s">
        <v>1530</v>
      </c>
      <c r="C877" s="14"/>
      <c r="D877" s="15"/>
      <c r="E877" s="15"/>
      <c r="F877" s="15"/>
      <c r="G877" s="18">
        <f t="shared" si="17"/>
        <v>0</v>
      </c>
    </row>
    <row r="878" spans="1:7" ht="27">
      <c r="A878" s="33" t="s">
        <v>355</v>
      </c>
      <c r="B878" s="34" t="s">
        <v>356</v>
      </c>
      <c r="C878" s="14"/>
      <c r="D878" s="15"/>
      <c r="E878" s="15"/>
      <c r="F878" s="15"/>
      <c r="G878" s="18">
        <f t="shared" si="17"/>
        <v>0</v>
      </c>
    </row>
    <row r="879" spans="1:7">
      <c r="A879" s="33" t="s">
        <v>901</v>
      </c>
      <c r="B879" s="34" t="s">
        <v>902</v>
      </c>
      <c r="C879" s="14"/>
      <c r="D879" s="15"/>
      <c r="E879" s="15"/>
      <c r="F879" s="15"/>
      <c r="G879" s="18">
        <f t="shared" si="17"/>
        <v>0</v>
      </c>
    </row>
    <row r="880" spans="1:7">
      <c r="A880" s="33" t="s">
        <v>1944</v>
      </c>
      <c r="B880" s="34" t="s">
        <v>1945</v>
      </c>
      <c r="C880" s="14"/>
      <c r="D880" s="15"/>
      <c r="E880" s="15"/>
      <c r="F880" s="15"/>
      <c r="G880" s="18">
        <f t="shared" si="17"/>
        <v>0</v>
      </c>
    </row>
    <row r="881" spans="1:7">
      <c r="A881" s="33" t="s">
        <v>729</v>
      </c>
      <c r="B881" s="34" t="s">
        <v>730</v>
      </c>
      <c r="C881" s="14"/>
      <c r="D881" s="15"/>
      <c r="E881" s="15"/>
      <c r="F881" s="15"/>
      <c r="G881" s="18">
        <f t="shared" si="17"/>
        <v>0</v>
      </c>
    </row>
    <row r="882" spans="1:7">
      <c r="A882" s="33" t="s">
        <v>1241</v>
      </c>
      <c r="B882" s="34" t="s">
        <v>1242</v>
      </c>
      <c r="C882" s="14"/>
      <c r="D882" s="15"/>
      <c r="E882" s="15"/>
      <c r="F882" s="15"/>
      <c r="G882" s="18">
        <f t="shared" si="17"/>
        <v>0</v>
      </c>
    </row>
    <row r="883" spans="1:7">
      <c r="A883" s="33" t="s">
        <v>977</v>
      </c>
      <c r="B883" s="34" t="s">
        <v>978</v>
      </c>
      <c r="C883" s="14"/>
      <c r="D883" s="15"/>
      <c r="E883" s="15"/>
      <c r="F883" s="15"/>
      <c r="G883" s="18">
        <f t="shared" si="17"/>
        <v>0</v>
      </c>
    </row>
    <row r="884" spans="1:7">
      <c r="A884" s="33" t="s">
        <v>92</v>
      </c>
      <c r="B884" s="34" t="s">
        <v>93</v>
      </c>
      <c r="C884" s="14"/>
      <c r="D884" s="15"/>
      <c r="E884" s="15"/>
      <c r="F884" s="15"/>
      <c r="G884" s="18">
        <f t="shared" si="17"/>
        <v>0</v>
      </c>
    </row>
    <row r="885" spans="1:7" ht="27">
      <c r="A885" s="33" t="s">
        <v>1504</v>
      </c>
      <c r="B885" s="34" t="s">
        <v>1505</v>
      </c>
      <c r="C885" s="14"/>
      <c r="D885" s="15"/>
      <c r="E885" s="15"/>
      <c r="F885" s="15"/>
      <c r="G885" s="18">
        <f t="shared" si="17"/>
        <v>0</v>
      </c>
    </row>
    <row r="886" spans="1:7">
      <c r="A886" s="33" t="s">
        <v>88</v>
      </c>
      <c r="B886" s="34" t="s">
        <v>89</v>
      </c>
      <c r="C886" s="14"/>
      <c r="D886" s="15"/>
      <c r="E886" s="15"/>
      <c r="F886" s="15"/>
      <c r="G886" s="18">
        <f t="shared" si="17"/>
        <v>0</v>
      </c>
    </row>
    <row r="887" spans="1:7">
      <c r="A887" s="33" t="s">
        <v>241</v>
      </c>
      <c r="B887" s="34" t="s">
        <v>242</v>
      </c>
      <c r="C887" s="14"/>
      <c r="D887" s="15"/>
      <c r="E887" s="15"/>
      <c r="F887" s="15"/>
      <c r="G887" s="18">
        <f t="shared" si="17"/>
        <v>0</v>
      </c>
    </row>
    <row r="888" spans="1:7" ht="27">
      <c r="A888" s="33" t="s">
        <v>373</v>
      </c>
      <c r="B888" s="34" t="s">
        <v>374</v>
      </c>
      <c r="C888" s="14"/>
      <c r="D888" s="15"/>
      <c r="E888" s="15"/>
      <c r="F888" s="15"/>
      <c r="G888" s="18">
        <f t="shared" si="17"/>
        <v>0</v>
      </c>
    </row>
    <row r="889" spans="1:7">
      <c r="A889" s="33" t="s">
        <v>1805</v>
      </c>
      <c r="B889" s="34" t="s">
        <v>1806</v>
      </c>
      <c r="C889" s="14"/>
      <c r="D889" s="15"/>
      <c r="E889" s="15"/>
      <c r="F889" s="15"/>
      <c r="G889" s="18">
        <f t="shared" si="17"/>
        <v>0</v>
      </c>
    </row>
    <row r="890" spans="1:7">
      <c r="A890" s="33" t="s">
        <v>1097</v>
      </c>
      <c r="B890" s="34" t="s">
        <v>1098</v>
      </c>
      <c r="C890" s="14"/>
      <c r="D890" s="15"/>
      <c r="E890" s="15"/>
      <c r="F890" s="15"/>
      <c r="G890" s="18">
        <f t="shared" si="17"/>
        <v>0</v>
      </c>
    </row>
    <row r="891" spans="1:7">
      <c r="A891" s="33" t="s">
        <v>859</v>
      </c>
      <c r="B891" s="34" t="s">
        <v>860</v>
      </c>
      <c r="C891" s="14"/>
      <c r="D891" s="15"/>
      <c r="E891" s="15"/>
      <c r="F891" s="15"/>
      <c r="G891" s="18">
        <f t="shared" si="17"/>
        <v>0</v>
      </c>
    </row>
    <row r="892" spans="1:7">
      <c r="A892" s="33" t="s">
        <v>158</v>
      </c>
      <c r="B892" s="34" t="s">
        <v>159</v>
      </c>
      <c r="C892" s="14"/>
      <c r="D892" s="15"/>
      <c r="E892" s="15"/>
      <c r="F892" s="15"/>
      <c r="G892" s="18">
        <f t="shared" si="17"/>
        <v>0</v>
      </c>
    </row>
    <row r="893" spans="1:7">
      <c r="A893" s="33" t="s">
        <v>1549</v>
      </c>
      <c r="B893" s="34" t="s">
        <v>1550</v>
      </c>
      <c r="C893" s="14"/>
      <c r="D893" s="15"/>
      <c r="E893" s="15"/>
      <c r="F893" s="15"/>
      <c r="G893" s="18">
        <f t="shared" si="17"/>
        <v>0</v>
      </c>
    </row>
    <row r="894" spans="1:7">
      <c r="A894" s="33" t="s">
        <v>1452</v>
      </c>
      <c r="B894" s="34" t="s">
        <v>1453</v>
      </c>
      <c r="C894" s="14"/>
      <c r="D894" s="15"/>
      <c r="E894" s="15"/>
      <c r="F894" s="15"/>
      <c r="G894" s="18">
        <f t="shared" si="17"/>
        <v>0</v>
      </c>
    </row>
    <row r="895" spans="1:7">
      <c r="A895" s="33" t="s">
        <v>479</v>
      </c>
      <c r="B895" s="34" t="s">
        <v>480</v>
      </c>
      <c r="C895" s="14"/>
      <c r="D895" s="15"/>
      <c r="E895" s="15"/>
      <c r="F895" s="15"/>
      <c r="G895" s="18">
        <f t="shared" si="17"/>
        <v>0</v>
      </c>
    </row>
    <row r="896" spans="1:7" ht="27">
      <c r="A896" s="33" t="s">
        <v>54</v>
      </c>
      <c r="B896" s="34" t="s">
        <v>55</v>
      </c>
      <c r="C896" s="14"/>
      <c r="D896" s="15"/>
      <c r="E896" s="15"/>
      <c r="F896" s="15"/>
      <c r="G896" s="18">
        <f t="shared" si="17"/>
        <v>0</v>
      </c>
    </row>
    <row r="897" spans="1:7">
      <c r="A897" s="33" t="s">
        <v>703</v>
      </c>
      <c r="B897" s="34" t="s">
        <v>704</v>
      </c>
      <c r="C897" s="14"/>
      <c r="D897" s="15"/>
      <c r="E897" s="15"/>
      <c r="F897" s="15"/>
      <c r="G897" s="18">
        <f t="shared" si="17"/>
        <v>0</v>
      </c>
    </row>
    <row r="898" spans="1:7">
      <c r="A898" s="33" t="s">
        <v>717</v>
      </c>
      <c r="B898" s="34" t="s">
        <v>718</v>
      </c>
      <c r="C898" s="14"/>
      <c r="D898" s="15"/>
      <c r="E898" s="15"/>
      <c r="F898" s="15"/>
      <c r="G898" s="18">
        <f t="shared" si="17"/>
        <v>0</v>
      </c>
    </row>
    <row r="899" spans="1:7">
      <c r="A899" s="33" t="s">
        <v>1386</v>
      </c>
      <c r="B899" s="34" t="s">
        <v>1387</v>
      </c>
      <c r="C899" s="14"/>
      <c r="D899" s="15"/>
      <c r="E899" s="15"/>
      <c r="F899" s="15"/>
      <c r="G899" s="18">
        <f t="shared" si="17"/>
        <v>0</v>
      </c>
    </row>
    <row r="900" spans="1:7">
      <c r="A900" s="33" t="s">
        <v>1964</v>
      </c>
      <c r="B900" s="34" t="s">
        <v>1965</v>
      </c>
      <c r="C900" s="14"/>
      <c r="D900" s="15"/>
      <c r="E900" s="15"/>
      <c r="F900" s="15"/>
      <c r="G900" s="18">
        <f t="shared" si="17"/>
        <v>0</v>
      </c>
    </row>
    <row r="901" spans="1:7">
      <c r="A901" s="33" t="s">
        <v>287</v>
      </c>
      <c r="B901" s="34" t="s">
        <v>288</v>
      </c>
      <c r="C901" s="14"/>
      <c r="D901" s="15"/>
      <c r="E901" s="15"/>
      <c r="F901" s="15"/>
      <c r="G901" s="18">
        <f t="shared" si="17"/>
        <v>0</v>
      </c>
    </row>
    <row r="902" spans="1:7">
      <c r="A902" s="33" t="s">
        <v>1073</v>
      </c>
      <c r="B902" s="34" t="s">
        <v>1074</v>
      </c>
      <c r="C902" s="14"/>
      <c r="D902" s="15"/>
      <c r="E902" s="15"/>
      <c r="F902" s="15"/>
      <c r="G902" s="18">
        <f t="shared" si="17"/>
        <v>0</v>
      </c>
    </row>
    <row r="903" spans="1:7" ht="27">
      <c r="A903" s="33" t="s">
        <v>1201</v>
      </c>
      <c r="B903" s="34" t="s">
        <v>1202</v>
      </c>
      <c r="C903" s="14"/>
      <c r="D903" s="15"/>
      <c r="E903" s="15"/>
      <c r="F903" s="15"/>
      <c r="G903" s="18">
        <f t="shared" si="17"/>
        <v>0</v>
      </c>
    </row>
    <row r="904" spans="1:7">
      <c r="A904" s="33" t="s">
        <v>727</v>
      </c>
      <c r="B904" s="34" t="s">
        <v>728</v>
      </c>
      <c r="C904" s="14"/>
      <c r="D904" s="15"/>
      <c r="E904" s="15"/>
      <c r="F904" s="15"/>
      <c r="G904" s="18">
        <f t="shared" si="17"/>
        <v>0</v>
      </c>
    </row>
    <row r="905" spans="1:7" ht="27">
      <c r="A905" s="33" t="s">
        <v>871</v>
      </c>
      <c r="B905" s="34" t="s">
        <v>872</v>
      </c>
      <c r="C905" s="14"/>
      <c r="D905" s="15"/>
      <c r="E905" s="15"/>
      <c r="F905" s="15"/>
      <c r="G905" s="18">
        <f t="shared" si="17"/>
        <v>0</v>
      </c>
    </row>
    <row r="906" spans="1:7">
      <c r="A906" s="33" t="s">
        <v>1847</v>
      </c>
      <c r="B906" s="34" t="s">
        <v>1848</v>
      </c>
      <c r="C906" s="14"/>
      <c r="D906" s="15"/>
      <c r="E906" s="15"/>
      <c r="F906" s="15"/>
      <c r="G906" s="18">
        <f t="shared" si="17"/>
        <v>0</v>
      </c>
    </row>
    <row r="907" spans="1:7">
      <c r="A907" s="33" t="s">
        <v>1299</v>
      </c>
      <c r="B907" s="34" t="s">
        <v>1300</v>
      </c>
      <c r="C907" s="14"/>
      <c r="D907" s="15"/>
      <c r="E907" s="15"/>
      <c r="F907" s="15"/>
      <c r="G907" s="18">
        <f t="shared" si="17"/>
        <v>0</v>
      </c>
    </row>
    <row r="908" spans="1:7" ht="27">
      <c r="A908" s="33" t="s">
        <v>1524</v>
      </c>
      <c r="B908" s="34" t="s">
        <v>1525</v>
      </c>
      <c r="C908" s="14"/>
      <c r="D908" s="15"/>
      <c r="E908" s="15"/>
      <c r="F908" s="15"/>
      <c r="G908" s="18">
        <f t="shared" si="17"/>
        <v>0</v>
      </c>
    </row>
    <row r="909" spans="1:7">
      <c r="A909" s="33" t="s">
        <v>1127</v>
      </c>
      <c r="B909" s="34" t="s">
        <v>1128</v>
      </c>
      <c r="C909" s="14"/>
      <c r="D909" s="15"/>
      <c r="E909" s="15"/>
      <c r="F909" s="15"/>
      <c r="G909" s="18">
        <f t="shared" si="17"/>
        <v>0</v>
      </c>
    </row>
    <row r="910" spans="1:7" ht="27">
      <c r="A910" s="33" t="s">
        <v>1243</v>
      </c>
      <c r="B910" s="34" t="s">
        <v>1244</v>
      </c>
      <c r="C910" s="14"/>
      <c r="D910" s="15"/>
      <c r="E910" s="15"/>
      <c r="F910" s="15"/>
      <c r="G910" s="18">
        <f t="shared" si="17"/>
        <v>0</v>
      </c>
    </row>
    <row r="911" spans="1:7" ht="27">
      <c r="A911" s="33" t="s">
        <v>1701</v>
      </c>
      <c r="B911" s="34" t="s">
        <v>1702</v>
      </c>
      <c r="C911" s="14"/>
      <c r="D911" s="15"/>
      <c r="E911" s="15"/>
      <c r="F911" s="15"/>
      <c r="G911" s="18">
        <f t="shared" si="17"/>
        <v>0</v>
      </c>
    </row>
    <row r="912" spans="1:7">
      <c r="A912" s="33" t="s">
        <v>1247</v>
      </c>
      <c r="B912" s="34" t="s">
        <v>1248</v>
      </c>
      <c r="C912" s="14"/>
      <c r="D912" s="15"/>
      <c r="E912" s="15"/>
      <c r="F912" s="15"/>
      <c r="G912" s="18">
        <f t="shared" si="17"/>
        <v>0</v>
      </c>
    </row>
    <row r="913" spans="1:7">
      <c r="A913" s="33" t="s">
        <v>229</v>
      </c>
      <c r="B913" s="34" t="s">
        <v>230</v>
      </c>
      <c r="C913" s="14"/>
      <c r="D913" s="15"/>
      <c r="E913" s="15"/>
      <c r="F913" s="15"/>
      <c r="G913" s="18">
        <f t="shared" si="17"/>
        <v>0</v>
      </c>
    </row>
    <row r="914" spans="1:7">
      <c r="A914" s="33" t="s">
        <v>108</v>
      </c>
      <c r="B914" s="34" t="s">
        <v>109</v>
      </c>
      <c r="C914" s="14"/>
      <c r="D914" s="15"/>
      <c r="E914" s="15"/>
      <c r="F914" s="15"/>
      <c r="G914" s="18">
        <f t="shared" si="17"/>
        <v>0</v>
      </c>
    </row>
    <row r="915" spans="1:7">
      <c r="A915" s="33" t="s">
        <v>1149</v>
      </c>
      <c r="B915" s="34" t="s">
        <v>1150</v>
      </c>
      <c r="C915" s="14"/>
      <c r="D915" s="15"/>
      <c r="E915" s="15"/>
      <c r="F915" s="15"/>
      <c r="G915" s="18">
        <f t="shared" ref="G915:G978" si="18">IF(C915 &lt;&gt; 0,(C915-D915)/C915,0)</f>
        <v>0</v>
      </c>
    </row>
    <row r="916" spans="1:7">
      <c r="A916" s="33" t="s">
        <v>1849</v>
      </c>
      <c r="B916" s="34" t="s">
        <v>1850</v>
      </c>
      <c r="C916" s="14"/>
      <c r="D916" s="15"/>
      <c r="E916" s="15"/>
      <c r="F916" s="15"/>
      <c r="G916" s="18">
        <f t="shared" si="18"/>
        <v>0</v>
      </c>
    </row>
    <row r="917" spans="1:7">
      <c r="A917" s="33" t="s">
        <v>713</v>
      </c>
      <c r="B917" s="34" t="s">
        <v>714</v>
      </c>
      <c r="C917" s="14"/>
      <c r="D917" s="15"/>
      <c r="E917" s="15"/>
      <c r="F917" s="15"/>
      <c r="G917" s="18">
        <f t="shared" si="18"/>
        <v>0</v>
      </c>
    </row>
    <row r="918" spans="1:7">
      <c r="A918" s="33" t="s">
        <v>353</v>
      </c>
      <c r="B918" s="34" t="s">
        <v>354</v>
      </c>
      <c r="C918" s="14"/>
      <c r="D918" s="15"/>
      <c r="E918" s="15"/>
      <c r="F918" s="15"/>
      <c r="G918" s="18">
        <f t="shared" si="18"/>
        <v>0</v>
      </c>
    </row>
    <row r="919" spans="1:7" ht="27">
      <c r="A919" s="33" t="s">
        <v>343</v>
      </c>
      <c r="B919" s="34" t="s">
        <v>344</v>
      </c>
      <c r="C919" s="14"/>
      <c r="D919" s="15"/>
      <c r="E919" s="15"/>
      <c r="F919" s="15"/>
      <c r="G919" s="18">
        <f t="shared" si="18"/>
        <v>0</v>
      </c>
    </row>
    <row r="920" spans="1:7" ht="27">
      <c r="A920" s="33" t="s">
        <v>413</v>
      </c>
      <c r="B920" s="34" t="s">
        <v>414</v>
      </c>
      <c r="C920" s="14"/>
      <c r="D920" s="15"/>
      <c r="E920" s="15"/>
      <c r="F920" s="15"/>
      <c r="G920" s="18">
        <f t="shared" si="18"/>
        <v>0</v>
      </c>
    </row>
    <row r="921" spans="1:7">
      <c r="A921" s="33" t="s">
        <v>2031</v>
      </c>
      <c r="B921" s="34" t="s">
        <v>2032</v>
      </c>
      <c r="C921" s="14"/>
      <c r="D921" s="15"/>
      <c r="E921" s="15"/>
      <c r="F921" s="15"/>
      <c r="G921" s="18">
        <f t="shared" si="18"/>
        <v>0</v>
      </c>
    </row>
    <row r="922" spans="1:7">
      <c r="A922" s="33" t="s">
        <v>1587</v>
      </c>
      <c r="B922" s="34" t="s">
        <v>1588</v>
      </c>
      <c r="C922" s="14"/>
      <c r="D922" s="15"/>
      <c r="E922" s="15"/>
      <c r="F922" s="15"/>
      <c r="G922" s="18">
        <f t="shared" si="18"/>
        <v>0</v>
      </c>
    </row>
    <row r="923" spans="1:7">
      <c r="A923" s="33" t="s">
        <v>1655</v>
      </c>
      <c r="B923" s="34" t="s">
        <v>1656</v>
      </c>
      <c r="C923" s="14"/>
      <c r="D923" s="15"/>
      <c r="E923" s="15"/>
      <c r="F923" s="15"/>
      <c r="G923" s="18">
        <f t="shared" si="18"/>
        <v>0</v>
      </c>
    </row>
    <row r="924" spans="1:7">
      <c r="A924" s="33" t="s">
        <v>174</v>
      </c>
      <c r="B924" s="34" t="s">
        <v>175</v>
      </c>
      <c r="C924" s="14"/>
      <c r="D924" s="15"/>
      <c r="E924" s="15"/>
      <c r="F924" s="15"/>
      <c r="G924" s="18">
        <f t="shared" si="18"/>
        <v>0</v>
      </c>
    </row>
    <row r="925" spans="1:7">
      <c r="A925" s="33" t="s">
        <v>1595</v>
      </c>
      <c r="B925" s="34" t="s">
        <v>1596</v>
      </c>
      <c r="C925" s="14"/>
      <c r="D925" s="15"/>
      <c r="E925" s="15"/>
      <c r="F925" s="15"/>
      <c r="G925" s="18">
        <f t="shared" si="18"/>
        <v>0</v>
      </c>
    </row>
    <row r="926" spans="1:7">
      <c r="A926" s="33" t="s">
        <v>1444</v>
      </c>
      <c r="B926" s="34" t="s">
        <v>1445</v>
      </c>
      <c r="C926" s="14"/>
      <c r="D926" s="15"/>
      <c r="E926" s="15"/>
      <c r="F926" s="15"/>
      <c r="G926" s="18">
        <f t="shared" si="18"/>
        <v>0</v>
      </c>
    </row>
    <row r="927" spans="1:7">
      <c r="A927" s="33" t="s">
        <v>983</v>
      </c>
      <c r="B927" s="34" t="s">
        <v>984</v>
      </c>
      <c r="C927" s="14"/>
      <c r="D927" s="15"/>
      <c r="E927" s="15"/>
      <c r="F927" s="15"/>
      <c r="G927" s="18">
        <f t="shared" si="18"/>
        <v>0</v>
      </c>
    </row>
    <row r="928" spans="1:7">
      <c r="A928" s="33" t="s">
        <v>1829</v>
      </c>
      <c r="B928" s="34" t="s">
        <v>1830</v>
      </c>
      <c r="C928" s="14"/>
      <c r="D928" s="15"/>
      <c r="E928" s="15"/>
      <c r="F928" s="15"/>
      <c r="G928" s="18">
        <f t="shared" si="18"/>
        <v>0</v>
      </c>
    </row>
    <row r="929" spans="1:7">
      <c r="A929" s="33" t="s">
        <v>1448</v>
      </c>
      <c r="B929" s="34" t="s">
        <v>1449</v>
      </c>
      <c r="C929" s="14"/>
      <c r="D929" s="15"/>
      <c r="E929" s="15"/>
      <c r="F929" s="15"/>
      <c r="G929" s="18">
        <f t="shared" si="18"/>
        <v>0</v>
      </c>
    </row>
    <row r="930" spans="1:7">
      <c r="A930" s="33" t="s">
        <v>1253</v>
      </c>
      <c r="B930" s="34" t="s">
        <v>1254</v>
      </c>
      <c r="C930" s="14"/>
      <c r="D930" s="15"/>
      <c r="E930" s="15"/>
      <c r="F930" s="15"/>
      <c r="G930" s="18">
        <f t="shared" si="18"/>
        <v>0</v>
      </c>
    </row>
    <row r="931" spans="1:7">
      <c r="A931" s="33" t="s">
        <v>1901</v>
      </c>
      <c r="B931" s="34" t="s">
        <v>1902</v>
      </c>
      <c r="C931" s="14"/>
      <c r="D931" s="15"/>
      <c r="E931" s="15"/>
      <c r="F931" s="15"/>
      <c r="G931" s="18">
        <f t="shared" si="18"/>
        <v>0</v>
      </c>
    </row>
    <row r="932" spans="1:7">
      <c r="A932" s="33" t="s">
        <v>634</v>
      </c>
      <c r="B932" s="34" t="s">
        <v>635</v>
      </c>
      <c r="C932" s="14"/>
      <c r="D932" s="15"/>
      <c r="E932" s="15"/>
      <c r="F932" s="15"/>
      <c r="G932" s="18">
        <f t="shared" si="18"/>
        <v>0</v>
      </c>
    </row>
    <row r="933" spans="1:7">
      <c r="A933" s="33" t="s">
        <v>1567</v>
      </c>
      <c r="B933" s="34" t="s">
        <v>1568</v>
      </c>
      <c r="C933" s="14"/>
      <c r="D933" s="15"/>
      <c r="E933" s="15"/>
      <c r="F933" s="15"/>
      <c r="G933" s="18">
        <f t="shared" si="18"/>
        <v>0</v>
      </c>
    </row>
    <row r="934" spans="1:7">
      <c r="A934" s="33" t="s">
        <v>1845</v>
      </c>
      <c r="B934" s="34" t="s">
        <v>1846</v>
      </c>
      <c r="C934" s="14"/>
      <c r="D934" s="15"/>
      <c r="E934" s="15"/>
      <c r="F934" s="15"/>
      <c r="G934" s="18">
        <f t="shared" si="18"/>
        <v>0</v>
      </c>
    </row>
    <row r="935" spans="1:7" ht="27">
      <c r="A935" s="33" t="s">
        <v>1575</v>
      </c>
      <c r="B935" s="34" t="s">
        <v>1576</v>
      </c>
      <c r="C935" s="14"/>
      <c r="D935" s="15"/>
      <c r="E935" s="15"/>
      <c r="F935" s="15"/>
      <c r="G935" s="18">
        <f t="shared" si="18"/>
        <v>0</v>
      </c>
    </row>
    <row r="936" spans="1:7">
      <c r="A936" s="33" t="s">
        <v>2117</v>
      </c>
      <c r="B936" s="34" t="s">
        <v>2118</v>
      </c>
      <c r="C936" s="14"/>
      <c r="D936" s="15"/>
      <c r="E936" s="15"/>
      <c r="F936" s="15"/>
      <c r="G936" s="18">
        <f t="shared" si="18"/>
        <v>0</v>
      </c>
    </row>
    <row r="937" spans="1:7" ht="27">
      <c r="A937" s="33" t="s">
        <v>281</v>
      </c>
      <c r="B937" s="34" t="s">
        <v>282</v>
      </c>
      <c r="C937" s="14"/>
      <c r="D937" s="15"/>
      <c r="E937" s="15"/>
      <c r="F937" s="15"/>
      <c r="G937" s="18">
        <f t="shared" si="18"/>
        <v>0</v>
      </c>
    </row>
    <row r="938" spans="1:7">
      <c r="A938" s="33" t="s">
        <v>1938</v>
      </c>
      <c r="B938" s="34" t="s">
        <v>1939</v>
      </c>
      <c r="C938" s="14"/>
      <c r="D938" s="15"/>
      <c r="E938" s="15"/>
      <c r="F938" s="15"/>
      <c r="G938" s="18">
        <f t="shared" si="18"/>
        <v>0</v>
      </c>
    </row>
    <row r="939" spans="1:7">
      <c r="A939" s="33" t="s">
        <v>1289</v>
      </c>
      <c r="B939" s="34" t="s">
        <v>1290</v>
      </c>
      <c r="C939" s="14"/>
      <c r="D939" s="15"/>
      <c r="E939" s="15"/>
      <c r="F939" s="15"/>
      <c r="G939" s="18">
        <f t="shared" si="18"/>
        <v>0</v>
      </c>
    </row>
    <row r="940" spans="1:7">
      <c r="A940" s="33" t="s">
        <v>1139</v>
      </c>
      <c r="B940" s="34" t="s">
        <v>1140</v>
      </c>
      <c r="C940" s="14"/>
      <c r="D940" s="15"/>
      <c r="E940" s="15"/>
      <c r="F940" s="15"/>
      <c r="G940" s="18">
        <f t="shared" si="18"/>
        <v>0</v>
      </c>
    </row>
    <row r="941" spans="1:7">
      <c r="A941" s="33" t="s">
        <v>2027</v>
      </c>
      <c r="B941" s="34" t="s">
        <v>2028</v>
      </c>
      <c r="C941" s="14"/>
      <c r="D941" s="15"/>
      <c r="E941" s="15"/>
      <c r="F941" s="15"/>
      <c r="G941" s="18">
        <f t="shared" si="18"/>
        <v>0</v>
      </c>
    </row>
    <row r="942" spans="1:7" ht="27">
      <c r="A942" s="33" t="s">
        <v>699</v>
      </c>
      <c r="B942" s="34" t="s">
        <v>700</v>
      </c>
      <c r="C942" s="14"/>
      <c r="D942" s="15"/>
      <c r="E942" s="15"/>
      <c r="F942" s="15"/>
      <c r="G942" s="18">
        <f t="shared" si="18"/>
        <v>0</v>
      </c>
    </row>
    <row r="943" spans="1:7">
      <c r="A943" s="33" t="s">
        <v>291</v>
      </c>
      <c r="B943" s="34" t="s">
        <v>292</v>
      </c>
      <c r="C943" s="14"/>
      <c r="D943" s="15"/>
      <c r="E943" s="15"/>
      <c r="F943" s="15"/>
      <c r="G943" s="18">
        <f t="shared" si="18"/>
        <v>0</v>
      </c>
    </row>
    <row r="944" spans="1:7">
      <c r="A944" s="33" t="s">
        <v>1976</v>
      </c>
      <c r="B944" s="34" t="s">
        <v>1977</v>
      </c>
      <c r="C944" s="14"/>
      <c r="D944" s="15"/>
      <c r="E944" s="15"/>
      <c r="F944" s="15"/>
      <c r="G944" s="18">
        <f t="shared" si="18"/>
        <v>0</v>
      </c>
    </row>
    <row r="945" spans="1:7">
      <c r="A945" s="33" t="s">
        <v>1310</v>
      </c>
      <c r="B945" s="34" t="s">
        <v>1311</v>
      </c>
      <c r="C945" s="14"/>
      <c r="D945" s="15"/>
      <c r="E945" s="15"/>
      <c r="F945" s="15"/>
      <c r="G945" s="18">
        <f t="shared" si="18"/>
        <v>0</v>
      </c>
    </row>
    <row r="946" spans="1:7" ht="27">
      <c r="A946" s="33" t="s">
        <v>1993</v>
      </c>
      <c r="B946" s="34" t="s">
        <v>1994</v>
      </c>
      <c r="C946" s="14"/>
      <c r="D946" s="15"/>
      <c r="E946" s="15"/>
      <c r="F946" s="15"/>
      <c r="G946" s="18">
        <f t="shared" si="18"/>
        <v>0</v>
      </c>
    </row>
    <row r="947" spans="1:7">
      <c r="A947" s="33" t="s">
        <v>1851</v>
      </c>
      <c r="B947" s="34" t="s">
        <v>1852</v>
      </c>
      <c r="C947" s="14"/>
      <c r="D947" s="15"/>
      <c r="E947" s="15"/>
      <c r="F947" s="15"/>
      <c r="G947" s="18">
        <f t="shared" si="18"/>
        <v>0</v>
      </c>
    </row>
    <row r="948" spans="1:7">
      <c r="A948" s="33" t="s">
        <v>991</v>
      </c>
      <c r="B948" s="34" t="s">
        <v>992</v>
      </c>
      <c r="C948" s="14"/>
      <c r="D948" s="15"/>
      <c r="E948" s="15"/>
      <c r="F948" s="15"/>
      <c r="G948" s="18">
        <f t="shared" si="18"/>
        <v>0</v>
      </c>
    </row>
    <row r="949" spans="1:7">
      <c r="A949" s="33" t="s">
        <v>1565</v>
      </c>
      <c r="B949" s="34" t="s">
        <v>1566</v>
      </c>
      <c r="C949" s="14"/>
      <c r="D949" s="15"/>
      <c r="E949" s="15"/>
      <c r="F949" s="15"/>
      <c r="G949" s="18">
        <f t="shared" si="18"/>
        <v>0</v>
      </c>
    </row>
    <row r="950" spans="1:7">
      <c r="A950" s="33" t="s">
        <v>323</v>
      </c>
      <c r="B950" s="34" t="s">
        <v>324</v>
      </c>
      <c r="C950" s="14"/>
      <c r="D950" s="15"/>
      <c r="E950" s="15"/>
      <c r="F950" s="15"/>
      <c r="G950" s="18">
        <f t="shared" si="18"/>
        <v>0</v>
      </c>
    </row>
    <row r="951" spans="1:7">
      <c r="A951" s="33" t="s">
        <v>1573</v>
      </c>
      <c r="B951" s="34" t="s">
        <v>1574</v>
      </c>
      <c r="C951" s="14"/>
      <c r="D951" s="15"/>
      <c r="E951" s="15"/>
      <c r="F951" s="15"/>
      <c r="G951" s="18">
        <f t="shared" si="18"/>
        <v>0</v>
      </c>
    </row>
    <row r="952" spans="1:7">
      <c r="A952" s="33" t="s">
        <v>1809</v>
      </c>
      <c r="B952" s="34" t="s">
        <v>1810</v>
      </c>
      <c r="C952" s="14"/>
      <c r="D952" s="15"/>
      <c r="E952" s="15"/>
      <c r="F952" s="15"/>
      <c r="G952" s="18">
        <f t="shared" si="18"/>
        <v>0</v>
      </c>
    </row>
    <row r="953" spans="1:7">
      <c r="A953" s="33" t="s">
        <v>279</v>
      </c>
      <c r="B953" s="34" t="s">
        <v>280</v>
      </c>
      <c r="C953" s="14"/>
      <c r="D953" s="15"/>
      <c r="E953" s="15"/>
      <c r="F953" s="15"/>
      <c r="G953" s="18">
        <f t="shared" si="18"/>
        <v>0</v>
      </c>
    </row>
    <row r="954" spans="1:7">
      <c r="A954" s="33" t="s">
        <v>449</v>
      </c>
      <c r="B954" s="34" t="s">
        <v>450</v>
      </c>
      <c r="C954" s="14"/>
      <c r="D954" s="15"/>
      <c r="E954" s="15"/>
      <c r="F954" s="15"/>
      <c r="G954" s="18">
        <f t="shared" si="18"/>
        <v>0</v>
      </c>
    </row>
    <row r="955" spans="1:7" ht="27">
      <c r="A955" s="33" t="s">
        <v>767</v>
      </c>
      <c r="B955" s="34" t="s">
        <v>768</v>
      </c>
      <c r="C955" s="14"/>
      <c r="D955" s="15"/>
      <c r="E955" s="15"/>
      <c r="F955" s="15"/>
      <c r="G955" s="18">
        <f t="shared" si="18"/>
        <v>0</v>
      </c>
    </row>
    <row r="956" spans="1:7" ht="27">
      <c r="A956" s="33" t="s">
        <v>112</v>
      </c>
      <c r="B956" s="34" t="s">
        <v>113</v>
      </c>
      <c r="C956" s="14"/>
      <c r="D956" s="15"/>
      <c r="E956" s="15"/>
      <c r="F956" s="15"/>
      <c r="G956" s="18">
        <f t="shared" si="18"/>
        <v>0</v>
      </c>
    </row>
    <row r="957" spans="1:7">
      <c r="A957" s="33" t="s">
        <v>905</v>
      </c>
      <c r="B957" s="34" t="s">
        <v>906</v>
      </c>
      <c r="C957" s="14"/>
      <c r="D957" s="15"/>
      <c r="E957" s="15"/>
      <c r="F957" s="15"/>
      <c r="G957" s="18">
        <f t="shared" si="18"/>
        <v>0</v>
      </c>
    </row>
    <row r="958" spans="1:7">
      <c r="A958" s="33" t="s">
        <v>1119</v>
      </c>
      <c r="B958" s="34" t="s">
        <v>1120</v>
      </c>
      <c r="C958" s="14"/>
      <c r="D958" s="15"/>
      <c r="E958" s="15"/>
      <c r="F958" s="15"/>
      <c r="G958" s="18">
        <f t="shared" si="18"/>
        <v>0</v>
      </c>
    </row>
    <row r="959" spans="1:7">
      <c r="A959" s="33" t="s">
        <v>1768</v>
      </c>
      <c r="B959" s="34" t="s">
        <v>1769</v>
      </c>
      <c r="C959" s="14"/>
      <c r="D959" s="15"/>
      <c r="E959" s="15"/>
      <c r="F959" s="15"/>
      <c r="G959" s="18">
        <f t="shared" si="18"/>
        <v>0</v>
      </c>
    </row>
    <row r="960" spans="1:7">
      <c r="A960" s="33" t="s">
        <v>60</v>
      </c>
      <c r="B960" s="34" t="s">
        <v>61</v>
      </c>
      <c r="C960" s="14"/>
      <c r="D960" s="15"/>
      <c r="E960" s="15"/>
      <c r="F960" s="15"/>
      <c r="G960" s="18">
        <f t="shared" si="18"/>
        <v>0</v>
      </c>
    </row>
    <row r="961" spans="1:7">
      <c r="A961" s="33" t="s">
        <v>1409</v>
      </c>
      <c r="B961" s="34" t="s">
        <v>672</v>
      </c>
      <c r="C961" s="14"/>
      <c r="D961" s="15"/>
      <c r="E961" s="15"/>
      <c r="F961" s="15"/>
      <c r="G961" s="18">
        <f t="shared" si="18"/>
        <v>0</v>
      </c>
    </row>
    <row r="962" spans="1:7">
      <c r="A962" s="33" t="s">
        <v>775</v>
      </c>
      <c r="B962" s="34" t="s">
        <v>776</v>
      </c>
      <c r="C962" s="14"/>
      <c r="D962" s="15"/>
      <c r="E962" s="15"/>
      <c r="F962" s="15"/>
      <c r="G962" s="18">
        <f t="shared" si="18"/>
        <v>0</v>
      </c>
    </row>
    <row r="963" spans="1:7">
      <c r="A963" s="33" t="s">
        <v>1165</v>
      </c>
      <c r="B963" s="34" t="s">
        <v>1166</v>
      </c>
      <c r="C963" s="14"/>
      <c r="D963" s="15"/>
      <c r="E963" s="15"/>
      <c r="F963" s="15"/>
      <c r="G963" s="18">
        <f t="shared" si="18"/>
        <v>0</v>
      </c>
    </row>
    <row r="964" spans="1:7">
      <c r="A964" s="33" t="s">
        <v>747</v>
      </c>
      <c r="B964" s="34" t="s">
        <v>748</v>
      </c>
      <c r="C964" s="14"/>
      <c r="D964" s="15"/>
      <c r="E964" s="15"/>
      <c r="F964" s="15"/>
      <c r="G964" s="18">
        <f t="shared" si="18"/>
        <v>0</v>
      </c>
    </row>
    <row r="965" spans="1:7">
      <c r="A965" s="33" t="s">
        <v>550</v>
      </c>
      <c r="B965" s="34" t="s">
        <v>551</v>
      </c>
      <c r="C965" s="14"/>
      <c r="D965" s="15"/>
      <c r="E965" s="15"/>
      <c r="F965" s="15"/>
      <c r="G965" s="18">
        <f t="shared" si="18"/>
        <v>0</v>
      </c>
    </row>
    <row r="966" spans="1:7">
      <c r="A966" s="33" t="s">
        <v>1476</v>
      </c>
      <c r="B966" s="34" t="s">
        <v>1477</v>
      </c>
      <c r="C966" s="14"/>
      <c r="D966" s="15"/>
      <c r="E966" s="15"/>
      <c r="F966" s="15"/>
      <c r="G966" s="18">
        <f t="shared" si="18"/>
        <v>0</v>
      </c>
    </row>
    <row r="967" spans="1:7">
      <c r="A967" s="33" t="s">
        <v>1410</v>
      </c>
      <c r="B967" s="34" t="s">
        <v>357</v>
      </c>
      <c r="C967" s="14"/>
      <c r="D967" s="15"/>
      <c r="E967" s="15"/>
      <c r="F967" s="15"/>
      <c r="G967" s="18">
        <f t="shared" si="18"/>
        <v>0</v>
      </c>
    </row>
    <row r="968" spans="1:7">
      <c r="A968" s="33" t="s">
        <v>2073</v>
      </c>
      <c r="B968" s="34" t="s">
        <v>2074</v>
      </c>
      <c r="C968" s="14"/>
      <c r="D968" s="15"/>
      <c r="E968" s="15"/>
      <c r="F968" s="15"/>
      <c r="G968" s="18">
        <f t="shared" si="18"/>
        <v>0</v>
      </c>
    </row>
    <row r="969" spans="1:7">
      <c r="A969" s="33" t="s">
        <v>1143</v>
      </c>
      <c r="B969" s="34" t="s">
        <v>1144</v>
      </c>
      <c r="C969" s="14"/>
      <c r="D969" s="15"/>
      <c r="E969" s="15"/>
      <c r="F969" s="15"/>
      <c r="G969" s="18">
        <f t="shared" si="18"/>
        <v>0</v>
      </c>
    </row>
    <row r="970" spans="1:7">
      <c r="A970" s="33" t="s">
        <v>1368</v>
      </c>
      <c r="B970" s="34" t="s">
        <v>1369</v>
      </c>
      <c r="C970" s="14"/>
      <c r="D970" s="15"/>
      <c r="E970" s="15"/>
      <c r="F970" s="15"/>
      <c r="G970" s="18">
        <f t="shared" si="18"/>
        <v>0</v>
      </c>
    </row>
    <row r="971" spans="1:7">
      <c r="A971" s="33" t="s">
        <v>843</v>
      </c>
      <c r="B971" s="34" t="s">
        <v>844</v>
      </c>
      <c r="C971" s="14"/>
      <c r="D971" s="15"/>
      <c r="E971" s="15"/>
      <c r="F971" s="15"/>
      <c r="G971" s="18">
        <f t="shared" si="18"/>
        <v>0</v>
      </c>
    </row>
    <row r="972" spans="1:7">
      <c r="A972" s="33" t="s">
        <v>68</v>
      </c>
      <c r="B972" s="34" t="s">
        <v>69</v>
      </c>
      <c r="C972" s="14"/>
      <c r="D972" s="15"/>
      <c r="E972" s="15"/>
      <c r="F972" s="15"/>
      <c r="G972" s="18">
        <f t="shared" si="18"/>
        <v>0</v>
      </c>
    </row>
    <row r="973" spans="1:7">
      <c r="A973" s="33" t="s">
        <v>1774</v>
      </c>
      <c r="B973" s="34" t="s">
        <v>1775</v>
      </c>
      <c r="C973" s="14"/>
      <c r="D973" s="15"/>
      <c r="E973" s="15"/>
      <c r="F973" s="15"/>
      <c r="G973" s="18">
        <f t="shared" si="18"/>
        <v>0</v>
      </c>
    </row>
    <row r="974" spans="1:7">
      <c r="A974" s="33" t="s">
        <v>403</v>
      </c>
      <c r="B974" s="34" t="s">
        <v>404</v>
      </c>
      <c r="C974" s="14"/>
      <c r="D974" s="15"/>
      <c r="E974" s="15"/>
      <c r="F974" s="15"/>
      <c r="G974" s="18">
        <f t="shared" si="18"/>
        <v>0</v>
      </c>
    </row>
    <row r="975" spans="1:7">
      <c r="A975" s="33" t="s">
        <v>1277</v>
      </c>
      <c r="B975" s="34" t="s">
        <v>1278</v>
      </c>
      <c r="C975" s="14"/>
      <c r="D975" s="15"/>
      <c r="E975" s="15"/>
      <c r="F975" s="15"/>
      <c r="G975" s="18">
        <f t="shared" si="18"/>
        <v>0</v>
      </c>
    </row>
    <row r="976" spans="1:7" ht="27">
      <c r="A976" s="33" t="s">
        <v>1803</v>
      </c>
      <c r="B976" s="34" t="s">
        <v>1804</v>
      </c>
      <c r="C976" s="14"/>
      <c r="D976" s="15"/>
      <c r="E976" s="15"/>
      <c r="F976" s="15"/>
      <c r="G976" s="18">
        <f t="shared" si="18"/>
        <v>0</v>
      </c>
    </row>
    <row r="977" spans="1:7">
      <c r="A977" s="33" t="s">
        <v>1233</v>
      </c>
      <c r="B977" s="34" t="s">
        <v>1234</v>
      </c>
      <c r="C977" s="14"/>
      <c r="D977" s="15"/>
      <c r="E977" s="15"/>
      <c r="F977" s="15"/>
      <c r="G977" s="18">
        <f t="shared" si="18"/>
        <v>0</v>
      </c>
    </row>
    <row r="978" spans="1:7">
      <c r="A978" s="33" t="s">
        <v>102</v>
      </c>
      <c r="B978" s="34" t="s">
        <v>103</v>
      </c>
      <c r="C978" s="14"/>
      <c r="D978" s="15"/>
      <c r="E978" s="15"/>
      <c r="F978" s="15"/>
      <c r="G978" s="18">
        <f t="shared" si="18"/>
        <v>0</v>
      </c>
    </row>
    <row r="979" spans="1:7">
      <c r="A979" s="33" t="s">
        <v>305</v>
      </c>
      <c r="B979" s="34" t="s">
        <v>306</v>
      </c>
      <c r="C979" s="14"/>
      <c r="D979" s="15"/>
      <c r="E979" s="15"/>
      <c r="F979" s="15"/>
      <c r="G979" s="18">
        <f t="shared" ref="G979:G1042" si="19">IF(C979 &lt;&gt; 0,(C979-D979)/C979,0)</f>
        <v>0</v>
      </c>
    </row>
    <row r="980" spans="1:7">
      <c r="A980" s="33" t="s">
        <v>106</v>
      </c>
      <c r="B980" s="34" t="s">
        <v>107</v>
      </c>
      <c r="C980" s="14"/>
      <c r="D980" s="15"/>
      <c r="E980" s="15"/>
      <c r="F980" s="15"/>
      <c r="G980" s="18">
        <f t="shared" si="19"/>
        <v>0</v>
      </c>
    </row>
    <row r="981" spans="1:7" ht="27">
      <c r="A981" s="33" t="s">
        <v>1772</v>
      </c>
      <c r="B981" s="34" t="s">
        <v>1773</v>
      </c>
      <c r="C981" s="14"/>
      <c r="D981" s="15"/>
      <c r="E981" s="15"/>
      <c r="F981" s="15"/>
      <c r="G981" s="18">
        <f t="shared" si="19"/>
        <v>0</v>
      </c>
    </row>
    <row r="982" spans="1:7">
      <c r="A982" s="33" t="s">
        <v>2095</v>
      </c>
      <c r="B982" s="34" t="s">
        <v>2096</v>
      </c>
      <c r="C982" s="14"/>
      <c r="D982" s="15"/>
      <c r="E982" s="15"/>
      <c r="F982" s="15"/>
      <c r="G982" s="18">
        <f t="shared" si="19"/>
        <v>0</v>
      </c>
    </row>
    <row r="983" spans="1:7" ht="27">
      <c r="A983" s="33" t="s">
        <v>265</v>
      </c>
      <c r="B983" s="34" t="s">
        <v>266</v>
      </c>
      <c r="C983" s="14"/>
      <c r="D983" s="15"/>
      <c r="E983" s="15"/>
      <c r="F983" s="15"/>
      <c r="G983" s="18">
        <f t="shared" si="19"/>
        <v>0</v>
      </c>
    </row>
    <row r="984" spans="1:7">
      <c r="A984" s="33" t="s">
        <v>1936</v>
      </c>
      <c r="B984" s="34" t="s">
        <v>1937</v>
      </c>
      <c r="C984" s="14"/>
      <c r="D984" s="15"/>
      <c r="E984" s="15"/>
      <c r="F984" s="15"/>
      <c r="G984" s="18">
        <f t="shared" si="19"/>
        <v>0</v>
      </c>
    </row>
    <row r="985" spans="1:7">
      <c r="A985" s="33" t="s">
        <v>299</v>
      </c>
      <c r="B985" s="34" t="s">
        <v>300</v>
      </c>
      <c r="C985" s="14"/>
      <c r="D985" s="15"/>
      <c r="E985" s="15"/>
      <c r="F985" s="15"/>
      <c r="G985" s="18">
        <f t="shared" si="19"/>
        <v>0</v>
      </c>
    </row>
    <row r="986" spans="1:7">
      <c r="A986" s="33" t="s">
        <v>327</v>
      </c>
      <c r="B986" s="34" t="s">
        <v>328</v>
      </c>
      <c r="C986" s="14"/>
      <c r="D986" s="15"/>
      <c r="E986" s="15"/>
      <c r="F986" s="15"/>
      <c r="G986" s="18">
        <f t="shared" si="19"/>
        <v>0</v>
      </c>
    </row>
    <row r="987" spans="1:7">
      <c r="A987" s="33" t="s">
        <v>1952</v>
      </c>
      <c r="B987" s="34" t="s">
        <v>1953</v>
      </c>
      <c r="C987" s="14"/>
      <c r="D987" s="15"/>
      <c r="E987" s="15"/>
      <c r="F987" s="15"/>
      <c r="G987" s="18">
        <f t="shared" si="19"/>
        <v>0</v>
      </c>
    </row>
    <row r="988" spans="1:7" ht="27">
      <c r="A988" s="33" t="s">
        <v>1376</v>
      </c>
      <c r="B988" s="34" t="s">
        <v>1377</v>
      </c>
      <c r="C988" s="14"/>
      <c r="D988" s="15"/>
      <c r="E988" s="15"/>
      <c r="F988" s="15"/>
      <c r="G988" s="18">
        <f t="shared" si="19"/>
        <v>0</v>
      </c>
    </row>
    <row r="989" spans="1:7">
      <c r="A989" s="33" t="s">
        <v>739</v>
      </c>
      <c r="B989" s="34" t="s">
        <v>740</v>
      </c>
      <c r="C989" s="14"/>
      <c r="D989" s="15"/>
      <c r="E989" s="15"/>
      <c r="F989" s="15"/>
      <c r="G989" s="18">
        <f t="shared" si="19"/>
        <v>0</v>
      </c>
    </row>
    <row r="990" spans="1:7">
      <c r="A990" s="33" t="s">
        <v>1522</v>
      </c>
      <c r="B990" s="34" t="s">
        <v>1523</v>
      </c>
      <c r="C990" s="14"/>
      <c r="D990" s="15"/>
      <c r="E990" s="15"/>
      <c r="F990" s="15"/>
      <c r="G990" s="18">
        <f t="shared" si="19"/>
        <v>0</v>
      </c>
    </row>
    <row r="991" spans="1:7" ht="27">
      <c r="A991" s="33" t="s">
        <v>32</v>
      </c>
      <c r="B991" s="34" t="s">
        <v>33</v>
      </c>
      <c r="C991" s="14"/>
      <c r="D991" s="15"/>
      <c r="E991" s="15"/>
      <c r="F991" s="15"/>
      <c r="G991" s="18">
        <f t="shared" si="19"/>
        <v>0</v>
      </c>
    </row>
    <row r="992" spans="1:7">
      <c r="A992" s="33" t="s">
        <v>1974</v>
      </c>
      <c r="B992" s="34" t="s">
        <v>1975</v>
      </c>
      <c r="C992" s="14"/>
      <c r="D992" s="15"/>
      <c r="E992" s="15"/>
      <c r="F992" s="15"/>
      <c r="G992" s="18">
        <f t="shared" si="19"/>
        <v>0</v>
      </c>
    </row>
    <row r="993" spans="1:7">
      <c r="A993" s="33" t="s">
        <v>1085</v>
      </c>
      <c r="B993" s="34" t="s">
        <v>1086</v>
      </c>
      <c r="C993" s="14"/>
      <c r="D993" s="15"/>
      <c r="E993" s="15"/>
      <c r="F993" s="15"/>
      <c r="G993" s="18">
        <f t="shared" si="19"/>
        <v>0</v>
      </c>
    </row>
    <row r="994" spans="1:7">
      <c r="A994" s="33" t="s">
        <v>1741</v>
      </c>
      <c r="B994" s="34" t="s">
        <v>1742</v>
      </c>
      <c r="C994" s="14"/>
      <c r="D994" s="15"/>
      <c r="E994" s="15"/>
      <c r="F994" s="15"/>
      <c r="G994" s="18">
        <f t="shared" si="19"/>
        <v>0</v>
      </c>
    </row>
    <row r="995" spans="1:7">
      <c r="A995" s="33" t="s">
        <v>1281</v>
      </c>
      <c r="B995" s="34" t="s">
        <v>1282</v>
      </c>
      <c r="C995" s="14"/>
      <c r="D995" s="15"/>
      <c r="E995" s="15"/>
      <c r="F995" s="15"/>
      <c r="G995" s="18">
        <f t="shared" si="19"/>
        <v>0</v>
      </c>
    </row>
    <row r="996" spans="1:7" ht="27">
      <c r="A996" s="33" t="s">
        <v>1171</v>
      </c>
      <c r="B996" s="34" t="s">
        <v>1172</v>
      </c>
      <c r="C996" s="14"/>
      <c r="D996" s="15"/>
      <c r="E996" s="15"/>
      <c r="F996" s="15"/>
      <c r="G996" s="18">
        <f t="shared" si="19"/>
        <v>0</v>
      </c>
    </row>
    <row r="997" spans="1:7" ht="27">
      <c r="A997" s="33" t="s">
        <v>538</v>
      </c>
      <c r="B997" s="34" t="s">
        <v>539</v>
      </c>
      <c r="C997" s="14"/>
      <c r="D997" s="15"/>
      <c r="E997" s="15"/>
      <c r="F997" s="15"/>
      <c r="G997" s="18">
        <f t="shared" si="19"/>
        <v>0</v>
      </c>
    </row>
    <row r="998" spans="1:7">
      <c r="A998" s="33" t="s">
        <v>524</v>
      </c>
      <c r="B998" s="34" t="s">
        <v>525</v>
      </c>
      <c r="C998" s="14"/>
      <c r="D998" s="15"/>
      <c r="E998" s="15"/>
      <c r="F998" s="15"/>
      <c r="G998" s="18">
        <f t="shared" si="19"/>
        <v>0</v>
      </c>
    </row>
    <row r="999" spans="1:7">
      <c r="A999" s="33" t="s">
        <v>1925</v>
      </c>
      <c r="B999" s="34" t="s">
        <v>1926</v>
      </c>
      <c r="C999" s="14"/>
      <c r="D999" s="15"/>
      <c r="E999" s="15"/>
      <c r="F999" s="15"/>
      <c r="G999" s="18">
        <f t="shared" si="19"/>
        <v>0</v>
      </c>
    </row>
    <row r="1000" spans="1:7">
      <c r="A1000" s="33" t="s">
        <v>1199</v>
      </c>
      <c r="B1000" s="34" t="s">
        <v>1200</v>
      </c>
      <c r="C1000" s="14"/>
      <c r="D1000" s="15"/>
      <c r="E1000" s="15"/>
      <c r="F1000" s="15"/>
      <c r="G1000" s="18">
        <f t="shared" si="19"/>
        <v>0</v>
      </c>
    </row>
    <row r="1001" spans="1:7">
      <c r="A1001" s="33" t="s">
        <v>469</v>
      </c>
      <c r="B1001" s="34" t="s">
        <v>470</v>
      </c>
      <c r="C1001" s="14"/>
      <c r="D1001" s="15"/>
      <c r="E1001" s="15"/>
      <c r="F1001" s="15"/>
      <c r="G1001" s="18">
        <f t="shared" si="19"/>
        <v>0</v>
      </c>
    </row>
    <row r="1002" spans="1:7">
      <c r="A1002" s="33" t="s">
        <v>1839</v>
      </c>
      <c r="B1002" s="34" t="s">
        <v>1840</v>
      </c>
      <c r="C1002" s="14"/>
      <c r="D1002" s="15"/>
      <c r="E1002" s="15"/>
      <c r="F1002" s="15"/>
      <c r="G1002" s="18">
        <f t="shared" si="19"/>
        <v>0</v>
      </c>
    </row>
    <row r="1003" spans="1:7">
      <c r="A1003" s="33" t="s">
        <v>1893</v>
      </c>
      <c r="B1003" s="34" t="s">
        <v>1894</v>
      </c>
      <c r="C1003" s="14"/>
      <c r="D1003" s="15"/>
      <c r="E1003" s="15"/>
      <c r="F1003" s="15"/>
      <c r="G1003" s="18">
        <f t="shared" si="19"/>
        <v>0</v>
      </c>
    </row>
    <row r="1004" spans="1:7">
      <c r="A1004" s="33" t="s">
        <v>1980</v>
      </c>
      <c r="B1004" s="34" t="s">
        <v>1981</v>
      </c>
      <c r="C1004" s="14"/>
      <c r="D1004" s="15"/>
      <c r="E1004" s="15"/>
      <c r="F1004" s="15"/>
      <c r="G1004" s="18">
        <f t="shared" si="19"/>
        <v>0</v>
      </c>
    </row>
    <row r="1005" spans="1:7" ht="27">
      <c r="A1005" s="33" t="s">
        <v>1633</v>
      </c>
      <c r="B1005" s="34" t="s">
        <v>1634</v>
      </c>
      <c r="C1005" s="14"/>
      <c r="D1005" s="15"/>
      <c r="E1005" s="15"/>
      <c r="F1005" s="15"/>
      <c r="G1005" s="18">
        <f t="shared" si="19"/>
        <v>0</v>
      </c>
    </row>
    <row r="1006" spans="1:7">
      <c r="A1006" s="33" t="s">
        <v>861</v>
      </c>
      <c r="B1006" s="34" t="s">
        <v>862</v>
      </c>
      <c r="C1006" s="14"/>
      <c r="D1006" s="15"/>
      <c r="E1006" s="15"/>
      <c r="F1006" s="15"/>
      <c r="G1006" s="18">
        <f t="shared" si="19"/>
        <v>0</v>
      </c>
    </row>
    <row r="1007" spans="1:7">
      <c r="A1007" s="33" t="s">
        <v>1991</v>
      </c>
      <c r="B1007" s="34" t="s">
        <v>1992</v>
      </c>
      <c r="C1007" s="14"/>
      <c r="D1007" s="15"/>
      <c r="E1007" s="15"/>
      <c r="F1007" s="15"/>
      <c r="G1007" s="18">
        <f t="shared" si="19"/>
        <v>0</v>
      </c>
    </row>
    <row r="1008" spans="1:7">
      <c r="A1008" s="33" t="s">
        <v>377</v>
      </c>
      <c r="B1008" s="34" t="s">
        <v>378</v>
      </c>
      <c r="C1008" s="14"/>
      <c r="D1008" s="15"/>
      <c r="E1008" s="15"/>
      <c r="F1008" s="15"/>
      <c r="G1008" s="18">
        <f t="shared" si="19"/>
        <v>0</v>
      </c>
    </row>
    <row r="1009" spans="1:7" ht="27">
      <c r="A1009" s="33" t="s">
        <v>142</v>
      </c>
      <c r="B1009" s="34" t="s">
        <v>143</v>
      </c>
      <c r="C1009" s="14"/>
      <c r="D1009" s="15"/>
      <c r="E1009" s="15"/>
      <c r="F1009" s="15"/>
      <c r="G1009" s="18">
        <f t="shared" si="19"/>
        <v>0</v>
      </c>
    </row>
    <row r="1010" spans="1:7" ht="27">
      <c r="A1010" s="33" t="s">
        <v>1837</v>
      </c>
      <c r="B1010" s="34" t="s">
        <v>1838</v>
      </c>
      <c r="C1010" s="14"/>
      <c r="D1010" s="15"/>
      <c r="E1010" s="15"/>
      <c r="F1010" s="15"/>
      <c r="G1010" s="18">
        <f t="shared" si="19"/>
        <v>0</v>
      </c>
    </row>
    <row r="1011" spans="1:7">
      <c r="A1011" s="33" t="s">
        <v>683</v>
      </c>
      <c r="B1011" s="34" t="s">
        <v>684</v>
      </c>
      <c r="C1011" s="14"/>
      <c r="D1011" s="15"/>
      <c r="E1011" s="15"/>
      <c r="F1011" s="15"/>
      <c r="G1011" s="18">
        <f t="shared" si="19"/>
        <v>0</v>
      </c>
    </row>
    <row r="1012" spans="1:7">
      <c r="A1012" s="33" t="s">
        <v>419</v>
      </c>
      <c r="B1012" s="34" t="s">
        <v>420</v>
      </c>
      <c r="C1012" s="14"/>
      <c r="D1012" s="15"/>
      <c r="E1012" s="15"/>
      <c r="F1012" s="15"/>
      <c r="G1012" s="18">
        <f t="shared" si="19"/>
        <v>0</v>
      </c>
    </row>
    <row r="1013" spans="1:7">
      <c r="A1013" s="33" t="s">
        <v>1251</v>
      </c>
      <c r="B1013" s="34" t="s">
        <v>1252</v>
      </c>
      <c r="C1013" s="14"/>
      <c r="D1013" s="15"/>
      <c r="E1013" s="15"/>
      <c r="F1013" s="15"/>
      <c r="G1013" s="18">
        <f t="shared" si="19"/>
        <v>0</v>
      </c>
    </row>
    <row r="1014" spans="1:7">
      <c r="A1014" s="33" t="s">
        <v>1545</v>
      </c>
      <c r="B1014" s="34" t="s">
        <v>1546</v>
      </c>
      <c r="C1014" s="14"/>
      <c r="D1014" s="15"/>
      <c r="E1014" s="15"/>
      <c r="F1014" s="15"/>
      <c r="G1014" s="18">
        <f t="shared" si="19"/>
        <v>0</v>
      </c>
    </row>
    <row r="1015" spans="1:7">
      <c r="A1015" s="33" t="s">
        <v>1466</v>
      </c>
      <c r="B1015" s="34" t="s">
        <v>1467</v>
      </c>
      <c r="C1015" s="14"/>
      <c r="D1015" s="15"/>
      <c r="E1015" s="15"/>
      <c r="F1015" s="15"/>
      <c r="G1015" s="18">
        <f t="shared" si="19"/>
        <v>0</v>
      </c>
    </row>
    <row r="1016" spans="1:7">
      <c r="A1016" s="33" t="s">
        <v>1464</v>
      </c>
      <c r="B1016" s="34" t="s">
        <v>1465</v>
      </c>
      <c r="C1016" s="14"/>
      <c r="D1016" s="15"/>
      <c r="E1016" s="15"/>
      <c r="F1016" s="15"/>
      <c r="G1016" s="18">
        <f t="shared" si="19"/>
        <v>0</v>
      </c>
    </row>
    <row r="1017" spans="1:7">
      <c r="A1017" s="33" t="s">
        <v>1047</v>
      </c>
      <c r="B1017" s="34" t="s">
        <v>1048</v>
      </c>
      <c r="C1017" s="14"/>
      <c r="D1017" s="15"/>
      <c r="E1017" s="15"/>
      <c r="F1017" s="15"/>
      <c r="G1017" s="18">
        <f t="shared" si="19"/>
        <v>0</v>
      </c>
    </row>
    <row r="1018" spans="1:7">
      <c r="A1018" s="33" t="s">
        <v>705</v>
      </c>
      <c r="B1018" s="34" t="s">
        <v>706</v>
      </c>
      <c r="C1018" s="14"/>
      <c r="D1018" s="15"/>
      <c r="E1018" s="15"/>
      <c r="F1018" s="15"/>
      <c r="G1018" s="18">
        <f t="shared" si="19"/>
        <v>0</v>
      </c>
    </row>
    <row r="1019" spans="1:7" ht="27">
      <c r="A1019" s="33" t="s">
        <v>271</v>
      </c>
      <c r="B1019" s="34" t="s">
        <v>272</v>
      </c>
      <c r="C1019" s="14"/>
      <c r="D1019" s="15"/>
      <c r="E1019" s="15"/>
      <c r="F1019" s="15"/>
      <c r="G1019" s="18">
        <f t="shared" si="19"/>
        <v>0</v>
      </c>
    </row>
    <row r="1020" spans="1:7">
      <c r="A1020" s="33" t="s">
        <v>503</v>
      </c>
      <c r="B1020" s="34" t="s">
        <v>504</v>
      </c>
      <c r="C1020" s="14"/>
      <c r="D1020" s="15"/>
      <c r="E1020" s="15"/>
      <c r="F1020" s="15"/>
      <c r="G1020" s="18">
        <f t="shared" si="19"/>
        <v>0</v>
      </c>
    </row>
    <row r="1021" spans="1:7">
      <c r="A1021" s="33" t="s">
        <v>331</v>
      </c>
      <c r="B1021" s="34" t="s">
        <v>332</v>
      </c>
      <c r="C1021" s="14"/>
      <c r="D1021" s="15"/>
      <c r="E1021" s="15"/>
      <c r="F1021" s="15"/>
      <c r="G1021" s="18">
        <f t="shared" si="19"/>
        <v>0</v>
      </c>
    </row>
    <row r="1022" spans="1:7">
      <c r="A1022" s="33" t="s">
        <v>128</v>
      </c>
      <c r="B1022" s="34" t="s">
        <v>129</v>
      </c>
      <c r="C1022" s="14"/>
      <c r="D1022" s="15"/>
      <c r="E1022" s="15"/>
      <c r="F1022" s="15"/>
      <c r="G1022" s="18">
        <f t="shared" si="19"/>
        <v>0</v>
      </c>
    </row>
    <row r="1023" spans="1:7">
      <c r="A1023" s="33" t="s">
        <v>707</v>
      </c>
      <c r="B1023" s="34" t="s">
        <v>708</v>
      </c>
      <c r="C1023" s="14"/>
      <c r="D1023" s="15"/>
      <c r="E1023" s="15"/>
      <c r="F1023" s="15"/>
      <c r="G1023" s="18">
        <f t="shared" si="19"/>
        <v>0</v>
      </c>
    </row>
    <row r="1024" spans="1:7" ht="27">
      <c r="A1024" s="33" t="s">
        <v>1478</v>
      </c>
      <c r="B1024" s="34" t="s">
        <v>1479</v>
      </c>
      <c r="C1024" s="14"/>
      <c r="D1024" s="15"/>
      <c r="E1024" s="15"/>
      <c r="F1024" s="15"/>
      <c r="G1024" s="18">
        <f t="shared" si="19"/>
        <v>0</v>
      </c>
    </row>
    <row r="1025" spans="1:7">
      <c r="A1025" s="33" t="s">
        <v>568</v>
      </c>
      <c r="B1025" s="34" t="s">
        <v>569</v>
      </c>
      <c r="C1025" s="14"/>
      <c r="D1025" s="15"/>
      <c r="E1025" s="15"/>
      <c r="F1025" s="15"/>
      <c r="G1025" s="18">
        <f t="shared" si="19"/>
        <v>0</v>
      </c>
    </row>
    <row r="1026" spans="1:7">
      <c r="A1026" s="33" t="s">
        <v>1657</v>
      </c>
      <c r="B1026" s="34" t="s">
        <v>1658</v>
      </c>
      <c r="C1026" s="14"/>
      <c r="D1026" s="15"/>
      <c r="E1026" s="15"/>
      <c r="F1026" s="15"/>
      <c r="G1026" s="18">
        <f t="shared" si="19"/>
        <v>0</v>
      </c>
    </row>
    <row r="1027" spans="1:7">
      <c r="A1027" s="33" t="s">
        <v>1133</v>
      </c>
      <c r="B1027" s="34" t="s">
        <v>1134</v>
      </c>
      <c r="C1027" s="14"/>
      <c r="D1027" s="15"/>
      <c r="E1027" s="15"/>
      <c r="F1027" s="15"/>
      <c r="G1027" s="18">
        <f t="shared" si="19"/>
        <v>0</v>
      </c>
    </row>
    <row r="1028" spans="1:7">
      <c r="A1028" s="33" t="s">
        <v>301</v>
      </c>
      <c r="B1028" s="34" t="s">
        <v>302</v>
      </c>
      <c r="C1028" s="14"/>
      <c r="D1028" s="15"/>
      <c r="E1028" s="15"/>
      <c r="F1028" s="15"/>
      <c r="G1028" s="18">
        <f t="shared" si="19"/>
        <v>0</v>
      </c>
    </row>
    <row r="1029" spans="1:7">
      <c r="A1029" s="33" t="s">
        <v>530</v>
      </c>
      <c r="B1029" s="34" t="s">
        <v>531</v>
      </c>
      <c r="C1029" s="14"/>
      <c r="D1029" s="15"/>
      <c r="E1029" s="15"/>
      <c r="F1029" s="15"/>
      <c r="G1029" s="18">
        <f t="shared" si="19"/>
        <v>0</v>
      </c>
    </row>
    <row r="1030" spans="1:7">
      <c r="A1030" s="33" t="s">
        <v>971</v>
      </c>
      <c r="B1030" s="34" t="s">
        <v>972</v>
      </c>
      <c r="C1030" s="14"/>
      <c r="D1030" s="15"/>
      <c r="E1030" s="15"/>
      <c r="F1030" s="15"/>
      <c r="G1030" s="18">
        <f t="shared" si="19"/>
        <v>0</v>
      </c>
    </row>
    <row r="1031" spans="1:7">
      <c r="A1031" s="33" t="s">
        <v>893</v>
      </c>
      <c r="B1031" s="34" t="s">
        <v>894</v>
      </c>
      <c r="C1031" s="14"/>
      <c r="D1031" s="15"/>
      <c r="E1031" s="15"/>
      <c r="F1031" s="15"/>
      <c r="G1031" s="18">
        <f t="shared" si="19"/>
        <v>0</v>
      </c>
    </row>
    <row r="1032" spans="1:7">
      <c r="A1032" s="33" t="s">
        <v>1492</v>
      </c>
      <c r="B1032" s="34" t="s">
        <v>1493</v>
      </c>
      <c r="C1032" s="14"/>
      <c r="D1032" s="15"/>
      <c r="E1032" s="15"/>
      <c r="F1032" s="15"/>
      <c r="G1032" s="18">
        <f t="shared" si="19"/>
        <v>0</v>
      </c>
    </row>
    <row r="1033" spans="1:7">
      <c r="A1033" s="33" t="s">
        <v>1585</v>
      </c>
      <c r="B1033" s="34" t="s">
        <v>1586</v>
      </c>
      <c r="C1033" s="14"/>
      <c r="D1033" s="15"/>
      <c r="E1033" s="15"/>
      <c r="F1033" s="15"/>
      <c r="G1033" s="18">
        <f t="shared" si="19"/>
        <v>0</v>
      </c>
    </row>
    <row r="1034" spans="1:7">
      <c r="A1034" s="33" t="s">
        <v>0</v>
      </c>
      <c r="B1034" s="34" t="s">
        <v>1</v>
      </c>
      <c r="C1034" s="14"/>
      <c r="D1034" s="15"/>
      <c r="E1034" s="15"/>
      <c r="F1034" s="15"/>
      <c r="G1034" s="18">
        <f t="shared" si="19"/>
        <v>0</v>
      </c>
    </row>
    <row r="1035" spans="1:7">
      <c r="A1035" s="33" t="s">
        <v>1875</v>
      </c>
      <c r="B1035" s="34" t="s">
        <v>1876</v>
      </c>
      <c r="C1035" s="14"/>
      <c r="D1035" s="15"/>
      <c r="E1035" s="15"/>
      <c r="F1035" s="15"/>
      <c r="G1035" s="18">
        <f t="shared" si="19"/>
        <v>0</v>
      </c>
    </row>
    <row r="1036" spans="1:7">
      <c r="A1036" s="33" t="s">
        <v>435</v>
      </c>
      <c r="B1036" s="34" t="s">
        <v>436</v>
      </c>
      <c r="C1036" s="14"/>
      <c r="D1036" s="15"/>
      <c r="E1036" s="15"/>
      <c r="F1036" s="15"/>
      <c r="G1036" s="18">
        <f t="shared" si="19"/>
        <v>0</v>
      </c>
    </row>
    <row r="1037" spans="1:7">
      <c r="A1037" s="33" t="s">
        <v>2035</v>
      </c>
      <c r="B1037" s="34" t="s">
        <v>2036</v>
      </c>
      <c r="C1037" s="14"/>
      <c r="D1037" s="15"/>
      <c r="E1037" s="15"/>
      <c r="F1037" s="15"/>
      <c r="G1037" s="18">
        <f t="shared" si="19"/>
        <v>0</v>
      </c>
    </row>
    <row r="1038" spans="1:7">
      <c r="A1038" s="33" t="s">
        <v>1424</v>
      </c>
      <c r="B1038" s="34" t="s">
        <v>1425</v>
      </c>
      <c r="C1038" s="14"/>
      <c r="D1038" s="15"/>
      <c r="E1038" s="15"/>
      <c r="F1038" s="15"/>
      <c r="G1038" s="18">
        <f t="shared" si="19"/>
        <v>0</v>
      </c>
    </row>
    <row r="1039" spans="1:7">
      <c r="A1039" s="33" t="s">
        <v>1003</v>
      </c>
      <c r="B1039" s="34" t="s">
        <v>1004</v>
      </c>
      <c r="C1039" s="14"/>
      <c r="D1039" s="15"/>
      <c r="E1039" s="15"/>
      <c r="F1039" s="15"/>
      <c r="G1039" s="18">
        <f t="shared" si="19"/>
        <v>0</v>
      </c>
    </row>
    <row r="1040" spans="1:7">
      <c r="A1040" s="33" t="s">
        <v>514</v>
      </c>
      <c r="B1040" s="34" t="s">
        <v>515</v>
      </c>
      <c r="C1040" s="14"/>
      <c r="D1040" s="15"/>
      <c r="E1040" s="15"/>
      <c r="F1040" s="15"/>
      <c r="G1040" s="18">
        <f t="shared" si="19"/>
        <v>0</v>
      </c>
    </row>
    <row r="1041" spans="1:7">
      <c r="A1041" s="33" t="s">
        <v>1843</v>
      </c>
      <c r="B1041" s="34" t="s">
        <v>1844</v>
      </c>
      <c r="C1041" s="14"/>
      <c r="D1041" s="15"/>
      <c r="E1041" s="15"/>
      <c r="F1041" s="15"/>
      <c r="G1041" s="18">
        <f t="shared" si="19"/>
        <v>0</v>
      </c>
    </row>
    <row r="1042" spans="1:7">
      <c r="A1042" s="33" t="s">
        <v>967</v>
      </c>
      <c r="B1042" s="34" t="s">
        <v>968</v>
      </c>
      <c r="C1042" s="14"/>
      <c r="D1042" s="15"/>
      <c r="E1042" s="15"/>
      <c r="F1042" s="15"/>
      <c r="G1042" s="18">
        <f t="shared" si="19"/>
        <v>0</v>
      </c>
    </row>
    <row r="1043" spans="1:7">
      <c r="A1043" s="33" t="s">
        <v>1625</v>
      </c>
      <c r="B1043" s="34" t="s">
        <v>1626</v>
      </c>
      <c r="C1043" s="14"/>
      <c r="D1043" s="15"/>
      <c r="E1043" s="15"/>
      <c r="F1043" s="15"/>
      <c r="G1043" s="18">
        <f t="shared" ref="G1043:G1069" si="20">IF(C1043 &lt;&gt; 0,(C1043-D1043)/C1043,0)</f>
        <v>0</v>
      </c>
    </row>
    <row r="1044" spans="1:7">
      <c r="A1044" s="33" t="s">
        <v>1287</v>
      </c>
      <c r="B1044" s="34" t="s">
        <v>1288</v>
      </c>
      <c r="C1044" s="14"/>
      <c r="D1044" s="15"/>
      <c r="E1044" s="15"/>
      <c r="F1044" s="15"/>
      <c r="G1044" s="18">
        <f t="shared" si="20"/>
        <v>0</v>
      </c>
    </row>
    <row r="1045" spans="1:7">
      <c r="A1045" s="33" t="s">
        <v>463</v>
      </c>
      <c r="B1045" s="34" t="s">
        <v>464</v>
      </c>
      <c r="C1045" s="14"/>
      <c r="D1045" s="15"/>
      <c r="E1045" s="15"/>
      <c r="F1045" s="15"/>
      <c r="G1045" s="18">
        <f t="shared" si="20"/>
        <v>0</v>
      </c>
    </row>
    <row r="1046" spans="1:7">
      <c r="A1046" s="33" t="s">
        <v>1669</v>
      </c>
      <c r="B1046" s="34" t="s">
        <v>1670</v>
      </c>
      <c r="C1046" s="14"/>
      <c r="D1046" s="15"/>
      <c r="E1046" s="15"/>
      <c r="F1046" s="15"/>
      <c r="G1046" s="18">
        <f t="shared" si="20"/>
        <v>0</v>
      </c>
    </row>
    <row r="1047" spans="1:7">
      <c r="A1047" s="33" t="s">
        <v>1169</v>
      </c>
      <c r="B1047" s="34" t="s">
        <v>1170</v>
      </c>
      <c r="C1047" s="14"/>
      <c r="D1047" s="15"/>
      <c r="E1047" s="15"/>
      <c r="F1047" s="15"/>
      <c r="G1047" s="18">
        <f t="shared" si="20"/>
        <v>0</v>
      </c>
    </row>
    <row r="1048" spans="1:7">
      <c r="A1048" s="33" t="s">
        <v>1958</v>
      </c>
      <c r="B1048" s="34" t="s">
        <v>1959</v>
      </c>
      <c r="C1048" s="14"/>
      <c r="D1048" s="15"/>
      <c r="E1048" s="15"/>
      <c r="F1048" s="15"/>
      <c r="G1048" s="18">
        <f t="shared" si="20"/>
        <v>0</v>
      </c>
    </row>
    <row r="1049" spans="1:7">
      <c r="A1049" s="33" t="s">
        <v>1923</v>
      </c>
      <c r="B1049" s="34" t="s">
        <v>1924</v>
      </c>
      <c r="C1049" s="14"/>
      <c r="D1049" s="15"/>
      <c r="E1049" s="15"/>
      <c r="F1049" s="15"/>
      <c r="G1049" s="18">
        <f t="shared" si="20"/>
        <v>0</v>
      </c>
    </row>
    <row r="1050" spans="1:7">
      <c r="A1050" s="33" t="s">
        <v>1209</v>
      </c>
      <c r="B1050" s="34" t="s">
        <v>1210</v>
      </c>
      <c r="C1050" s="14"/>
      <c r="D1050" s="15"/>
      <c r="E1050" s="15"/>
      <c r="F1050" s="15"/>
      <c r="G1050" s="18">
        <f t="shared" si="20"/>
        <v>0</v>
      </c>
    </row>
    <row r="1051" spans="1:7">
      <c r="A1051" s="33" t="s">
        <v>24</v>
      </c>
      <c r="B1051" s="34" t="s">
        <v>25</v>
      </c>
      <c r="C1051" s="14"/>
      <c r="D1051" s="15"/>
      <c r="E1051" s="15"/>
      <c r="F1051" s="15"/>
      <c r="G1051" s="18">
        <f t="shared" si="20"/>
        <v>0</v>
      </c>
    </row>
    <row r="1052" spans="1:7">
      <c r="A1052" s="33" t="s">
        <v>542</v>
      </c>
      <c r="B1052" s="34" t="s">
        <v>543</v>
      </c>
      <c r="C1052" s="14"/>
      <c r="D1052" s="15"/>
      <c r="E1052" s="15"/>
      <c r="F1052" s="15"/>
      <c r="G1052" s="18">
        <f t="shared" si="20"/>
        <v>0</v>
      </c>
    </row>
    <row r="1053" spans="1:7">
      <c r="A1053" s="33" t="s">
        <v>1328</v>
      </c>
      <c r="B1053" s="34" t="s">
        <v>1329</v>
      </c>
      <c r="C1053" s="14"/>
      <c r="D1053" s="15"/>
      <c r="E1053" s="15"/>
      <c r="F1053" s="15"/>
      <c r="G1053" s="18">
        <f t="shared" si="20"/>
        <v>0</v>
      </c>
    </row>
    <row r="1054" spans="1:7">
      <c r="A1054" s="33" t="s">
        <v>1103</v>
      </c>
      <c r="B1054" s="34" t="s">
        <v>1104</v>
      </c>
      <c r="C1054" s="14"/>
      <c r="D1054" s="15"/>
      <c r="E1054" s="15"/>
      <c r="F1054" s="15"/>
      <c r="G1054" s="18">
        <f t="shared" si="20"/>
        <v>0</v>
      </c>
    </row>
    <row r="1055" spans="1:7">
      <c r="A1055" s="33" t="s">
        <v>1855</v>
      </c>
      <c r="B1055" s="34" t="s">
        <v>1856</v>
      </c>
      <c r="C1055" s="14"/>
      <c r="D1055" s="15"/>
      <c r="E1055" s="15"/>
      <c r="F1055" s="15"/>
      <c r="G1055" s="18">
        <f t="shared" si="20"/>
        <v>0</v>
      </c>
    </row>
    <row r="1056" spans="1:7">
      <c r="A1056" s="33" t="s">
        <v>851</v>
      </c>
      <c r="B1056" s="34" t="s">
        <v>852</v>
      </c>
      <c r="C1056" s="14"/>
      <c r="D1056" s="15"/>
      <c r="E1056" s="15"/>
      <c r="F1056" s="15"/>
      <c r="G1056" s="18">
        <f t="shared" si="20"/>
        <v>0</v>
      </c>
    </row>
    <row r="1057" spans="1:7">
      <c r="A1057" s="33" t="s">
        <v>239</v>
      </c>
      <c r="B1057" s="34" t="s">
        <v>240</v>
      </c>
      <c r="C1057" s="14"/>
      <c r="D1057" s="15"/>
      <c r="E1057" s="15"/>
      <c r="F1057" s="15"/>
      <c r="G1057" s="18">
        <f t="shared" si="20"/>
        <v>0</v>
      </c>
    </row>
    <row r="1058" spans="1:7">
      <c r="A1058" s="33" t="s">
        <v>1348</v>
      </c>
      <c r="B1058" s="34" t="s">
        <v>1349</v>
      </c>
      <c r="C1058" s="14"/>
      <c r="D1058" s="15"/>
      <c r="E1058" s="15"/>
      <c r="F1058" s="15"/>
      <c r="G1058" s="18">
        <f t="shared" si="20"/>
        <v>0</v>
      </c>
    </row>
    <row r="1059" spans="1:7">
      <c r="A1059" s="33" t="s">
        <v>1183</v>
      </c>
      <c r="B1059" s="34" t="s">
        <v>1184</v>
      </c>
      <c r="C1059" s="14"/>
      <c r="D1059" s="15"/>
      <c r="E1059" s="15"/>
      <c r="F1059" s="15"/>
      <c r="G1059" s="18">
        <f t="shared" si="20"/>
        <v>0</v>
      </c>
    </row>
    <row r="1060" spans="1:7">
      <c r="A1060" s="33" t="s">
        <v>1352</v>
      </c>
      <c r="B1060" s="34" t="s">
        <v>1353</v>
      </c>
      <c r="C1060" s="14"/>
      <c r="D1060" s="15"/>
      <c r="E1060" s="15"/>
      <c r="F1060" s="15"/>
      <c r="G1060" s="18">
        <f t="shared" si="20"/>
        <v>0</v>
      </c>
    </row>
    <row r="1061" spans="1:7">
      <c r="A1061" s="33" t="s">
        <v>407</v>
      </c>
      <c r="B1061" s="34" t="s">
        <v>408</v>
      </c>
      <c r="C1061" s="14"/>
      <c r="D1061" s="15"/>
      <c r="E1061" s="15"/>
      <c r="F1061" s="15"/>
      <c r="G1061" s="18">
        <f t="shared" si="20"/>
        <v>0</v>
      </c>
    </row>
    <row r="1062" spans="1:7">
      <c r="A1062" s="33" t="s">
        <v>628</v>
      </c>
      <c r="B1062" s="34" t="s">
        <v>629</v>
      </c>
      <c r="C1062" s="14"/>
      <c r="D1062" s="15"/>
      <c r="E1062" s="15"/>
      <c r="F1062" s="15"/>
      <c r="G1062" s="18">
        <f t="shared" si="20"/>
        <v>0</v>
      </c>
    </row>
    <row r="1063" spans="1:7" ht="27">
      <c r="A1063" s="33" t="s">
        <v>2067</v>
      </c>
      <c r="B1063" s="34" t="s">
        <v>1760</v>
      </c>
      <c r="C1063" s="14"/>
      <c r="D1063" s="15"/>
      <c r="E1063" s="15"/>
      <c r="F1063" s="15"/>
      <c r="G1063" s="18">
        <f t="shared" si="20"/>
        <v>0</v>
      </c>
    </row>
    <row r="1064" spans="1:7" ht="40.5">
      <c r="A1064" s="33" t="s">
        <v>214</v>
      </c>
      <c r="B1064" s="34" t="s">
        <v>826</v>
      </c>
      <c r="C1064" s="14"/>
      <c r="D1064" s="15"/>
      <c r="E1064" s="15"/>
      <c r="F1064" s="15"/>
      <c r="G1064" s="18">
        <f t="shared" si="20"/>
        <v>0</v>
      </c>
    </row>
    <row r="1065" spans="1:7">
      <c r="A1065" s="33" t="s">
        <v>187</v>
      </c>
      <c r="B1065" s="34" t="s">
        <v>782</v>
      </c>
      <c r="C1065" s="14"/>
      <c r="D1065" s="15"/>
      <c r="E1065" s="15"/>
      <c r="F1065" s="15"/>
      <c r="G1065" s="18">
        <f t="shared" si="20"/>
        <v>0</v>
      </c>
    </row>
    <row r="1066" spans="1:7">
      <c r="A1066" s="33" t="s">
        <v>827</v>
      </c>
      <c r="B1066" s="34" t="s">
        <v>800</v>
      </c>
      <c r="C1066" s="14"/>
      <c r="D1066" s="15"/>
      <c r="E1066" s="15"/>
      <c r="F1066" s="15"/>
      <c r="G1066" s="18">
        <f t="shared" si="20"/>
        <v>0</v>
      </c>
    </row>
    <row r="1067" spans="1:7">
      <c r="A1067" s="33" t="s">
        <v>828</v>
      </c>
      <c r="B1067" s="34" t="s">
        <v>801</v>
      </c>
      <c r="C1067" s="14"/>
      <c r="D1067" s="15"/>
      <c r="E1067" s="15"/>
      <c r="F1067" s="15"/>
      <c r="G1067" s="18">
        <f t="shared" si="20"/>
        <v>0</v>
      </c>
    </row>
    <row r="1068" spans="1:7">
      <c r="A1068" s="33" t="s">
        <v>191</v>
      </c>
      <c r="B1068" s="34" t="s">
        <v>804</v>
      </c>
      <c r="C1068" s="14"/>
      <c r="D1068" s="15"/>
      <c r="E1068" s="15"/>
      <c r="F1068" s="15"/>
      <c r="G1068" s="18">
        <f t="shared" si="20"/>
        <v>0</v>
      </c>
    </row>
    <row r="1069" spans="1:7">
      <c r="A1069" s="33" t="s">
        <v>194</v>
      </c>
      <c r="B1069" s="34" t="s">
        <v>807</v>
      </c>
      <c r="C1069" s="14"/>
      <c r="D1069" s="15"/>
      <c r="E1069" s="15"/>
      <c r="F1069" s="15"/>
      <c r="G1069" s="18">
        <f t="shared" si="20"/>
        <v>0</v>
      </c>
    </row>
    <row r="1070" spans="1:7">
      <c r="B1070" s="13"/>
      <c r="C1070" s="14"/>
      <c r="D1070" s="15"/>
      <c r="E1070" s="15"/>
      <c r="F1070" s="15"/>
    </row>
    <row r="1071" spans="1:7">
      <c r="B1071" s="13"/>
      <c r="C1071" s="14"/>
      <c r="D1071" s="15"/>
      <c r="E1071" s="15"/>
      <c r="F1071" s="15"/>
    </row>
    <row r="1072" spans="1:7">
      <c r="B1072" s="13"/>
      <c r="C1072" s="14"/>
      <c r="D1072" s="15"/>
      <c r="E1072" s="15"/>
      <c r="F1072" s="15"/>
    </row>
    <row r="1073" spans="2:6">
      <c r="B1073" s="13"/>
      <c r="C1073" s="14"/>
      <c r="D1073" s="15"/>
      <c r="E1073" s="15"/>
      <c r="F1073" s="15"/>
    </row>
    <row r="1074" spans="2:6">
      <c r="B1074" s="13"/>
      <c r="C1074" s="14"/>
      <c r="D1074" s="15"/>
      <c r="E1074" s="15"/>
      <c r="F1074" s="15"/>
    </row>
    <row r="1075" spans="2:6">
      <c r="B1075" s="13"/>
      <c r="C1075" s="14"/>
      <c r="D1075" s="15"/>
      <c r="E1075" s="15"/>
      <c r="F1075" s="15"/>
    </row>
    <row r="1076" spans="2:6">
      <c r="B1076" s="13"/>
      <c r="C1076" s="14"/>
      <c r="D1076" s="15"/>
      <c r="E1076" s="15"/>
      <c r="F1076" s="15"/>
    </row>
    <row r="1077" spans="2:6">
      <c r="B1077" s="13"/>
      <c r="C1077" s="14"/>
      <c r="D1077" s="15"/>
      <c r="E1077" s="15"/>
      <c r="F1077" s="15"/>
    </row>
    <row r="1078" spans="2:6">
      <c r="B1078" s="13"/>
      <c r="C1078" s="14"/>
      <c r="D1078" s="15"/>
      <c r="E1078" s="15"/>
      <c r="F1078" s="15"/>
    </row>
    <row r="1079" spans="2:6">
      <c r="B1079" s="13"/>
      <c r="C1079" s="14"/>
      <c r="D1079" s="15"/>
      <c r="E1079" s="15"/>
      <c r="F1079" s="15"/>
    </row>
    <row r="1080" spans="2:6">
      <c r="B1080" s="13"/>
      <c r="C1080" s="14"/>
      <c r="D1080" s="15"/>
      <c r="E1080" s="15"/>
      <c r="F1080" s="15"/>
    </row>
    <row r="1081" spans="2:6">
      <c r="B1081" s="13"/>
      <c r="C1081" s="14"/>
      <c r="D1081" s="15"/>
      <c r="E1081" s="15"/>
      <c r="F1081" s="15"/>
    </row>
    <row r="1082" spans="2:6">
      <c r="B1082" s="13"/>
      <c r="C1082" s="14"/>
      <c r="D1082" s="15"/>
      <c r="E1082" s="15"/>
      <c r="F1082" s="15"/>
    </row>
    <row r="1083" spans="2:6">
      <c r="B1083" s="13"/>
      <c r="C1083" s="14"/>
      <c r="D1083" s="15"/>
      <c r="E1083" s="15"/>
      <c r="F1083" s="15"/>
    </row>
    <row r="1084" spans="2:6">
      <c r="B1084" s="13"/>
      <c r="C1084" s="14"/>
      <c r="D1084" s="15"/>
      <c r="E1084" s="15"/>
      <c r="F1084" s="15"/>
    </row>
    <row r="1085" spans="2:6">
      <c r="B1085" s="13"/>
      <c r="C1085" s="14"/>
      <c r="D1085" s="15"/>
      <c r="E1085" s="15"/>
      <c r="F1085" s="15"/>
    </row>
    <row r="1086" spans="2:6">
      <c r="B1086" s="13"/>
      <c r="C1086" s="14"/>
      <c r="D1086" s="15"/>
      <c r="E1086" s="15"/>
      <c r="F1086" s="15"/>
    </row>
    <row r="1087" spans="2:6">
      <c r="B1087" s="13"/>
      <c r="C1087" s="14"/>
      <c r="D1087" s="15"/>
      <c r="E1087" s="15"/>
      <c r="F1087" s="15"/>
    </row>
    <row r="1088" spans="2:6">
      <c r="B1088" s="13"/>
      <c r="C1088" s="14"/>
      <c r="D1088" s="15"/>
      <c r="E1088" s="15"/>
      <c r="F1088" s="15"/>
    </row>
    <row r="1089" spans="2:6">
      <c r="B1089" s="13"/>
      <c r="C1089" s="14"/>
      <c r="D1089" s="15"/>
      <c r="E1089" s="15"/>
      <c r="F1089" s="15"/>
    </row>
    <row r="1090" spans="2:6">
      <c r="B1090" s="13"/>
      <c r="C1090" s="14"/>
      <c r="D1090" s="15"/>
      <c r="E1090" s="15"/>
      <c r="F1090" s="15"/>
    </row>
    <row r="1091" spans="2:6">
      <c r="B1091" s="13"/>
      <c r="C1091" s="14"/>
      <c r="D1091" s="15"/>
      <c r="E1091" s="15"/>
      <c r="F1091" s="15"/>
    </row>
    <row r="1092" spans="2:6">
      <c r="B1092" s="13"/>
      <c r="C1092" s="14"/>
      <c r="D1092" s="15"/>
      <c r="E1092" s="15"/>
      <c r="F1092" s="15"/>
    </row>
    <row r="1093" spans="2:6">
      <c r="B1093" s="13"/>
      <c r="C1093" s="14"/>
      <c r="D1093" s="15"/>
      <c r="E1093" s="15"/>
      <c r="F1093" s="15"/>
    </row>
    <row r="1094" spans="2:6">
      <c r="B1094" s="13"/>
      <c r="C1094" s="14"/>
      <c r="D1094" s="15"/>
      <c r="E1094" s="15"/>
      <c r="F1094" s="15"/>
    </row>
    <row r="1095" spans="2:6">
      <c r="B1095" s="13"/>
      <c r="C1095" s="14"/>
      <c r="D1095" s="15"/>
      <c r="E1095" s="15"/>
      <c r="F1095" s="15"/>
    </row>
    <row r="1096" spans="2:6">
      <c r="B1096" s="13"/>
      <c r="C1096" s="14"/>
      <c r="D1096" s="15"/>
      <c r="E1096" s="15"/>
      <c r="F1096" s="15"/>
    </row>
    <row r="1097" spans="2:6">
      <c r="B1097" s="13"/>
      <c r="C1097" s="14"/>
      <c r="D1097" s="15"/>
      <c r="E1097" s="15"/>
      <c r="F1097" s="15"/>
    </row>
    <row r="1098" spans="2:6">
      <c r="B1098" s="13"/>
      <c r="C1098" s="14"/>
      <c r="D1098" s="15"/>
      <c r="E1098" s="15"/>
      <c r="F1098" s="15"/>
    </row>
    <row r="1099" spans="2:6">
      <c r="B1099" s="13"/>
      <c r="C1099" s="14"/>
      <c r="D1099" s="15"/>
      <c r="E1099" s="15"/>
      <c r="F1099" s="15"/>
    </row>
    <row r="1100" spans="2:6">
      <c r="B1100" s="13"/>
      <c r="C1100" s="14"/>
      <c r="D1100" s="15"/>
      <c r="E1100" s="15"/>
      <c r="F1100" s="15"/>
    </row>
    <row r="1101" spans="2:6">
      <c r="B1101" s="13"/>
      <c r="C1101" s="14"/>
      <c r="D1101" s="15"/>
      <c r="E1101" s="15"/>
      <c r="F1101" s="15"/>
    </row>
    <row r="1102" spans="2:6">
      <c r="B1102" s="13"/>
      <c r="C1102" s="14"/>
      <c r="D1102" s="15"/>
      <c r="E1102" s="15"/>
      <c r="F1102" s="15"/>
    </row>
    <row r="1103" spans="2:6">
      <c r="B1103" s="13"/>
      <c r="C1103" s="14"/>
      <c r="D1103" s="15"/>
      <c r="E1103" s="15"/>
      <c r="F1103" s="15"/>
    </row>
    <row r="1104" spans="2:6">
      <c r="B1104" s="13"/>
      <c r="C1104" s="14"/>
      <c r="D1104" s="15"/>
      <c r="E1104" s="15"/>
      <c r="F1104" s="15"/>
    </row>
    <row r="1105" spans="2:6">
      <c r="B1105" s="13"/>
      <c r="C1105" s="14"/>
      <c r="D1105" s="15"/>
      <c r="E1105" s="15"/>
      <c r="F1105" s="15"/>
    </row>
    <row r="1106" spans="2:6">
      <c r="B1106" s="13"/>
      <c r="C1106" s="14"/>
      <c r="D1106" s="15"/>
      <c r="E1106" s="15"/>
      <c r="F1106" s="15"/>
    </row>
    <row r="1107" spans="2:6">
      <c r="B1107" s="13"/>
      <c r="C1107" s="14"/>
      <c r="D1107" s="15"/>
      <c r="E1107" s="15"/>
      <c r="F1107" s="15"/>
    </row>
    <row r="1108" spans="2:6">
      <c r="B1108" s="13"/>
      <c r="C1108" s="14"/>
      <c r="D1108" s="15"/>
      <c r="E1108" s="15"/>
      <c r="F1108" s="15"/>
    </row>
    <row r="1109" spans="2:6">
      <c r="B1109" s="13"/>
      <c r="C1109" s="14"/>
      <c r="D1109" s="15"/>
      <c r="E1109" s="15"/>
      <c r="F1109" s="15"/>
    </row>
    <row r="1110" spans="2:6">
      <c r="B1110" s="13"/>
      <c r="C1110" s="14"/>
      <c r="D1110" s="15"/>
      <c r="E1110" s="15"/>
      <c r="F1110" s="15"/>
    </row>
    <row r="1111" spans="2:6">
      <c r="B1111" s="13"/>
      <c r="C1111" s="14"/>
      <c r="D1111" s="15"/>
      <c r="E1111" s="15"/>
      <c r="F1111" s="15"/>
    </row>
    <row r="1112" spans="2:6">
      <c r="B1112" s="13"/>
      <c r="C1112" s="14"/>
      <c r="D1112" s="15"/>
      <c r="E1112" s="15"/>
      <c r="F1112" s="15"/>
    </row>
    <row r="1113" spans="2:6">
      <c r="B1113" s="13"/>
      <c r="C1113" s="14"/>
      <c r="D1113" s="15"/>
      <c r="E1113" s="15"/>
      <c r="F1113" s="15"/>
    </row>
    <row r="1114" spans="2:6">
      <c r="B1114" s="13"/>
      <c r="C1114" s="14"/>
      <c r="D1114" s="15"/>
      <c r="E1114" s="15"/>
      <c r="F1114" s="15"/>
    </row>
    <row r="1115" spans="2:6">
      <c r="B1115" s="13"/>
      <c r="C1115" s="14"/>
      <c r="D1115" s="15"/>
      <c r="E1115" s="15"/>
      <c r="F1115" s="15"/>
    </row>
    <row r="1116" spans="2:6">
      <c r="B1116" s="13"/>
      <c r="C1116" s="14"/>
      <c r="D1116" s="15"/>
      <c r="E1116" s="15"/>
      <c r="F1116" s="15"/>
    </row>
    <row r="1117" spans="2:6">
      <c r="B1117" s="13"/>
      <c r="C1117" s="14"/>
      <c r="D1117" s="15"/>
      <c r="E1117" s="15"/>
      <c r="F1117" s="15"/>
    </row>
    <row r="1118" spans="2:6">
      <c r="B1118" s="13"/>
      <c r="C1118" s="14"/>
      <c r="D1118" s="15"/>
      <c r="E1118" s="15"/>
      <c r="F1118" s="15"/>
    </row>
    <row r="1119" spans="2:6">
      <c r="B1119" s="13"/>
      <c r="C1119" s="14"/>
      <c r="D1119" s="15"/>
      <c r="E1119" s="15"/>
      <c r="F1119" s="15"/>
    </row>
    <row r="1120" spans="2:6">
      <c r="B1120" s="13"/>
      <c r="C1120" s="14"/>
      <c r="D1120" s="15"/>
      <c r="E1120" s="15"/>
      <c r="F1120" s="15"/>
    </row>
    <row r="1121" spans="2:6">
      <c r="B1121" s="13"/>
      <c r="C1121" s="14"/>
      <c r="D1121" s="15"/>
      <c r="E1121" s="15"/>
      <c r="F1121" s="15"/>
    </row>
    <row r="1122" spans="2:6">
      <c r="B1122" s="13"/>
      <c r="C1122" s="14"/>
      <c r="D1122" s="15"/>
      <c r="E1122" s="15"/>
      <c r="F1122" s="15"/>
    </row>
    <row r="1123" spans="2:6">
      <c r="B1123" s="13"/>
      <c r="C1123" s="14"/>
      <c r="D1123" s="15"/>
      <c r="E1123" s="15"/>
      <c r="F1123" s="15"/>
    </row>
    <row r="1124" spans="2:6">
      <c r="B1124" s="13"/>
      <c r="C1124" s="14"/>
      <c r="D1124" s="15"/>
      <c r="E1124" s="15"/>
      <c r="F1124" s="15"/>
    </row>
    <row r="1125" spans="2:6">
      <c r="B1125" s="13"/>
      <c r="C1125" s="14"/>
      <c r="D1125" s="15"/>
      <c r="E1125" s="15"/>
      <c r="F1125" s="15"/>
    </row>
    <row r="1126" spans="2:6">
      <c r="B1126" s="13"/>
      <c r="C1126" s="14"/>
      <c r="D1126" s="15"/>
      <c r="E1126" s="15"/>
      <c r="F1126" s="15"/>
    </row>
    <row r="1127" spans="2:6">
      <c r="B1127" s="13"/>
      <c r="C1127" s="14"/>
      <c r="D1127" s="15"/>
      <c r="E1127" s="15"/>
      <c r="F1127" s="15"/>
    </row>
    <row r="1128" spans="2:6">
      <c r="B1128" s="13"/>
      <c r="C1128" s="14"/>
      <c r="D1128" s="15"/>
      <c r="E1128" s="15"/>
      <c r="F1128" s="15"/>
    </row>
    <row r="1129" spans="2:6">
      <c r="B1129" s="13"/>
      <c r="C1129" s="14"/>
      <c r="D1129" s="15"/>
      <c r="E1129" s="15"/>
      <c r="F1129" s="15"/>
    </row>
    <row r="1130" spans="2:6">
      <c r="B1130" s="13"/>
      <c r="C1130" s="14"/>
      <c r="D1130" s="15"/>
      <c r="E1130" s="15"/>
      <c r="F1130" s="15"/>
    </row>
    <row r="1131" spans="2:6">
      <c r="B1131" s="13"/>
      <c r="C1131" s="14"/>
      <c r="D1131" s="15"/>
      <c r="E1131" s="15"/>
      <c r="F1131" s="15"/>
    </row>
    <row r="1132" spans="2:6">
      <c r="B1132" s="13"/>
      <c r="C1132" s="14"/>
      <c r="D1132" s="15"/>
      <c r="E1132" s="15"/>
      <c r="F1132" s="15"/>
    </row>
    <row r="1133" spans="2:6">
      <c r="B1133" s="13"/>
      <c r="C1133" s="14"/>
      <c r="D1133" s="15"/>
      <c r="E1133" s="15"/>
      <c r="F1133" s="15"/>
    </row>
    <row r="1134" spans="2:6">
      <c r="B1134" s="13"/>
      <c r="C1134" s="14"/>
      <c r="D1134" s="15"/>
      <c r="E1134" s="15"/>
      <c r="F1134" s="15"/>
    </row>
    <row r="1135" spans="2:6">
      <c r="B1135" s="13"/>
      <c r="C1135" s="14"/>
      <c r="D1135" s="15"/>
      <c r="E1135" s="15"/>
      <c r="F1135" s="15"/>
    </row>
    <row r="1136" spans="2:6">
      <c r="B1136" s="13"/>
      <c r="C1136" s="14"/>
      <c r="D1136" s="15"/>
      <c r="E1136" s="15"/>
      <c r="F1136" s="15"/>
    </row>
    <row r="1137" spans="2:6">
      <c r="B1137" s="13"/>
      <c r="C1137" s="14"/>
      <c r="D1137" s="15"/>
      <c r="E1137" s="15"/>
      <c r="F1137" s="15"/>
    </row>
    <row r="1138" spans="2:6">
      <c r="B1138" s="13"/>
      <c r="C1138" s="14"/>
      <c r="D1138" s="15"/>
      <c r="E1138" s="15"/>
      <c r="F1138" s="15"/>
    </row>
    <row r="1139" spans="2:6">
      <c r="B1139" s="13"/>
      <c r="C1139" s="14"/>
      <c r="D1139" s="15"/>
      <c r="E1139" s="15"/>
      <c r="F1139" s="15"/>
    </row>
    <row r="1140" spans="2:6">
      <c r="B1140" s="13"/>
      <c r="C1140" s="14"/>
      <c r="D1140" s="15"/>
      <c r="E1140" s="15"/>
      <c r="F1140" s="15"/>
    </row>
    <row r="1141" spans="2:6">
      <c r="B1141" s="13"/>
      <c r="C1141" s="14"/>
      <c r="D1141" s="15"/>
      <c r="E1141" s="15"/>
      <c r="F1141" s="15"/>
    </row>
    <row r="1142" spans="2:6">
      <c r="B1142" s="13"/>
      <c r="C1142" s="14"/>
      <c r="D1142" s="15"/>
      <c r="E1142" s="15"/>
      <c r="F1142" s="15"/>
    </row>
    <row r="1143" spans="2:6">
      <c r="B1143" s="13"/>
      <c r="C1143" s="14"/>
      <c r="D1143" s="15"/>
      <c r="E1143" s="15"/>
      <c r="F1143" s="15"/>
    </row>
    <row r="1144" spans="2:6">
      <c r="B1144" s="13"/>
      <c r="C1144" s="14"/>
      <c r="D1144" s="15"/>
      <c r="E1144" s="15"/>
      <c r="F1144" s="15"/>
    </row>
    <row r="1145" spans="2:6">
      <c r="B1145" s="13"/>
      <c r="C1145" s="14"/>
      <c r="D1145" s="15"/>
      <c r="E1145" s="15"/>
      <c r="F1145" s="15"/>
    </row>
    <row r="1146" spans="2:6">
      <c r="B1146" s="13"/>
      <c r="C1146" s="14"/>
      <c r="D1146" s="15"/>
      <c r="E1146" s="15"/>
      <c r="F1146" s="15"/>
    </row>
    <row r="1147" spans="2:6">
      <c r="B1147" s="13"/>
      <c r="C1147" s="14"/>
      <c r="D1147" s="15"/>
      <c r="E1147" s="15"/>
      <c r="F1147" s="15"/>
    </row>
    <row r="1148" spans="2:6">
      <c r="B1148" s="13"/>
      <c r="C1148" s="14"/>
      <c r="D1148" s="15"/>
      <c r="E1148" s="15"/>
      <c r="F1148" s="15"/>
    </row>
    <row r="1149" spans="2:6">
      <c r="B1149" s="13"/>
      <c r="C1149" s="14"/>
      <c r="D1149" s="15"/>
      <c r="E1149" s="15"/>
      <c r="F1149" s="15"/>
    </row>
    <row r="1150" spans="2:6">
      <c r="B1150" s="13"/>
      <c r="C1150" s="14"/>
      <c r="D1150" s="15"/>
      <c r="E1150" s="15"/>
      <c r="F1150" s="15"/>
    </row>
    <row r="1151" spans="2:6">
      <c r="B1151" s="13"/>
      <c r="C1151" s="14"/>
      <c r="D1151" s="15"/>
      <c r="E1151" s="15"/>
      <c r="F1151" s="15"/>
    </row>
    <row r="1152" spans="2:6">
      <c r="B1152" s="13"/>
      <c r="C1152" s="14"/>
      <c r="D1152" s="15"/>
      <c r="E1152" s="15"/>
      <c r="F1152" s="15"/>
    </row>
    <row r="1153" spans="2:6">
      <c r="B1153" s="13"/>
      <c r="C1153" s="14"/>
      <c r="D1153" s="15"/>
      <c r="E1153" s="15"/>
      <c r="F1153" s="15"/>
    </row>
    <row r="1154" spans="2:6">
      <c r="B1154" s="13"/>
      <c r="C1154" s="14"/>
      <c r="D1154" s="15"/>
      <c r="E1154" s="15"/>
      <c r="F1154" s="15"/>
    </row>
    <row r="1155" spans="2:6">
      <c r="B1155" s="13"/>
      <c r="C1155" s="14"/>
      <c r="D1155" s="15"/>
      <c r="E1155" s="15"/>
      <c r="F1155" s="15"/>
    </row>
    <row r="1156" spans="2:6">
      <c r="B1156" s="13"/>
      <c r="C1156" s="14"/>
      <c r="D1156" s="15"/>
      <c r="E1156" s="15"/>
      <c r="F1156" s="15"/>
    </row>
    <row r="1157" spans="2:6">
      <c r="B1157" s="13"/>
      <c r="C1157" s="14"/>
      <c r="D1157" s="15"/>
      <c r="E1157" s="15"/>
      <c r="F1157" s="15"/>
    </row>
    <row r="1158" spans="2:6">
      <c r="B1158" s="13"/>
      <c r="C1158" s="14"/>
      <c r="D1158" s="15"/>
      <c r="E1158" s="15"/>
      <c r="F1158" s="15"/>
    </row>
    <row r="1159" spans="2:6">
      <c r="B1159" s="13"/>
      <c r="C1159" s="14"/>
      <c r="D1159" s="15"/>
      <c r="E1159" s="15"/>
      <c r="F1159" s="15"/>
    </row>
    <row r="1160" spans="2:6">
      <c r="B1160" s="13"/>
      <c r="C1160" s="14"/>
      <c r="D1160" s="15"/>
      <c r="E1160" s="15"/>
      <c r="F1160" s="15"/>
    </row>
    <row r="1161" spans="2:6">
      <c r="B1161" s="13"/>
      <c r="C1161" s="14"/>
      <c r="D1161" s="15"/>
      <c r="E1161" s="15"/>
      <c r="F1161" s="15"/>
    </row>
    <row r="1162" spans="2:6">
      <c r="B1162" s="13"/>
      <c r="C1162" s="14"/>
      <c r="D1162" s="15"/>
      <c r="E1162" s="15"/>
      <c r="F1162" s="15"/>
    </row>
    <row r="1163" spans="2:6">
      <c r="B1163" s="13"/>
      <c r="C1163" s="14"/>
      <c r="D1163" s="15"/>
      <c r="E1163" s="15"/>
      <c r="F1163" s="15"/>
    </row>
    <row r="1164" spans="2:6">
      <c r="B1164" s="13"/>
      <c r="C1164" s="14"/>
      <c r="D1164" s="15"/>
      <c r="E1164" s="15"/>
      <c r="F1164" s="15"/>
    </row>
    <row r="1165" spans="2:6">
      <c r="B1165" s="13"/>
      <c r="C1165" s="14"/>
      <c r="D1165" s="15"/>
      <c r="E1165" s="15"/>
      <c r="F1165" s="15"/>
    </row>
    <row r="1166" spans="2:6">
      <c r="B1166" s="13"/>
      <c r="C1166" s="14"/>
      <c r="D1166" s="15"/>
      <c r="E1166" s="15"/>
      <c r="F1166" s="15"/>
    </row>
    <row r="1167" spans="2:6">
      <c r="B1167" s="13"/>
      <c r="C1167" s="14"/>
      <c r="D1167" s="15"/>
      <c r="E1167" s="15"/>
      <c r="F1167" s="15"/>
    </row>
    <row r="1168" spans="2:6">
      <c r="B1168" s="13"/>
      <c r="C1168" s="14"/>
      <c r="D1168" s="15"/>
      <c r="E1168" s="15"/>
      <c r="F1168" s="15"/>
    </row>
    <row r="1169" spans="2:6">
      <c r="B1169" s="13"/>
      <c r="C1169" s="14"/>
      <c r="D1169" s="15"/>
      <c r="E1169" s="15"/>
      <c r="F1169" s="15"/>
    </row>
    <row r="1170" spans="2:6">
      <c r="B1170" s="13"/>
      <c r="C1170" s="14"/>
      <c r="D1170" s="15"/>
      <c r="E1170" s="15"/>
      <c r="F1170" s="15"/>
    </row>
    <row r="1171" spans="2:6">
      <c r="B1171" s="13"/>
      <c r="C1171" s="14"/>
      <c r="D1171" s="15"/>
      <c r="E1171" s="15"/>
      <c r="F1171" s="15"/>
    </row>
    <row r="1172" spans="2:6">
      <c r="B1172" s="13"/>
      <c r="C1172" s="14"/>
      <c r="D1172" s="15"/>
      <c r="E1172" s="15"/>
      <c r="F1172" s="15"/>
    </row>
    <row r="1173" spans="2:6">
      <c r="B1173" s="13"/>
      <c r="C1173" s="14"/>
      <c r="D1173" s="15"/>
      <c r="E1173" s="15"/>
      <c r="F1173" s="15"/>
    </row>
    <row r="1174" spans="2:6">
      <c r="B1174" s="13"/>
      <c r="C1174" s="14"/>
      <c r="D1174" s="15"/>
      <c r="E1174" s="15"/>
      <c r="F1174" s="15"/>
    </row>
    <row r="1175" spans="2:6">
      <c r="B1175" s="13"/>
      <c r="C1175" s="14"/>
      <c r="D1175" s="15"/>
      <c r="E1175" s="15"/>
      <c r="F1175" s="15"/>
    </row>
    <row r="1176" spans="2:6">
      <c r="B1176" s="13"/>
      <c r="C1176" s="14"/>
      <c r="D1176" s="15"/>
      <c r="E1176" s="15"/>
      <c r="F1176" s="15"/>
    </row>
    <row r="1177" spans="2:6">
      <c r="B1177" s="13"/>
      <c r="C1177" s="14"/>
      <c r="D1177" s="15"/>
      <c r="E1177" s="15"/>
      <c r="F1177" s="15"/>
    </row>
    <row r="1178" spans="2:6">
      <c r="B1178" s="13"/>
      <c r="C1178" s="14"/>
      <c r="D1178" s="15"/>
      <c r="E1178" s="15"/>
      <c r="F1178" s="15"/>
    </row>
    <row r="1179" spans="2:6">
      <c r="B1179" s="13"/>
      <c r="C1179" s="14"/>
      <c r="D1179" s="15"/>
      <c r="E1179" s="15"/>
      <c r="F1179" s="15"/>
    </row>
    <row r="1180" spans="2:6">
      <c r="B1180" s="13"/>
      <c r="C1180" s="14"/>
      <c r="D1180" s="15"/>
      <c r="E1180" s="15"/>
      <c r="F1180" s="15"/>
    </row>
    <row r="1181" spans="2:6">
      <c r="B1181" s="13"/>
      <c r="C1181" s="14"/>
      <c r="D1181" s="15"/>
      <c r="E1181" s="15"/>
      <c r="F1181" s="15"/>
    </row>
    <row r="1182" spans="2:6">
      <c r="B1182" s="13"/>
      <c r="C1182" s="14"/>
      <c r="D1182" s="15"/>
      <c r="E1182" s="15"/>
      <c r="F1182" s="15"/>
    </row>
    <row r="1183" spans="2:6">
      <c r="B1183" s="13"/>
      <c r="C1183" s="14"/>
      <c r="D1183" s="15"/>
      <c r="E1183" s="15"/>
      <c r="F1183" s="15"/>
    </row>
    <row r="1184" spans="2:6">
      <c r="B1184" s="13"/>
      <c r="C1184" s="14"/>
      <c r="D1184" s="15"/>
      <c r="E1184" s="15"/>
      <c r="F1184" s="15"/>
    </row>
    <row r="1185" spans="2:6">
      <c r="B1185" s="13"/>
      <c r="C1185" s="14"/>
      <c r="D1185" s="15"/>
      <c r="E1185" s="15"/>
      <c r="F1185" s="15"/>
    </row>
    <row r="1186" spans="2:6">
      <c r="B1186" s="13"/>
      <c r="C1186" s="14"/>
      <c r="D1186" s="15"/>
      <c r="E1186" s="15"/>
      <c r="F1186" s="15"/>
    </row>
    <row r="1187" spans="2:6">
      <c r="B1187" s="13"/>
      <c r="C1187" s="14"/>
      <c r="D1187" s="15"/>
      <c r="E1187" s="15"/>
      <c r="F1187" s="15"/>
    </row>
    <row r="1188" spans="2:6">
      <c r="B1188" s="13"/>
      <c r="C1188" s="14"/>
      <c r="D1188" s="15"/>
      <c r="E1188" s="15"/>
      <c r="F1188" s="15"/>
    </row>
    <row r="1189" spans="2:6">
      <c r="B1189" s="13"/>
      <c r="C1189" s="14"/>
      <c r="D1189" s="15"/>
      <c r="E1189" s="15"/>
      <c r="F1189" s="15"/>
    </row>
    <row r="1190" spans="2:6">
      <c r="B1190" s="13"/>
      <c r="C1190" s="14"/>
      <c r="D1190" s="15"/>
      <c r="E1190" s="15"/>
      <c r="F1190" s="15"/>
    </row>
    <row r="1191" spans="2:6">
      <c r="B1191" s="13"/>
      <c r="C1191" s="14"/>
      <c r="D1191" s="15"/>
      <c r="E1191" s="15"/>
      <c r="F1191" s="15"/>
    </row>
    <row r="1192" spans="2:6">
      <c r="B1192" s="13"/>
      <c r="C1192" s="14"/>
      <c r="D1192" s="15"/>
      <c r="E1192" s="15"/>
      <c r="F1192" s="15"/>
    </row>
    <row r="1193" spans="2:6">
      <c r="B1193" s="13"/>
      <c r="C1193" s="14"/>
      <c r="D1193" s="15"/>
      <c r="E1193" s="15"/>
      <c r="F1193" s="15"/>
    </row>
    <row r="1194" spans="2:6">
      <c r="B1194" s="13"/>
      <c r="C1194" s="14"/>
      <c r="D1194" s="15"/>
      <c r="E1194" s="15"/>
      <c r="F1194" s="15"/>
    </row>
    <row r="1195" spans="2:6">
      <c r="B1195" s="13"/>
      <c r="C1195" s="14"/>
      <c r="D1195" s="15"/>
      <c r="E1195" s="15"/>
      <c r="F1195" s="15"/>
    </row>
    <row r="1196" spans="2:6">
      <c r="B1196" s="13"/>
      <c r="C1196" s="14"/>
      <c r="D1196" s="15"/>
      <c r="E1196" s="15"/>
      <c r="F1196" s="15"/>
    </row>
    <row r="1197" spans="2:6">
      <c r="B1197" s="13"/>
      <c r="C1197" s="14"/>
      <c r="D1197" s="15"/>
      <c r="E1197" s="15"/>
      <c r="F1197" s="15"/>
    </row>
    <row r="1198" spans="2:6">
      <c r="B1198" s="13"/>
      <c r="C1198" s="14"/>
      <c r="D1198" s="15"/>
      <c r="E1198" s="15"/>
      <c r="F1198" s="15"/>
    </row>
    <row r="1199" spans="2:6">
      <c r="B1199" s="13"/>
      <c r="C1199" s="14"/>
      <c r="D1199" s="15"/>
      <c r="E1199" s="15"/>
      <c r="F1199" s="15"/>
    </row>
    <row r="1200" spans="2:6">
      <c r="B1200" s="13"/>
      <c r="C1200" s="14"/>
      <c r="D1200" s="15"/>
      <c r="E1200" s="15"/>
      <c r="F1200" s="15"/>
    </row>
    <row r="1201" spans="2:6">
      <c r="B1201" s="13"/>
      <c r="C1201" s="14"/>
      <c r="D1201" s="15"/>
      <c r="E1201" s="15"/>
      <c r="F1201" s="15"/>
    </row>
    <row r="1202" spans="2:6">
      <c r="B1202" s="13"/>
      <c r="C1202" s="14"/>
      <c r="D1202" s="15"/>
      <c r="E1202" s="15"/>
      <c r="F1202" s="15"/>
    </row>
    <row r="1203" spans="2:6">
      <c r="B1203" s="13"/>
      <c r="C1203" s="14"/>
      <c r="D1203" s="15"/>
      <c r="E1203" s="15"/>
      <c r="F1203" s="15"/>
    </row>
    <row r="1204" spans="2:6">
      <c r="B1204" s="13"/>
      <c r="C1204" s="14"/>
      <c r="D1204" s="15"/>
      <c r="E1204" s="15"/>
      <c r="F1204" s="15"/>
    </row>
    <row r="1205" spans="2:6">
      <c r="B1205" s="13"/>
      <c r="C1205" s="14"/>
      <c r="D1205" s="15"/>
      <c r="E1205" s="15"/>
      <c r="F1205" s="15"/>
    </row>
    <row r="1206" spans="2:6">
      <c r="B1206" s="13"/>
      <c r="C1206" s="14"/>
      <c r="D1206" s="15"/>
      <c r="E1206" s="15"/>
      <c r="F1206" s="15"/>
    </row>
    <row r="1207" spans="2:6">
      <c r="B1207" s="13"/>
      <c r="C1207" s="14"/>
      <c r="D1207" s="15"/>
      <c r="E1207" s="15"/>
      <c r="F1207" s="15"/>
    </row>
    <row r="1208" spans="2:6">
      <c r="B1208" s="13"/>
      <c r="C1208" s="14"/>
      <c r="D1208" s="15"/>
      <c r="E1208" s="15"/>
      <c r="F1208" s="15"/>
    </row>
    <row r="1209" spans="2:6">
      <c r="B1209" s="13"/>
      <c r="C1209" s="14"/>
      <c r="D1209" s="15"/>
      <c r="E1209" s="15"/>
      <c r="F1209" s="15"/>
    </row>
    <row r="1210" spans="2:6">
      <c r="B1210" s="13"/>
      <c r="C1210" s="14"/>
      <c r="D1210" s="15"/>
      <c r="E1210" s="15"/>
      <c r="F1210" s="15"/>
    </row>
    <row r="1211" spans="2:6">
      <c r="B1211" s="13"/>
      <c r="C1211" s="14"/>
      <c r="D1211" s="15"/>
      <c r="E1211" s="15"/>
      <c r="F1211" s="15"/>
    </row>
    <row r="1212" spans="2:6">
      <c r="B1212" s="13"/>
      <c r="C1212" s="14"/>
      <c r="D1212" s="15"/>
      <c r="E1212" s="15"/>
      <c r="F1212" s="15"/>
    </row>
    <row r="1213" spans="2:6">
      <c r="B1213" s="13"/>
      <c r="C1213" s="14"/>
      <c r="D1213" s="15"/>
      <c r="E1213" s="15"/>
      <c r="F1213" s="15"/>
    </row>
    <row r="1214" spans="2:6">
      <c r="B1214" s="13"/>
      <c r="C1214" s="14"/>
      <c r="D1214" s="15"/>
      <c r="E1214" s="15"/>
      <c r="F1214" s="15"/>
    </row>
    <row r="1215" spans="2:6">
      <c r="B1215" s="13"/>
      <c r="C1215" s="14"/>
      <c r="D1215" s="15"/>
      <c r="E1215" s="15"/>
      <c r="F1215" s="15"/>
    </row>
    <row r="1216" spans="2:6">
      <c r="B1216" s="13"/>
      <c r="C1216" s="14"/>
      <c r="D1216" s="15"/>
      <c r="E1216" s="15"/>
      <c r="F1216" s="15"/>
    </row>
    <row r="1217" spans="2:6">
      <c r="B1217" s="13"/>
      <c r="C1217" s="14"/>
      <c r="D1217" s="15"/>
      <c r="E1217" s="15"/>
      <c r="F1217" s="15"/>
    </row>
    <row r="1218" spans="2:6">
      <c r="B1218" s="13"/>
      <c r="C1218" s="14"/>
      <c r="D1218" s="15"/>
      <c r="E1218" s="15"/>
      <c r="F1218" s="15"/>
    </row>
    <row r="1219" spans="2:6">
      <c r="B1219" s="13"/>
      <c r="C1219" s="14"/>
      <c r="D1219" s="15"/>
      <c r="E1219" s="15"/>
      <c r="F1219" s="15"/>
    </row>
    <row r="1220" spans="2:6">
      <c r="B1220" s="13"/>
      <c r="C1220" s="14"/>
      <c r="D1220" s="15"/>
      <c r="E1220" s="15"/>
      <c r="F1220" s="15"/>
    </row>
    <row r="1221" spans="2:6">
      <c r="B1221" s="13"/>
      <c r="C1221" s="14"/>
      <c r="D1221" s="15"/>
      <c r="E1221" s="15"/>
      <c r="F1221" s="15"/>
    </row>
    <row r="1222" spans="2:6">
      <c r="B1222" s="13"/>
      <c r="C1222" s="14"/>
      <c r="D1222" s="15"/>
      <c r="E1222" s="15"/>
      <c r="F1222" s="15"/>
    </row>
    <row r="1223" spans="2:6">
      <c r="B1223" s="13"/>
      <c r="C1223" s="14"/>
      <c r="D1223" s="15"/>
      <c r="E1223" s="15"/>
      <c r="F1223" s="15"/>
    </row>
    <row r="1224" spans="2:6">
      <c r="B1224" s="13"/>
      <c r="C1224" s="14"/>
      <c r="D1224" s="15"/>
      <c r="E1224" s="15"/>
      <c r="F1224" s="15"/>
    </row>
    <row r="1225" spans="2:6">
      <c r="B1225" s="13"/>
      <c r="C1225" s="14"/>
      <c r="D1225" s="15"/>
      <c r="E1225" s="15"/>
      <c r="F1225" s="15"/>
    </row>
    <row r="1226" spans="2:6">
      <c r="B1226" s="13"/>
      <c r="C1226" s="14"/>
      <c r="D1226" s="15"/>
      <c r="E1226" s="15"/>
      <c r="F1226" s="15"/>
    </row>
    <row r="1227" spans="2:6">
      <c r="B1227" s="13"/>
      <c r="C1227" s="14"/>
      <c r="D1227" s="15"/>
      <c r="E1227" s="15"/>
      <c r="F1227" s="15"/>
    </row>
    <row r="1228" spans="2:6">
      <c r="B1228" s="13"/>
      <c r="C1228" s="14"/>
      <c r="D1228" s="15"/>
      <c r="E1228" s="15"/>
      <c r="F1228" s="15"/>
    </row>
    <row r="1229" spans="2:6">
      <c r="B1229" s="13"/>
      <c r="C1229" s="14"/>
      <c r="D1229" s="15"/>
      <c r="E1229" s="15"/>
      <c r="F1229" s="15"/>
    </row>
    <row r="1230" spans="2:6">
      <c r="B1230" s="13"/>
      <c r="C1230" s="14"/>
      <c r="D1230" s="15"/>
      <c r="E1230" s="15"/>
      <c r="F1230" s="15"/>
    </row>
    <row r="1231" spans="2:6">
      <c r="B1231" s="13"/>
      <c r="C1231" s="14"/>
      <c r="D1231" s="15"/>
      <c r="E1231" s="15"/>
      <c r="F1231" s="15"/>
    </row>
    <row r="1232" spans="2:6">
      <c r="B1232" s="13"/>
      <c r="C1232" s="14"/>
      <c r="D1232" s="15"/>
      <c r="E1232" s="15"/>
      <c r="F1232" s="15"/>
    </row>
    <row r="1233" spans="2:6">
      <c r="B1233" s="13"/>
      <c r="C1233" s="14"/>
      <c r="D1233" s="15"/>
      <c r="E1233" s="15"/>
      <c r="F1233" s="15"/>
    </row>
    <row r="1234" spans="2:6">
      <c r="B1234" s="13"/>
      <c r="C1234" s="14"/>
      <c r="D1234" s="15"/>
      <c r="E1234" s="15"/>
      <c r="F1234" s="15"/>
    </row>
    <row r="1235" spans="2:6">
      <c r="B1235" s="13"/>
      <c r="C1235" s="14"/>
      <c r="D1235" s="15"/>
      <c r="E1235" s="15"/>
      <c r="F1235" s="15"/>
    </row>
    <row r="1236" spans="2:6">
      <c r="B1236" s="13"/>
      <c r="C1236" s="14"/>
      <c r="D1236" s="15"/>
      <c r="E1236" s="15"/>
      <c r="F1236" s="15"/>
    </row>
    <row r="1237" spans="2:6">
      <c r="B1237" s="13"/>
      <c r="C1237" s="14"/>
      <c r="D1237" s="15"/>
      <c r="E1237" s="15"/>
      <c r="F1237" s="15"/>
    </row>
    <row r="1238" spans="2:6">
      <c r="B1238" s="13"/>
      <c r="C1238" s="14"/>
      <c r="D1238" s="15"/>
      <c r="E1238" s="15"/>
      <c r="F1238" s="15"/>
    </row>
    <row r="1239" spans="2:6">
      <c r="B1239" s="13"/>
      <c r="C1239" s="14"/>
      <c r="D1239" s="15"/>
      <c r="E1239" s="15"/>
      <c r="F1239" s="15"/>
    </row>
    <row r="1240" spans="2:6">
      <c r="B1240" s="13"/>
      <c r="C1240" s="14"/>
      <c r="D1240" s="15"/>
      <c r="E1240" s="15"/>
      <c r="F1240" s="15"/>
    </row>
    <row r="1241" spans="2:6">
      <c r="B1241" s="13"/>
      <c r="C1241" s="14"/>
      <c r="D1241" s="15"/>
      <c r="E1241" s="15"/>
      <c r="F1241" s="15"/>
    </row>
    <row r="1242" spans="2:6">
      <c r="B1242" s="13"/>
      <c r="C1242" s="14"/>
      <c r="D1242" s="15"/>
      <c r="E1242" s="15"/>
      <c r="F1242" s="15"/>
    </row>
    <row r="1243" spans="2:6">
      <c r="B1243" s="13"/>
      <c r="C1243" s="14"/>
      <c r="D1243" s="15"/>
      <c r="E1243" s="15"/>
      <c r="F1243" s="15"/>
    </row>
    <row r="1244" spans="2:6">
      <c r="B1244" s="13"/>
      <c r="C1244" s="14"/>
      <c r="D1244" s="15"/>
      <c r="E1244" s="15"/>
      <c r="F1244" s="15"/>
    </row>
    <row r="1245" spans="2:6">
      <c r="B1245" s="13"/>
      <c r="C1245" s="14"/>
      <c r="D1245" s="15"/>
      <c r="E1245" s="15"/>
      <c r="F1245" s="15"/>
    </row>
    <row r="1246" spans="2:6">
      <c r="B1246" s="13"/>
      <c r="C1246" s="14"/>
      <c r="D1246" s="15"/>
      <c r="E1246" s="15"/>
      <c r="F1246" s="15"/>
    </row>
    <row r="1247" spans="2:6">
      <c r="B1247" s="13"/>
      <c r="C1247" s="14"/>
      <c r="D1247" s="15"/>
      <c r="E1247" s="15"/>
      <c r="F1247" s="15"/>
    </row>
    <row r="1248" spans="2:6">
      <c r="B1248" s="13"/>
      <c r="C1248" s="14"/>
      <c r="D1248" s="15"/>
      <c r="E1248" s="15"/>
      <c r="F1248" s="15"/>
    </row>
    <row r="1249" spans="2:6">
      <c r="B1249" s="13"/>
      <c r="C1249" s="14"/>
      <c r="D1249" s="15"/>
      <c r="E1249" s="15"/>
      <c r="F1249" s="15"/>
    </row>
    <row r="1250" spans="2:6">
      <c r="B1250" s="13"/>
      <c r="C1250" s="14"/>
      <c r="D1250" s="15"/>
      <c r="E1250" s="15"/>
      <c r="F1250" s="15"/>
    </row>
    <row r="1251" spans="2:6">
      <c r="B1251" s="13"/>
      <c r="C1251" s="14"/>
      <c r="D1251" s="15"/>
      <c r="E1251" s="15"/>
      <c r="F1251" s="15"/>
    </row>
    <row r="1252" spans="2:6">
      <c r="B1252" s="13"/>
      <c r="C1252" s="14"/>
      <c r="D1252" s="15"/>
      <c r="E1252" s="15"/>
      <c r="F1252" s="15"/>
    </row>
    <row r="1253" spans="2:6">
      <c r="B1253" s="13"/>
      <c r="C1253" s="14"/>
      <c r="D1253" s="15"/>
      <c r="E1253" s="15"/>
      <c r="F1253" s="15"/>
    </row>
    <row r="1254" spans="2:6">
      <c r="B1254" s="13"/>
      <c r="C1254" s="14"/>
      <c r="D1254" s="15"/>
      <c r="E1254" s="15"/>
      <c r="F1254" s="15"/>
    </row>
    <row r="1255" spans="2:6">
      <c r="B1255" s="13"/>
      <c r="C1255" s="14"/>
      <c r="D1255" s="15"/>
      <c r="E1255" s="15"/>
      <c r="F1255" s="15"/>
    </row>
    <row r="1256" spans="2:6">
      <c r="B1256" s="13"/>
      <c r="C1256" s="14"/>
      <c r="D1256" s="15"/>
      <c r="E1256" s="15"/>
      <c r="F1256" s="15"/>
    </row>
    <row r="1257" spans="2:6">
      <c r="B1257" s="13"/>
      <c r="C1257" s="14"/>
      <c r="D1257" s="15"/>
      <c r="E1257" s="15"/>
      <c r="F1257" s="15"/>
    </row>
    <row r="1258" spans="2:6">
      <c r="B1258" s="13"/>
      <c r="C1258" s="14"/>
      <c r="D1258" s="15"/>
      <c r="E1258" s="15"/>
      <c r="F1258" s="15"/>
    </row>
    <row r="1259" spans="2:6">
      <c r="B1259" s="13"/>
      <c r="C1259" s="14"/>
      <c r="D1259" s="15"/>
      <c r="E1259" s="15"/>
      <c r="F1259" s="15"/>
    </row>
    <row r="1260" spans="2:6">
      <c r="B1260" s="13"/>
      <c r="C1260" s="14"/>
      <c r="D1260" s="15"/>
      <c r="E1260" s="15"/>
      <c r="F1260" s="15"/>
    </row>
    <row r="1261" spans="2:6">
      <c r="B1261" s="13"/>
      <c r="C1261" s="14"/>
      <c r="D1261" s="15"/>
      <c r="E1261" s="15"/>
      <c r="F1261" s="15"/>
    </row>
    <row r="1262" spans="2:6">
      <c r="B1262" s="13"/>
      <c r="C1262" s="14"/>
      <c r="D1262" s="15"/>
      <c r="E1262" s="15"/>
      <c r="F1262" s="15"/>
    </row>
    <row r="1263" spans="2:6">
      <c r="B1263" s="13"/>
      <c r="C1263" s="14"/>
      <c r="D1263" s="15"/>
      <c r="E1263" s="15"/>
      <c r="F1263" s="15"/>
    </row>
    <row r="1264" spans="2:6">
      <c r="B1264" s="13"/>
      <c r="C1264" s="14"/>
      <c r="D1264" s="15"/>
      <c r="E1264" s="15"/>
      <c r="F1264" s="15"/>
    </row>
    <row r="1265" spans="2:6">
      <c r="B1265" s="13"/>
      <c r="C1265" s="14"/>
      <c r="D1265" s="15"/>
      <c r="E1265" s="15"/>
      <c r="F1265" s="15"/>
    </row>
    <row r="1266" spans="2:6">
      <c r="B1266" s="13"/>
      <c r="C1266" s="14"/>
      <c r="D1266" s="15"/>
      <c r="E1266" s="15"/>
      <c r="F1266" s="15"/>
    </row>
    <row r="1267" spans="2:6">
      <c r="B1267" s="13"/>
      <c r="C1267" s="14"/>
      <c r="D1267" s="15"/>
      <c r="E1267" s="15"/>
      <c r="F1267" s="15"/>
    </row>
    <row r="1268" spans="2:6">
      <c r="B1268" s="13"/>
      <c r="C1268" s="14"/>
      <c r="D1268" s="15"/>
      <c r="E1268" s="15"/>
      <c r="F1268" s="15"/>
    </row>
    <row r="1269" spans="2:6">
      <c r="B1269" s="13"/>
      <c r="C1269" s="14"/>
      <c r="D1269" s="15"/>
      <c r="E1269" s="15"/>
      <c r="F1269" s="15"/>
    </row>
    <row r="1270" spans="2:6">
      <c r="B1270" s="13"/>
      <c r="C1270" s="14"/>
      <c r="D1270" s="15"/>
      <c r="E1270" s="15"/>
      <c r="F1270" s="15"/>
    </row>
    <row r="1271" spans="2:6">
      <c r="B1271" s="13"/>
      <c r="C1271" s="14"/>
      <c r="D1271" s="15"/>
      <c r="E1271" s="15"/>
      <c r="F1271" s="15"/>
    </row>
    <row r="1272" spans="2:6">
      <c r="B1272" s="13"/>
      <c r="C1272" s="14"/>
      <c r="D1272" s="15"/>
      <c r="E1272" s="15"/>
      <c r="F1272" s="15"/>
    </row>
    <row r="1273" spans="2:6">
      <c r="B1273" s="13"/>
      <c r="C1273" s="14"/>
      <c r="D1273" s="15"/>
      <c r="E1273" s="15"/>
      <c r="F1273" s="15"/>
    </row>
    <row r="1274" spans="2:6">
      <c r="B1274" s="13"/>
      <c r="C1274" s="14"/>
      <c r="D1274" s="15"/>
      <c r="E1274" s="15"/>
      <c r="F1274" s="15"/>
    </row>
    <row r="1275" spans="2:6">
      <c r="B1275" s="13"/>
      <c r="C1275" s="14"/>
      <c r="D1275" s="15"/>
      <c r="E1275" s="15"/>
      <c r="F1275" s="15"/>
    </row>
    <row r="1276" spans="2:6">
      <c r="B1276" s="13"/>
      <c r="C1276" s="14"/>
      <c r="D1276" s="15"/>
      <c r="E1276" s="15"/>
      <c r="F1276" s="15"/>
    </row>
    <row r="1277" spans="2:6">
      <c r="B1277" s="13"/>
      <c r="C1277" s="14"/>
      <c r="D1277" s="15"/>
      <c r="E1277" s="15"/>
      <c r="F1277" s="15"/>
    </row>
    <row r="1278" spans="2:6">
      <c r="B1278" s="13"/>
      <c r="C1278" s="14"/>
      <c r="D1278" s="15"/>
      <c r="E1278" s="15"/>
      <c r="F1278" s="15"/>
    </row>
    <row r="1279" spans="2:6">
      <c r="B1279" s="13"/>
      <c r="C1279" s="14"/>
      <c r="D1279" s="15"/>
      <c r="E1279" s="15"/>
      <c r="F1279" s="15"/>
    </row>
    <row r="1280" spans="2:6">
      <c r="B1280" s="13"/>
      <c r="C1280" s="14"/>
      <c r="D1280" s="15"/>
      <c r="E1280" s="15"/>
      <c r="F1280" s="15"/>
    </row>
    <row r="1281" spans="2:6">
      <c r="B1281" s="13"/>
      <c r="C1281" s="14"/>
      <c r="D1281" s="15"/>
      <c r="E1281" s="15"/>
      <c r="F1281" s="15"/>
    </row>
    <row r="1282" spans="2:6">
      <c r="B1282" s="13"/>
      <c r="C1282" s="14"/>
      <c r="D1282" s="15"/>
      <c r="E1282" s="15"/>
      <c r="F1282" s="15"/>
    </row>
    <row r="1283" spans="2:6">
      <c r="B1283" s="13"/>
      <c r="C1283" s="14"/>
      <c r="D1283" s="15"/>
      <c r="E1283" s="15"/>
      <c r="F1283" s="15"/>
    </row>
    <row r="1284" spans="2:6">
      <c r="B1284" s="13"/>
      <c r="C1284" s="14"/>
      <c r="D1284" s="15"/>
      <c r="E1284" s="15"/>
      <c r="F1284" s="15"/>
    </row>
    <row r="1285" spans="2:6">
      <c r="B1285" s="13"/>
      <c r="C1285" s="14"/>
      <c r="D1285" s="15"/>
      <c r="E1285" s="15"/>
      <c r="F1285" s="15"/>
    </row>
    <row r="1286" spans="2:6">
      <c r="B1286" s="13"/>
      <c r="C1286" s="14"/>
      <c r="D1286" s="15"/>
      <c r="E1286" s="15"/>
      <c r="F1286" s="15"/>
    </row>
    <row r="1287" spans="2:6">
      <c r="B1287" s="13"/>
      <c r="C1287" s="14"/>
      <c r="D1287" s="15"/>
      <c r="E1287" s="15"/>
      <c r="F1287" s="15"/>
    </row>
    <row r="1288" spans="2:6">
      <c r="B1288" s="13"/>
      <c r="C1288" s="14"/>
      <c r="D1288" s="15"/>
      <c r="E1288" s="15"/>
      <c r="F1288" s="15"/>
    </row>
    <row r="1289" spans="2:6">
      <c r="B1289" s="13"/>
      <c r="C1289" s="14"/>
      <c r="D1289" s="15"/>
      <c r="E1289" s="15"/>
      <c r="F1289" s="15"/>
    </row>
    <row r="1290" spans="2:6">
      <c r="B1290" s="13"/>
      <c r="C1290" s="14"/>
      <c r="D1290" s="15"/>
      <c r="E1290" s="15"/>
      <c r="F1290" s="15"/>
    </row>
    <row r="1291" spans="2:6">
      <c r="B1291" s="13"/>
      <c r="C1291" s="14"/>
      <c r="D1291" s="15"/>
      <c r="E1291" s="15"/>
      <c r="F1291" s="15"/>
    </row>
    <row r="1292" spans="2:6">
      <c r="B1292" s="13"/>
      <c r="C1292" s="14"/>
      <c r="D1292" s="15"/>
      <c r="E1292" s="15"/>
      <c r="F1292" s="15"/>
    </row>
    <row r="1293" spans="2:6">
      <c r="B1293" s="13"/>
      <c r="C1293" s="14"/>
      <c r="D1293" s="15"/>
      <c r="E1293" s="15"/>
      <c r="F1293" s="15"/>
    </row>
    <row r="1294" spans="2:6">
      <c r="B1294" s="13"/>
      <c r="C1294" s="14"/>
      <c r="D1294" s="15"/>
      <c r="E1294" s="15"/>
      <c r="F1294" s="15"/>
    </row>
    <row r="1295" spans="2:6">
      <c r="B1295" s="13"/>
      <c r="C1295" s="14"/>
      <c r="D1295" s="15"/>
      <c r="E1295" s="15"/>
      <c r="F1295" s="15"/>
    </row>
    <row r="1296" spans="2:6">
      <c r="B1296" s="13"/>
      <c r="C1296" s="14"/>
      <c r="D1296" s="15"/>
      <c r="E1296" s="15"/>
      <c r="F1296" s="15"/>
    </row>
    <row r="1297" spans="2:6">
      <c r="B1297" s="13"/>
      <c r="C1297" s="14"/>
      <c r="D1297" s="15"/>
      <c r="E1297" s="15"/>
      <c r="F1297" s="15"/>
    </row>
    <row r="1298" spans="2:6">
      <c r="B1298" s="13"/>
      <c r="C1298" s="14"/>
      <c r="D1298" s="15"/>
      <c r="E1298" s="15"/>
      <c r="F1298" s="15"/>
    </row>
    <row r="1299" spans="2:6">
      <c r="B1299" s="13"/>
      <c r="C1299" s="14"/>
      <c r="D1299" s="15"/>
      <c r="E1299" s="15"/>
      <c r="F1299" s="15"/>
    </row>
    <row r="1300" spans="2:6">
      <c r="B1300" s="13"/>
      <c r="C1300" s="14"/>
      <c r="D1300" s="15"/>
      <c r="E1300" s="15"/>
      <c r="F1300" s="15"/>
    </row>
    <row r="1301" spans="2:6">
      <c r="B1301" s="13"/>
      <c r="C1301" s="14"/>
      <c r="D1301" s="15"/>
      <c r="E1301" s="15"/>
      <c r="F1301" s="15"/>
    </row>
    <row r="1302" spans="2:6">
      <c r="B1302" s="13"/>
      <c r="C1302" s="14"/>
      <c r="D1302" s="15"/>
      <c r="E1302" s="15"/>
      <c r="F1302" s="15"/>
    </row>
    <row r="1303" spans="2:6">
      <c r="B1303" s="13"/>
      <c r="C1303" s="14"/>
      <c r="D1303" s="15"/>
      <c r="E1303" s="15"/>
      <c r="F1303" s="15"/>
    </row>
    <row r="1304" spans="2:6">
      <c r="B1304" s="13"/>
      <c r="C1304" s="14"/>
      <c r="D1304" s="15"/>
      <c r="E1304" s="15"/>
      <c r="F1304" s="15"/>
    </row>
    <row r="1305" spans="2:6">
      <c r="B1305" s="13"/>
      <c r="C1305" s="14"/>
      <c r="D1305" s="15"/>
      <c r="E1305" s="15"/>
      <c r="F1305" s="15"/>
    </row>
    <row r="1306" spans="2:6">
      <c r="B1306" s="13"/>
      <c r="C1306" s="14"/>
      <c r="D1306" s="15"/>
      <c r="E1306" s="15"/>
      <c r="F1306" s="15"/>
    </row>
    <row r="1307" spans="2:6">
      <c r="B1307" s="13"/>
      <c r="C1307" s="14"/>
      <c r="D1307" s="15"/>
      <c r="E1307" s="15"/>
      <c r="F1307" s="15"/>
    </row>
    <row r="1308" spans="2:6">
      <c r="B1308" s="13"/>
      <c r="C1308" s="14"/>
      <c r="D1308" s="15"/>
      <c r="E1308" s="15"/>
      <c r="F1308" s="15"/>
    </row>
    <row r="1309" spans="2:6">
      <c r="B1309" s="13"/>
      <c r="C1309" s="14"/>
      <c r="D1309" s="15"/>
      <c r="E1309" s="15"/>
      <c r="F1309" s="15"/>
    </row>
    <row r="1310" spans="2:6">
      <c r="B1310" s="13"/>
      <c r="C1310" s="14"/>
      <c r="D1310" s="15"/>
      <c r="E1310" s="15"/>
      <c r="F1310" s="15"/>
    </row>
    <row r="1311" spans="2:6">
      <c r="B1311" s="13"/>
      <c r="C1311" s="14"/>
      <c r="D1311" s="15"/>
      <c r="E1311" s="15"/>
      <c r="F1311" s="15"/>
    </row>
    <row r="1312" spans="2:6">
      <c r="B1312" s="13"/>
      <c r="C1312" s="14"/>
      <c r="D1312" s="15"/>
      <c r="E1312" s="15"/>
      <c r="F1312" s="15"/>
    </row>
    <row r="1313" spans="2:6">
      <c r="B1313" s="13"/>
      <c r="C1313" s="14"/>
      <c r="D1313" s="15"/>
      <c r="E1313" s="15"/>
      <c r="F1313" s="15"/>
    </row>
    <row r="1314" spans="2:6">
      <c r="B1314" s="13"/>
      <c r="C1314" s="14"/>
      <c r="D1314" s="15"/>
      <c r="E1314" s="15"/>
      <c r="F1314" s="15"/>
    </row>
    <row r="1315" spans="2:6">
      <c r="B1315" s="13"/>
      <c r="C1315" s="14"/>
      <c r="D1315" s="15"/>
      <c r="E1315" s="15"/>
      <c r="F1315" s="15"/>
    </row>
    <row r="1316" spans="2:6">
      <c r="B1316" s="13"/>
      <c r="C1316" s="14"/>
      <c r="D1316" s="15"/>
      <c r="E1316" s="15"/>
      <c r="F1316" s="15"/>
    </row>
    <row r="1317" spans="2:6">
      <c r="B1317" s="13"/>
      <c r="C1317" s="14"/>
      <c r="D1317" s="15"/>
      <c r="E1317" s="15"/>
      <c r="F1317" s="15"/>
    </row>
    <row r="1318" spans="2:6">
      <c r="B1318" s="13"/>
      <c r="C1318" s="14"/>
      <c r="D1318" s="15"/>
      <c r="E1318" s="15"/>
      <c r="F1318" s="15"/>
    </row>
    <row r="1319" spans="2:6">
      <c r="B1319" s="13"/>
      <c r="C1319" s="14"/>
      <c r="D1319" s="15"/>
      <c r="E1319" s="15"/>
      <c r="F1319" s="15"/>
    </row>
    <row r="1320" spans="2:6">
      <c r="B1320" s="13"/>
      <c r="C1320" s="14"/>
      <c r="D1320" s="15"/>
      <c r="E1320" s="15"/>
      <c r="F1320" s="15"/>
    </row>
    <row r="1321" spans="2:6">
      <c r="B1321" s="13"/>
      <c r="C1321" s="14"/>
      <c r="D1321" s="15"/>
      <c r="E1321" s="15"/>
      <c r="F1321" s="15"/>
    </row>
    <row r="1322" spans="2:6">
      <c r="B1322" s="13"/>
      <c r="C1322" s="14"/>
      <c r="D1322" s="15"/>
      <c r="E1322" s="15"/>
      <c r="F1322" s="15"/>
    </row>
    <row r="1323" spans="2:6">
      <c r="B1323" s="13"/>
      <c r="C1323" s="14"/>
      <c r="D1323" s="15"/>
      <c r="E1323" s="15"/>
      <c r="F1323" s="15"/>
    </row>
    <row r="1324" spans="2:6">
      <c r="B1324" s="13"/>
      <c r="C1324" s="14"/>
      <c r="D1324" s="15"/>
      <c r="E1324" s="15"/>
      <c r="F1324" s="15"/>
    </row>
    <row r="1325" spans="2:6">
      <c r="B1325" s="13"/>
      <c r="C1325" s="14"/>
      <c r="D1325" s="15"/>
      <c r="E1325" s="15"/>
      <c r="F1325" s="15"/>
    </row>
    <row r="1326" spans="2:6">
      <c r="B1326" s="13"/>
      <c r="C1326" s="14"/>
      <c r="D1326" s="15"/>
      <c r="E1326" s="15"/>
      <c r="F1326" s="15"/>
    </row>
    <row r="1327" spans="2:6">
      <c r="B1327" s="13"/>
      <c r="C1327" s="14"/>
      <c r="D1327" s="15"/>
      <c r="E1327" s="15"/>
      <c r="F1327" s="15"/>
    </row>
    <row r="1328" spans="2:6">
      <c r="B1328" s="13"/>
      <c r="C1328" s="14"/>
      <c r="D1328" s="15"/>
      <c r="E1328" s="15"/>
      <c r="F1328" s="15"/>
    </row>
    <row r="1329" spans="2:6">
      <c r="B1329" s="13"/>
      <c r="C1329" s="14"/>
      <c r="D1329" s="15"/>
      <c r="E1329" s="15"/>
      <c r="F1329" s="15"/>
    </row>
    <row r="1330" spans="2:6">
      <c r="B1330" s="13"/>
      <c r="C1330" s="14"/>
      <c r="D1330" s="15"/>
      <c r="E1330" s="15"/>
      <c r="F1330" s="15"/>
    </row>
    <row r="1331" spans="2:6">
      <c r="B1331" s="13"/>
      <c r="C1331" s="14"/>
      <c r="D1331" s="15"/>
      <c r="E1331" s="15"/>
      <c r="F1331" s="15"/>
    </row>
    <row r="1332" spans="2:6">
      <c r="B1332" s="13"/>
      <c r="C1332" s="14"/>
      <c r="D1332" s="15"/>
      <c r="E1332" s="15"/>
      <c r="F1332" s="15"/>
    </row>
    <row r="1333" spans="2:6">
      <c r="B1333" s="13"/>
      <c r="C1333" s="14"/>
      <c r="D1333" s="15"/>
      <c r="E1333" s="15"/>
      <c r="F1333" s="15"/>
    </row>
    <row r="1334" spans="2:6">
      <c r="B1334" s="13"/>
      <c r="C1334" s="14"/>
      <c r="D1334" s="15"/>
      <c r="E1334" s="15"/>
      <c r="F1334" s="15"/>
    </row>
    <row r="1335" spans="2:6">
      <c r="B1335" s="13"/>
      <c r="C1335" s="14"/>
      <c r="D1335" s="15"/>
      <c r="E1335" s="15"/>
      <c r="F1335" s="15"/>
    </row>
    <row r="1336" spans="2:6">
      <c r="B1336" s="13"/>
      <c r="C1336" s="14"/>
      <c r="D1336" s="15"/>
      <c r="E1336" s="15"/>
      <c r="F1336" s="15"/>
    </row>
    <row r="1337" spans="2:6">
      <c r="B1337" s="13"/>
      <c r="C1337" s="14"/>
      <c r="D1337" s="15"/>
      <c r="E1337" s="15"/>
      <c r="F1337" s="15"/>
    </row>
    <row r="1338" spans="2:6">
      <c r="B1338" s="13"/>
      <c r="C1338" s="14"/>
      <c r="D1338" s="15"/>
      <c r="E1338" s="15"/>
      <c r="F1338" s="15"/>
    </row>
    <row r="1339" spans="2:6">
      <c r="B1339" s="13"/>
      <c r="C1339" s="14"/>
      <c r="D1339" s="15"/>
      <c r="E1339" s="15"/>
      <c r="F1339" s="15"/>
    </row>
    <row r="1340" spans="2:6">
      <c r="B1340" s="13"/>
      <c r="C1340" s="14"/>
      <c r="D1340" s="15"/>
      <c r="E1340" s="15"/>
      <c r="F1340" s="15"/>
    </row>
    <row r="1341" spans="2:6">
      <c r="B1341" s="13"/>
      <c r="C1341" s="14"/>
      <c r="D1341" s="15"/>
      <c r="E1341" s="15"/>
      <c r="F1341" s="15"/>
    </row>
    <row r="1342" spans="2:6">
      <c r="B1342" s="13"/>
      <c r="C1342" s="14"/>
      <c r="D1342" s="15"/>
      <c r="E1342" s="15"/>
      <c r="F1342" s="15"/>
    </row>
    <row r="1343" spans="2:6">
      <c r="B1343" s="13"/>
      <c r="C1343" s="14"/>
      <c r="D1343" s="15"/>
      <c r="E1343" s="15"/>
      <c r="F1343" s="15"/>
    </row>
    <row r="1344" spans="2:6">
      <c r="B1344" s="13"/>
      <c r="C1344" s="14"/>
      <c r="D1344" s="15"/>
      <c r="E1344" s="15"/>
      <c r="F1344" s="15"/>
    </row>
    <row r="1345" spans="2:6">
      <c r="B1345" s="13"/>
      <c r="C1345" s="14"/>
      <c r="D1345" s="15"/>
      <c r="E1345" s="15"/>
      <c r="F1345" s="15"/>
    </row>
    <row r="1346" spans="2:6">
      <c r="B1346" s="13"/>
      <c r="C1346" s="14"/>
      <c r="D1346" s="15"/>
      <c r="E1346" s="15"/>
      <c r="F1346" s="15"/>
    </row>
    <row r="1347" spans="2:6">
      <c r="B1347" s="13"/>
      <c r="C1347" s="14"/>
      <c r="D1347" s="15"/>
      <c r="E1347" s="15"/>
      <c r="F1347" s="15"/>
    </row>
    <row r="1348" spans="2:6">
      <c r="B1348" s="13"/>
      <c r="C1348" s="14"/>
      <c r="D1348" s="15"/>
      <c r="E1348" s="15"/>
      <c r="F1348" s="15"/>
    </row>
    <row r="1349" spans="2:6">
      <c r="B1349" s="13"/>
      <c r="C1349" s="14"/>
      <c r="D1349" s="15"/>
      <c r="E1349" s="15"/>
      <c r="F1349" s="15"/>
    </row>
    <row r="1350" spans="2:6">
      <c r="B1350" s="13"/>
      <c r="C1350" s="14"/>
      <c r="D1350" s="15"/>
      <c r="E1350" s="15"/>
      <c r="F1350" s="15"/>
    </row>
    <row r="1351" spans="2:6">
      <c r="B1351" s="13"/>
      <c r="C1351" s="14"/>
      <c r="D1351" s="15"/>
      <c r="E1351" s="15"/>
      <c r="F1351" s="15"/>
    </row>
    <row r="1352" spans="2:6">
      <c r="B1352" s="13"/>
      <c r="C1352" s="14"/>
      <c r="D1352" s="15"/>
      <c r="E1352" s="15"/>
      <c r="F1352" s="15"/>
    </row>
    <row r="1353" spans="2:6">
      <c r="B1353" s="13"/>
      <c r="C1353" s="14"/>
      <c r="D1353" s="15"/>
      <c r="E1353" s="15"/>
      <c r="F1353" s="15"/>
    </row>
    <row r="1354" spans="2:6">
      <c r="B1354" s="13"/>
      <c r="C1354" s="14"/>
      <c r="D1354" s="15"/>
      <c r="E1354" s="15"/>
      <c r="F1354" s="15"/>
    </row>
    <row r="1355" spans="2:6">
      <c r="B1355" s="13"/>
      <c r="C1355" s="14"/>
      <c r="D1355" s="15"/>
      <c r="E1355" s="15"/>
      <c r="F1355" s="15"/>
    </row>
    <row r="1356" spans="2:6">
      <c r="B1356" s="13"/>
      <c r="C1356" s="14"/>
      <c r="D1356" s="15"/>
      <c r="E1356" s="15"/>
      <c r="F1356" s="15"/>
    </row>
    <row r="1357" spans="2:6">
      <c r="B1357" s="13"/>
      <c r="C1357" s="14"/>
      <c r="D1357" s="15"/>
      <c r="E1357" s="15"/>
      <c r="F1357" s="15"/>
    </row>
    <row r="1358" spans="2:6">
      <c r="B1358" s="13"/>
      <c r="C1358" s="14"/>
      <c r="D1358" s="15"/>
      <c r="E1358" s="15"/>
      <c r="F1358" s="15"/>
    </row>
    <row r="1359" spans="2:6">
      <c r="B1359" s="13"/>
      <c r="C1359" s="14"/>
      <c r="D1359" s="15"/>
      <c r="E1359" s="15"/>
      <c r="F1359" s="15"/>
    </row>
    <row r="1360" spans="2:6">
      <c r="B1360" s="13"/>
      <c r="C1360" s="14"/>
      <c r="D1360" s="15"/>
      <c r="E1360" s="15"/>
      <c r="F1360" s="15"/>
    </row>
    <row r="1361" spans="2:6">
      <c r="B1361" s="13"/>
      <c r="C1361" s="14"/>
      <c r="D1361" s="15"/>
      <c r="E1361" s="15"/>
      <c r="F1361" s="15"/>
    </row>
    <row r="1362" spans="2:6">
      <c r="B1362" s="13"/>
      <c r="C1362" s="14"/>
      <c r="D1362" s="15"/>
      <c r="E1362" s="15"/>
      <c r="F1362" s="15"/>
    </row>
    <row r="1363" spans="2:6">
      <c r="B1363" s="13"/>
      <c r="C1363" s="14"/>
      <c r="D1363" s="15"/>
      <c r="E1363" s="15"/>
      <c r="F1363" s="15"/>
    </row>
    <row r="1364" spans="2:6">
      <c r="B1364" s="13"/>
      <c r="C1364" s="14"/>
      <c r="D1364" s="15"/>
      <c r="E1364" s="15"/>
      <c r="F1364" s="15"/>
    </row>
    <row r="1365" spans="2:6">
      <c r="B1365" s="13"/>
      <c r="C1365" s="14"/>
      <c r="D1365" s="15"/>
      <c r="E1365" s="15"/>
      <c r="F1365" s="15"/>
    </row>
    <row r="1366" spans="2:6">
      <c r="B1366" s="13"/>
      <c r="C1366" s="14"/>
      <c r="D1366" s="15"/>
      <c r="E1366" s="15"/>
      <c r="F1366" s="15"/>
    </row>
    <row r="1367" spans="2:6">
      <c r="B1367" s="13"/>
      <c r="C1367" s="14"/>
      <c r="D1367" s="15"/>
      <c r="E1367" s="15"/>
      <c r="F1367" s="15"/>
    </row>
    <row r="1368" spans="2:6">
      <c r="B1368" s="13"/>
      <c r="C1368" s="14"/>
      <c r="D1368" s="15"/>
      <c r="E1368" s="15"/>
      <c r="F1368" s="15"/>
    </row>
    <row r="1369" spans="2:6">
      <c r="B1369" s="13"/>
      <c r="C1369" s="14"/>
      <c r="D1369" s="15"/>
      <c r="E1369" s="15"/>
      <c r="F1369" s="15"/>
    </row>
    <row r="1370" spans="2:6">
      <c r="B1370" s="13"/>
      <c r="C1370" s="14"/>
      <c r="D1370" s="15"/>
      <c r="E1370" s="15"/>
      <c r="F1370" s="15"/>
    </row>
    <row r="1371" spans="2:6">
      <c r="B1371" s="13"/>
      <c r="C1371" s="14"/>
      <c r="D1371" s="15"/>
      <c r="E1371" s="15"/>
      <c r="F1371" s="15"/>
    </row>
    <row r="1372" spans="2:6">
      <c r="B1372" s="13"/>
      <c r="C1372" s="14"/>
      <c r="D1372" s="15"/>
      <c r="E1372" s="15"/>
      <c r="F1372" s="15"/>
    </row>
    <row r="1373" spans="2:6">
      <c r="B1373" s="13"/>
      <c r="C1373" s="14"/>
      <c r="D1373" s="15"/>
      <c r="E1373" s="15"/>
      <c r="F1373" s="15"/>
    </row>
    <row r="1374" spans="2:6">
      <c r="B1374" s="13"/>
      <c r="C1374" s="14"/>
      <c r="D1374" s="15"/>
      <c r="E1374" s="15"/>
      <c r="F1374" s="15"/>
    </row>
    <row r="1375" spans="2:6">
      <c r="B1375" s="13"/>
      <c r="C1375" s="14"/>
      <c r="D1375" s="15"/>
      <c r="E1375" s="15"/>
      <c r="F1375" s="15"/>
    </row>
    <row r="1376" spans="2:6">
      <c r="B1376" s="13"/>
      <c r="C1376" s="14"/>
      <c r="D1376" s="15"/>
      <c r="E1376" s="15"/>
      <c r="F1376" s="15"/>
    </row>
    <row r="1377" spans="2:6">
      <c r="B1377" s="13"/>
      <c r="C1377" s="14"/>
      <c r="D1377" s="15"/>
      <c r="E1377" s="15"/>
      <c r="F1377" s="15"/>
    </row>
    <row r="1378" spans="2:6">
      <c r="B1378" s="13"/>
      <c r="C1378" s="14"/>
      <c r="D1378" s="15"/>
      <c r="E1378" s="15"/>
      <c r="F1378" s="15"/>
    </row>
    <row r="1379" spans="2:6">
      <c r="B1379" s="13"/>
      <c r="C1379" s="14"/>
      <c r="D1379" s="15"/>
      <c r="E1379" s="15"/>
      <c r="F1379" s="15"/>
    </row>
    <row r="1380" spans="2:6">
      <c r="B1380" s="13"/>
      <c r="C1380" s="14"/>
      <c r="D1380" s="15"/>
      <c r="E1380" s="15"/>
      <c r="F1380" s="15"/>
    </row>
    <row r="1381" spans="2:6">
      <c r="B1381" s="13"/>
      <c r="C1381" s="14"/>
      <c r="D1381" s="15"/>
      <c r="E1381" s="15"/>
      <c r="F1381" s="15"/>
    </row>
    <row r="1382" spans="2:6">
      <c r="B1382" s="13"/>
      <c r="C1382" s="14"/>
      <c r="D1382" s="15"/>
      <c r="E1382" s="15"/>
      <c r="F1382" s="15"/>
    </row>
    <row r="1383" spans="2:6">
      <c r="B1383" s="13"/>
      <c r="C1383" s="14"/>
      <c r="D1383" s="15"/>
      <c r="E1383" s="15"/>
      <c r="F1383" s="15"/>
    </row>
    <row r="1384" spans="2:6">
      <c r="B1384" s="13"/>
      <c r="C1384" s="14"/>
      <c r="D1384" s="15"/>
      <c r="E1384" s="15"/>
      <c r="F1384" s="15"/>
    </row>
    <row r="1385" spans="2:6">
      <c r="B1385" s="13"/>
      <c r="C1385" s="14"/>
      <c r="D1385" s="15"/>
      <c r="E1385" s="15"/>
      <c r="F1385" s="15"/>
    </row>
    <row r="1386" spans="2:6">
      <c r="B1386" s="13"/>
      <c r="C1386" s="14"/>
      <c r="D1386" s="15"/>
      <c r="E1386" s="15"/>
      <c r="F1386" s="15"/>
    </row>
    <row r="1387" spans="2:6">
      <c r="B1387" s="13"/>
      <c r="C1387" s="14"/>
      <c r="D1387" s="15"/>
      <c r="E1387" s="15"/>
      <c r="F1387" s="15"/>
    </row>
    <row r="1388" spans="2:6">
      <c r="B1388" s="13"/>
      <c r="C1388" s="14"/>
      <c r="D1388" s="15"/>
      <c r="E1388" s="15"/>
      <c r="F1388" s="15"/>
    </row>
    <row r="1389" spans="2:6">
      <c r="B1389" s="13"/>
      <c r="C1389" s="14"/>
      <c r="D1389" s="15"/>
      <c r="E1389" s="15"/>
      <c r="F1389" s="15"/>
    </row>
    <row r="1390" spans="2:6">
      <c r="B1390" s="13"/>
      <c r="C1390" s="14"/>
      <c r="D1390" s="15"/>
      <c r="E1390" s="15"/>
      <c r="F1390" s="15"/>
    </row>
    <row r="1391" spans="2:6">
      <c r="B1391" s="13"/>
      <c r="C1391" s="14"/>
      <c r="D1391" s="15"/>
      <c r="E1391" s="15"/>
      <c r="F1391" s="15"/>
    </row>
    <row r="1392" spans="2:6">
      <c r="B1392" s="13"/>
      <c r="C1392" s="14"/>
      <c r="D1392" s="15"/>
      <c r="E1392" s="15"/>
      <c r="F1392" s="15"/>
    </row>
  </sheetData>
  <mergeCells count="1">
    <mergeCell ref="B4:C4"/>
  </mergeCells>
  <phoneticPr fontId="2"/>
  <pageMargins left="0.74791666666666667" right="0.74791666666666667" top="0.98402777777777772" bottom="0.98402777777777772" header="0.51111111111111107" footer="0.51111111111111107"/>
  <pageSetup paperSize="9" firstPageNumber="4294963191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60" r:id="rId4" name="CommandButton35">
          <controlPr defaultSize="0" autoLine="0" r:id="rId5">
            <anchor moveWithCells="1">
              <from>
                <xdr:col>8</xdr:col>
                <xdr:colOff>361950</xdr:colOff>
                <xdr:row>2</xdr:row>
                <xdr:rowOff>104775</xdr:rowOff>
              </from>
              <to>
                <xdr:col>8</xdr:col>
                <xdr:colOff>676275</xdr:colOff>
                <xdr:row>2</xdr:row>
                <xdr:rowOff>361950</xdr:rowOff>
              </to>
            </anchor>
          </controlPr>
        </control>
      </mc:Choice>
      <mc:Fallback>
        <control shapeId="13360" r:id="rId4" name="CommandButton35"/>
      </mc:Fallback>
    </mc:AlternateContent>
    <mc:AlternateContent xmlns:mc="http://schemas.openxmlformats.org/markup-compatibility/2006">
      <mc:Choice Requires="x14">
        <control shapeId="13359" r:id="rId6" name="CommandButton34">
          <controlPr defaultSize="0" autoLine="0" r:id="rId7">
            <anchor moveWithCells="1">
              <from>
                <xdr:col>8</xdr:col>
                <xdr:colOff>19050</xdr:colOff>
                <xdr:row>2</xdr:row>
                <xdr:rowOff>104775</xdr:rowOff>
              </from>
              <to>
                <xdr:col>8</xdr:col>
                <xdr:colOff>333375</xdr:colOff>
                <xdr:row>2</xdr:row>
                <xdr:rowOff>361950</xdr:rowOff>
              </to>
            </anchor>
          </controlPr>
        </control>
      </mc:Choice>
      <mc:Fallback>
        <control shapeId="13359" r:id="rId6" name="CommandButton34"/>
      </mc:Fallback>
    </mc:AlternateContent>
    <mc:AlternateContent xmlns:mc="http://schemas.openxmlformats.org/markup-compatibility/2006">
      <mc:Choice Requires="x14">
        <control shapeId="13358" r:id="rId8" name="CommandButton33">
          <controlPr defaultSize="0" autoLine="0" r:id="rId9">
            <anchor moveWithCells="1">
              <from>
                <xdr:col>7</xdr:col>
                <xdr:colOff>352425</xdr:colOff>
                <xdr:row>2</xdr:row>
                <xdr:rowOff>123825</xdr:rowOff>
              </from>
              <to>
                <xdr:col>7</xdr:col>
                <xdr:colOff>666750</xdr:colOff>
                <xdr:row>2</xdr:row>
                <xdr:rowOff>381000</xdr:rowOff>
              </to>
            </anchor>
          </controlPr>
        </control>
      </mc:Choice>
      <mc:Fallback>
        <control shapeId="13358" r:id="rId8" name="CommandButton33"/>
      </mc:Fallback>
    </mc:AlternateContent>
    <mc:AlternateContent xmlns:mc="http://schemas.openxmlformats.org/markup-compatibility/2006">
      <mc:Choice Requires="x14">
        <control shapeId="13357" r:id="rId10" name="CommandButton32">
          <controlPr defaultSize="0" autoLine="0" r:id="rId11">
            <anchor moveWithCells="1">
              <from>
                <xdr:col>7</xdr:col>
                <xdr:colOff>28575</xdr:colOff>
                <xdr:row>2</xdr:row>
                <xdr:rowOff>104775</xdr:rowOff>
              </from>
              <to>
                <xdr:col>7</xdr:col>
                <xdr:colOff>342900</xdr:colOff>
                <xdr:row>2</xdr:row>
                <xdr:rowOff>361950</xdr:rowOff>
              </to>
            </anchor>
          </controlPr>
        </control>
      </mc:Choice>
      <mc:Fallback>
        <control shapeId="13357" r:id="rId10" name="CommandButton32"/>
      </mc:Fallback>
    </mc:AlternateContent>
    <mc:AlternateContent xmlns:mc="http://schemas.openxmlformats.org/markup-compatibility/2006">
      <mc:Choice Requires="x14">
        <control shapeId="13356" r:id="rId12" name="CommandButton31">
          <controlPr defaultSize="0" autoLine="0" r:id="rId13">
            <anchor moveWithCells="1">
              <from>
                <xdr:col>6</xdr:col>
                <xdr:colOff>371475</xdr:colOff>
                <xdr:row>2</xdr:row>
                <xdr:rowOff>104775</xdr:rowOff>
              </from>
              <to>
                <xdr:col>7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13356" r:id="rId12" name="CommandButton31"/>
      </mc:Fallback>
    </mc:AlternateContent>
    <mc:AlternateContent xmlns:mc="http://schemas.openxmlformats.org/markup-compatibility/2006">
      <mc:Choice Requires="x14">
        <control shapeId="13355" r:id="rId14" name="CommandButton30">
          <controlPr defaultSize="0" autoLine="0" r:id="rId15">
            <anchor moveWithCells="1">
              <from>
                <xdr:col>6</xdr:col>
                <xdr:colOff>9525</xdr:colOff>
                <xdr:row>2</xdr:row>
                <xdr:rowOff>114300</xdr:rowOff>
              </from>
              <to>
                <xdr:col>6</xdr:col>
                <xdr:colOff>323850</xdr:colOff>
                <xdr:row>2</xdr:row>
                <xdr:rowOff>371475</xdr:rowOff>
              </to>
            </anchor>
          </controlPr>
        </control>
      </mc:Choice>
      <mc:Fallback>
        <control shapeId="13355" r:id="rId14" name="CommandButton30"/>
      </mc:Fallback>
    </mc:AlternateContent>
    <mc:AlternateContent xmlns:mc="http://schemas.openxmlformats.org/markup-compatibility/2006">
      <mc:Choice Requires="x14">
        <control shapeId="13354" r:id="rId16" name="CommandButton29">
          <controlPr defaultSize="0" autoLine="0" r:id="rId17">
            <anchor moveWithCells="1">
              <from>
                <xdr:col>5</xdr:col>
                <xdr:colOff>428625</xdr:colOff>
                <xdr:row>2</xdr:row>
                <xdr:rowOff>104775</xdr:rowOff>
              </from>
              <to>
                <xdr:col>5</xdr:col>
                <xdr:colOff>742950</xdr:colOff>
                <xdr:row>2</xdr:row>
                <xdr:rowOff>361950</xdr:rowOff>
              </to>
            </anchor>
          </controlPr>
        </control>
      </mc:Choice>
      <mc:Fallback>
        <control shapeId="13354" r:id="rId16" name="CommandButton29"/>
      </mc:Fallback>
    </mc:AlternateContent>
    <mc:AlternateContent xmlns:mc="http://schemas.openxmlformats.org/markup-compatibility/2006">
      <mc:Choice Requires="x14">
        <control shapeId="13353" r:id="rId18" name="CommandButton28">
          <controlPr defaultSize="0" autoLine="0" r:id="rId19">
            <anchor moveWithCells="1">
              <from>
                <xdr:col>5</xdr:col>
                <xdr:colOff>57150</xdr:colOff>
                <xdr:row>2</xdr:row>
                <xdr:rowOff>95250</xdr:rowOff>
              </from>
              <to>
                <xdr:col>5</xdr:col>
                <xdr:colOff>371475</xdr:colOff>
                <xdr:row>2</xdr:row>
                <xdr:rowOff>352425</xdr:rowOff>
              </to>
            </anchor>
          </controlPr>
        </control>
      </mc:Choice>
      <mc:Fallback>
        <control shapeId="13353" r:id="rId18" name="CommandButton28"/>
      </mc:Fallback>
    </mc:AlternateContent>
    <mc:AlternateContent xmlns:mc="http://schemas.openxmlformats.org/markup-compatibility/2006">
      <mc:Choice Requires="x14">
        <control shapeId="13352" r:id="rId20" name="CommandButton27">
          <controlPr defaultSize="0" autoLine="0" r:id="rId21">
            <anchor moveWithCells="1">
              <from>
                <xdr:col>4</xdr:col>
                <xdr:colOff>495300</xdr:colOff>
                <xdr:row>2</xdr:row>
                <xdr:rowOff>104775</xdr:rowOff>
              </from>
              <to>
                <xdr:col>4</xdr:col>
                <xdr:colOff>809625</xdr:colOff>
                <xdr:row>2</xdr:row>
                <xdr:rowOff>361950</xdr:rowOff>
              </to>
            </anchor>
          </controlPr>
        </control>
      </mc:Choice>
      <mc:Fallback>
        <control shapeId="13352" r:id="rId20" name="CommandButton27"/>
      </mc:Fallback>
    </mc:AlternateContent>
    <mc:AlternateContent xmlns:mc="http://schemas.openxmlformats.org/markup-compatibility/2006">
      <mc:Choice Requires="x14">
        <control shapeId="13351" r:id="rId22" name="CommandButton26">
          <controlPr defaultSize="0" autoLine="0" r:id="rId23">
            <anchor moveWithCells="1">
              <from>
                <xdr:col>4</xdr:col>
                <xdr:colOff>104775</xdr:colOff>
                <xdr:row>2</xdr:row>
                <xdr:rowOff>114300</xdr:rowOff>
              </from>
              <to>
                <xdr:col>4</xdr:col>
                <xdr:colOff>419100</xdr:colOff>
                <xdr:row>2</xdr:row>
                <xdr:rowOff>371475</xdr:rowOff>
              </to>
            </anchor>
          </controlPr>
        </control>
      </mc:Choice>
      <mc:Fallback>
        <control shapeId="13351" r:id="rId22" name="CommandButton26"/>
      </mc:Fallback>
    </mc:AlternateContent>
    <mc:AlternateContent xmlns:mc="http://schemas.openxmlformats.org/markup-compatibility/2006">
      <mc:Choice Requires="x14">
        <control shapeId="13350" r:id="rId24" name="CommandButton25">
          <controlPr defaultSize="0" autoLine="0" r:id="rId25">
            <anchor moveWithCells="1">
              <from>
                <xdr:col>8</xdr:col>
                <xdr:colOff>361950</xdr:colOff>
                <xdr:row>1</xdr:row>
                <xdr:rowOff>104775</xdr:rowOff>
              </from>
              <to>
                <xdr:col>8</xdr:col>
                <xdr:colOff>676275</xdr:colOff>
                <xdr:row>1</xdr:row>
                <xdr:rowOff>361950</xdr:rowOff>
              </to>
            </anchor>
          </controlPr>
        </control>
      </mc:Choice>
      <mc:Fallback>
        <control shapeId="13350" r:id="rId24" name="CommandButton25"/>
      </mc:Fallback>
    </mc:AlternateContent>
    <mc:AlternateContent xmlns:mc="http://schemas.openxmlformats.org/markup-compatibility/2006">
      <mc:Choice Requires="x14">
        <control shapeId="13349" r:id="rId26" name="CommandButton24">
          <controlPr defaultSize="0" autoLine="0" r:id="rId27">
            <anchor moveWithCells="1">
              <from>
                <xdr:col>8</xdr:col>
                <xdr:colOff>19050</xdr:colOff>
                <xdr:row>1</xdr:row>
                <xdr:rowOff>104775</xdr:rowOff>
              </from>
              <to>
                <xdr:col>8</xdr:col>
                <xdr:colOff>333375</xdr:colOff>
                <xdr:row>1</xdr:row>
                <xdr:rowOff>361950</xdr:rowOff>
              </to>
            </anchor>
          </controlPr>
        </control>
      </mc:Choice>
      <mc:Fallback>
        <control shapeId="13349" r:id="rId26" name="CommandButton24"/>
      </mc:Fallback>
    </mc:AlternateContent>
    <mc:AlternateContent xmlns:mc="http://schemas.openxmlformats.org/markup-compatibility/2006">
      <mc:Choice Requires="x14">
        <control shapeId="13348" r:id="rId28" name="CommandButton23">
          <controlPr defaultSize="0" autoLine="0" r:id="rId29">
            <anchor moveWithCells="1">
              <from>
                <xdr:col>7</xdr:col>
                <xdr:colOff>352425</xdr:colOff>
                <xdr:row>1</xdr:row>
                <xdr:rowOff>123825</xdr:rowOff>
              </from>
              <to>
                <xdr:col>7</xdr:col>
                <xdr:colOff>666750</xdr:colOff>
                <xdr:row>1</xdr:row>
                <xdr:rowOff>381000</xdr:rowOff>
              </to>
            </anchor>
          </controlPr>
        </control>
      </mc:Choice>
      <mc:Fallback>
        <control shapeId="13348" r:id="rId28" name="CommandButton23"/>
      </mc:Fallback>
    </mc:AlternateContent>
    <mc:AlternateContent xmlns:mc="http://schemas.openxmlformats.org/markup-compatibility/2006">
      <mc:Choice Requires="x14">
        <control shapeId="13347" r:id="rId30" name="CommandButton22">
          <controlPr defaultSize="0" autoLine="0" r:id="rId31">
            <anchor moveWithCells="1">
              <from>
                <xdr:col>7</xdr:col>
                <xdr:colOff>28575</xdr:colOff>
                <xdr:row>1</xdr:row>
                <xdr:rowOff>104775</xdr:rowOff>
              </from>
              <to>
                <xdr:col>7</xdr:col>
                <xdr:colOff>342900</xdr:colOff>
                <xdr:row>1</xdr:row>
                <xdr:rowOff>361950</xdr:rowOff>
              </to>
            </anchor>
          </controlPr>
        </control>
      </mc:Choice>
      <mc:Fallback>
        <control shapeId="13347" r:id="rId30" name="CommandButton22"/>
      </mc:Fallback>
    </mc:AlternateContent>
    <mc:AlternateContent xmlns:mc="http://schemas.openxmlformats.org/markup-compatibility/2006">
      <mc:Choice Requires="x14">
        <control shapeId="13346" r:id="rId32" name="CommandButton21">
          <controlPr defaultSize="0" autoLine="0" r:id="rId33">
            <anchor moveWithCells="1">
              <from>
                <xdr:col>6</xdr:col>
                <xdr:colOff>371475</xdr:colOff>
                <xdr:row>1</xdr:row>
                <xdr:rowOff>104775</xdr:rowOff>
              </from>
              <to>
                <xdr:col>7</xdr:col>
                <xdr:colOff>0</xdr:colOff>
                <xdr:row>1</xdr:row>
                <xdr:rowOff>361950</xdr:rowOff>
              </to>
            </anchor>
          </controlPr>
        </control>
      </mc:Choice>
      <mc:Fallback>
        <control shapeId="13346" r:id="rId32" name="CommandButton21"/>
      </mc:Fallback>
    </mc:AlternateContent>
    <mc:AlternateContent xmlns:mc="http://schemas.openxmlformats.org/markup-compatibility/2006">
      <mc:Choice Requires="x14">
        <control shapeId="13345" r:id="rId34" name="CommandButton20">
          <controlPr defaultSize="0" autoLine="0" r:id="rId35">
            <anchor moveWithCells="1">
              <from>
                <xdr:col>6</xdr:col>
                <xdr:colOff>9525</xdr:colOff>
                <xdr:row>1</xdr:row>
                <xdr:rowOff>114300</xdr:rowOff>
              </from>
              <to>
                <xdr:col>6</xdr:col>
                <xdr:colOff>323850</xdr:colOff>
                <xdr:row>1</xdr:row>
                <xdr:rowOff>371475</xdr:rowOff>
              </to>
            </anchor>
          </controlPr>
        </control>
      </mc:Choice>
      <mc:Fallback>
        <control shapeId="13345" r:id="rId34" name="CommandButton20"/>
      </mc:Fallback>
    </mc:AlternateContent>
    <mc:AlternateContent xmlns:mc="http://schemas.openxmlformats.org/markup-compatibility/2006">
      <mc:Choice Requires="x14">
        <control shapeId="13344" r:id="rId36" name="CommandButton19">
          <controlPr defaultSize="0" autoLine="0" r:id="rId37">
            <anchor moveWithCells="1">
              <from>
                <xdr:col>5</xdr:col>
                <xdr:colOff>428625</xdr:colOff>
                <xdr:row>1</xdr:row>
                <xdr:rowOff>104775</xdr:rowOff>
              </from>
              <to>
                <xdr:col>5</xdr:col>
                <xdr:colOff>742950</xdr:colOff>
                <xdr:row>1</xdr:row>
                <xdr:rowOff>361950</xdr:rowOff>
              </to>
            </anchor>
          </controlPr>
        </control>
      </mc:Choice>
      <mc:Fallback>
        <control shapeId="13344" r:id="rId36" name="CommandButton19"/>
      </mc:Fallback>
    </mc:AlternateContent>
    <mc:AlternateContent xmlns:mc="http://schemas.openxmlformats.org/markup-compatibility/2006">
      <mc:Choice Requires="x14">
        <control shapeId="13343" r:id="rId38" name="CommandButton18">
          <controlPr defaultSize="0" autoLine="0" r:id="rId39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5</xdr:col>
                <xdr:colOff>371475</xdr:colOff>
                <xdr:row>1</xdr:row>
                <xdr:rowOff>352425</xdr:rowOff>
              </to>
            </anchor>
          </controlPr>
        </control>
      </mc:Choice>
      <mc:Fallback>
        <control shapeId="13343" r:id="rId38" name="CommandButton18"/>
      </mc:Fallback>
    </mc:AlternateContent>
    <mc:AlternateContent xmlns:mc="http://schemas.openxmlformats.org/markup-compatibility/2006">
      <mc:Choice Requires="x14">
        <control shapeId="13342" r:id="rId40" name="CommandButton17">
          <controlPr defaultSize="0" autoLine="0" r:id="rId41">
            <anchor moveWithCells="1">
              <from>
                <xdr:col>4</xdr:col>
                <xdr:colOff>495300</xdr:colOff>
                <xdr:row>1</xdr:row>
                <xdr:rowOff>104775</xdr:rowOff>
              </from>
              <to>
                <xdr:col>4</xdr:col>
                <xdr:colOff>809625</xdr:colOff>
                <xdr:row>1</xdr:row>
                <xdr:rowOff>361950</xdr:rowOff>
              </to>
            </anchor>
          </controlPr>
        </control>
      </mc:Choice>
      <mc:Fallback>
        <control shapeId="13342" r:id="rId40" name="CommandButton17"/>
      </mc:Fallback>
    </mc:AlternateContent>
    <mc:AlternateContent xmlns:mc="http://schemas.openxmlformats.org/markup-compatibility/2006">
      <mc:Choice Requires="x14">
        <control shapeId="13341" r:id="rId42" name="CommandButton16">
          <controlPr defaultSize="0" autoLine="0" r:id="rId43">
            <anchor moveWithCells="1">
              <from>
                <xdr:col>4</xdr:col>
                <xdr:colOff>104775</xdr:colOff>
                <xdr:row>1</xdr:row>
                <xdr:rowOff>114300</xdr:rowOff>
              </from>
              <to>
                <xdr:col>4</xdr:col>
                <xdr:colOff>419100</xdr:colOff>
                <xdr:row>1</xdr:row>
                <xdr:rowOff>371475</xdr:rowOff>
              </to>
            </anchor>
          </controlPr>
        </control>
      </mc:Choice>
      <mc:Fallback>
        <control shapeId="13341" r:id="rId42" name="CommandButton16"/>
      </mc:Fallback>
    </mc:AlternateContent>
    <mc:AlternateContent xmlns:mc="http://schemas.openxmlformats.org/markup-compatibility/2006">
      <mc:Choice Requires="x14">
        <control shapeId="13340" r:id="rId44" name="CommandButton15">
          <controlPr defaultSize="0" autoLine="0" r:id="rId45">
            <anchor moveWithCells="1">
              <from>
                <xdr:col>8</xdr:col>
                <xdr:colOff>361950</xdr:colOff>
                <xdr:row>0</xdr:row>
                <xdr:rowOff>104775</xdr:rowOff>
              </from>
              <to>
                <xdr:col>8</xdr:col>
                <xdr:colOff>676275</xdr:colOff>
                <xdr:row>0</xdr:row>
                <xdr:rowOff>361950</xdr:rowOff>
              </to>
            </anchor>
          </controlPr>
        </control>
      </mc:Choice>
      <mc:Fallback>
        <control shapeId="13340" r:id="rId44" name="CommandButton15"/>
      </mc:Fallback>
    </mc:AlternateContent>
    <mc:AlternateContent xmlns:mc="http://schemas.openxmlformats.org/markup-compatibility/2006">
      <mc:Choice Requires="x14">
        <control shapeId="13339" r:id="rId46" name="CommandButton14">
          <controlPr defaultSize="0" autoLine="0" r:id="rId47">
            <anchor moveWithCells="1">
              <from>
                <xdr:col>8</xdr:col>
                <xdr:colOff>19050</xdr:colOff>
                <xdr:row>0</xdr:row>
                <xdr:rowOff>104775</xdr:rowOff>
              </from>
              <to>
                <xdr:col>8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13339" r:id="rId46" name="CommandButton14"/>
      </mc:Fallback>
    </mc:AlternateContent>
    <mc:AlternateContent xmlns:mc="http://schemas.openxmlformats.org/markup-compatibility/2006">
      <mc:Choice Requires="x14">
        <control shapeId="13338" r:id="rId48" name="CommandButton13">
          <controlPr defaultSize="0" autoLine="0" r:id="rId49">
            <anchor moveWithCells="1">
              <from>
                <xdr:col>7</xdr:col>
                <xdr:colOff>352425</xdr:colOff>
                <xdr:row>0</xdr:row>
                <xdr:rowOff>123825</xdr:rowOff>
              </from>
              <to>
                <xdr:col>7</xdr:col>
                <xdr:colOff>666750</xdr:colOff>
                <xdr:row>0</xdr:row>
                <xdr:rowOff>381000</xdr:rowOff>
              </to>
            </anchor>
          </controlPr>
        </control>
      </mc:Choice>
      <mc:Fallback>
        <control shapeId="13338" r:id="rId48" name="CommandButton13"/>
      </mc:Fallback>
    </mc:AlternateContent>
    <mc:AlternateContent xmlns:mc="http://schemas.openxmlformats.org/markup-compatibility/2006">
      <mc:Choice Requires="x14">
        <control shapeId="13337" r:id="rId50" name="CommandButton12">
          <controlPr defaultSize="0" autoLine="0" r:id="rId51">
            <anchor moveWithCells="1">
              <from>
                <xdr:col>7</xdr:col>
                <xdr:colOff>28575</xdr:colOff>
                <xdr:row>0</xdr:row>
                <xdr:rowOff>104775</xdr:rowOff>
              </from>
              <to>
                <xdr:col>7</xdr:col>
                <xdr:colOff>342900</xdr:colOff>
                <xdr:row>0</xdr:row>
                <xdr:rowOff>361950</xdr:rowOff>
              </to>
            </anchor>
          </controlPr>
        </control>
      </mc:Choice>
      <mc:Fallback>
        <control shapeId="13337" r:id="rId50" name="CommandButton12"/>
      </mc:Fallback>
    </mc:AlternateContent>
    <mc:AlternateContent xmlns:mc="http://schemas.openxmlformats.org/markup-compatibility/2006">
      <mc:Choice Requires="x14">
        <control shapeId="13336" r:id="rId52" name="CommandButton11">
          <controlPr defaultSize="0" autoLine="0" r:id="rId53">
            <anchor moveWithCells="1">
              <from>
                <xdr:col>6</xdr:col>
                <xdr:colOff>371475</xdr:colOff>
                <xdr:row>0</xdr:row>
                <xdr:rowOff>104775</xdr:rowOff>
              </from>
              <to>
                <xdr:col>7</xdr:col>
                <xdr:colOff>0</xdr:colOff>
                <xdr:row>0</xdr:row>
                <xdr:rowOff>361950</xdr:rowOff>
              </to>
            </anchor>
          </controlPr>
        </control>
      </mc:Choice>
      <mc:Fallback>
        <control shapeId="13336" r:id="rId52" name="CommandButton11"/>
      </mc:Fallback>
    </mc:AlternateContent>
    <mc:AlternateContent xmlns:mc="http://schemas.openxmlformats.org/markup-compatibility/2006">
      <mc:Choice Requires="x14">
        <control shapeId="13335" r:id="rId54" name="CommandButton10">
          <controlPr defaultSize="0" autoLine="0" r:id="rId55">
            <anchor moveWithCells="1">
              <from>
                <xdr:col>6</xdr:col>
                <xdr:colOff>9525</xdr:colOff>
                <xdr:row>0</xdr:row>
                <xdr:rowOff>114300</xdr:rowOff>
              </from>
              <to>
                <xdr:col>6</xdr:col>
                <xdr:colOff>323850</xdr:colOff>
                <xdr:row>0</xdr:row>
                <xdr:rowOff>371475</xdr:rowOff>
              </to>
            </anchor>
          </controlPr>
        </control>
      </mc:Choice>
      <mc:Fallback>
        <control shapeId="13335" r:id="rId54" name="CommandButton10"/>
      </mc:Fallback>
    </mc:AlternateContent>
    <mc:AlternateContent xmlns:mc="http://schemas.openxmlformats.org/markup-compatibility/2006">
      <mc:Choice Requires="x14">
        <control shapeId="13334" r:id="rId56" name="CommandButton9">
          <controlPr defaultSize="0" autoLine="0" r:id="rId57">
            <anchor moveWithCells="1">
              <from>
                <xdr:col>5</xdr:col>
                <xdr:colOff>428625</xdr:colOff>
                <xdr:row>0</xdr:row>
                <xdr:rowOff>104775</xdr:rowOff>
              </from>
              <to>
                <xdr:col>5</xdr:col>
                <xdr:colOff>742950</xdr:colOff>
                <xdr:row>0</xdr:row>
                <xdr:rowOff>361950</xdr:rowOff>
              </to>
            </anchor>
          </controlPr>
        </control>
      </mc:Choice>
      <mc:Fallback>
        <control shapeId="13334" r:id="rId56" name="CommandButton9"/>
      </mc:Fallback>
    </mc:AlternateContent>
    <mc:AlternateContent xmlns:mc="http://schemas.openxmlformats.org/markup-compatibility/2006">
      <mc:Choice Requires="x14">
        <control shapeId="13333" r:id="rId58" name="CommandButton8">
          <controlPr defaultSize="0" autoLine="0" r:id="rId59">
            <anchor moveWithCells="1">
              <from>
                <xdr:col>5</xdr:col>
                <xdr:colOff>57150</xdr:colOff>
                <xdr:row>0</xdr:row>
                <xdr:rowOff>95250</xdr:rowOff>
              </from>
              <to>
                <xdr:col>5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13333" r:id="rId58" name="CommandButton8"/>
      </mc:Fallback>
    </mc:AlternateContent>
    <mc:AlternateContent xmlns:mc="http://schemas.openxmlformats.org/markup-compatibility/2006">
      <mc:Choice Requires="x14">
        <control shapeId="13332" r:id="rId60" name="CommandButton7">
          <controlPr defaultSize="0" autoLine="0" r:id="rId61">
            <anchor moveWithCells="1">
              <from>
                <xdr:col>4</xdr:col>
                <xdr:colOff>495300</xdr:colOff>
                <xdr:row>0</xdr:row>
                <xdr:rowOff>104775</xdr:rowOff>
              </from>
              <to>
                <xdr:col>4</xdr:col>
                <xdr:colOff>809625</xdr:colOff>
                <xdr:row>0</xdr:row>
                <xdr:rowOff>361950</xdr:rowOff>
              </to>
            </anchor>
          </controlPr>
        </control>
      </mc:Choice>
      <mc:Fallback>
        <control shapeId="13332" r:id="rId60" name="CommandButton7"/>
      </mc:Fallback>
    </mc:AlternateContent>
    <mc:AlternateContent xmlns:mc="http://schemas.openxmlformats.org/markup-compatibility/2006">
      <mc:Choice Requires="x14">
        <control shapeId="13331" r:id="rId62" name="CommandButton6">
          <controlPr defaultSize="0" autoLine="0" r:id="rId63">
            <anchor moveWithCells="1">
              <from>
                <xdr:col>4</xdr:col>
                <xdr:colOff>104775</xdr:colOff>
                <xdr:row>0</xdr:row>
                <xdr:rowOff>114300</xdr:rowOff>
              </from>
              <to>
                <xdr:col>4</xdr:col>
                <xdr:colOff>419100</xdr:colOff>
                <xdr:row>0</xdr:row>
                <xdr:rowOff>371475</xdr:rowOff>
              </to>
            </anchor>
          </controlPr>
        </control>
      </mc:Choice>
      <mc:Fallback>
        <control shapeId="13331" r:id="rId62" name="CommandButton6"/>
      </mc:Fallback>
    </mc:AlternateContent>
    <mc:AlternateContent xmlns:mc="http://schemas.openxmlformats.org/markup-compatibility/2006">
      <mc:Choice Requires="x14">
        <control shapeId="13330" r:id="rId64" name="CommandButton5">
          <controlPr defaultSize="0" autoLine="0" r:id="rId65">
            <anchor moveWithCells="1">
              <from>
                <xdr:col>2</xdr:col>
                <xdr:colOff>295275</xdr:colOff>
                <xdr:row>5</xdr:row>
                <xdr:rowOff>85725</xdr:rowOff>
              </from>
              <to>
                <xdr:col>2</xdr:col>
                <xdr:colOff>1209675</xdr:colOff>
                <xdr:row>6</xdr:row>
                <xdr:rowOff>180975</xdr:rowOff>
              </to>
            </anchor>
          </controlPr>
        </control>
      </mc:Choice>
      <mc:Fallback>
        <control shapeId="13330" r:id="rId64" name="CommandButton5"/>
      </mc:Fallback>
    </mc:AlternateContent>
    <mc:AlternateContent xmlns:mc="http://schemas.openxmlformats.org/markup-compatibility/2006">
      <mc:Choice Requires="x14">
        <control shapeId="13329" r:id="rId66" name="CommandButton3">
          <controlPr defaultSize="0" autoLine="0" r:id="rId67">
            <anchor moveWithCells="1">
              <from>
                <xdr:col>5</xdr:col>
                <xdr:colOff>371475</xdr:colOff>
                <xdr:row>3</xdr:row>
                <xdr:rowOff>276225</xdr:rowOff>
              </from>
              <to>
                <xdr:col>6</xdr:col>
                <xdr:colOff>314325</xdr:colOff>
                <xdr:row>3</xdr:row>
                <xdr:rowOff>666750</xdr:rowOff>
              </to>
            </anchor>
          </controlPr>
        </control>
      </mc:Choice>
      <mc:Fallback>
        <control shapeId="13329" r:id="rId66" name="CommandButton3"/>
      </mc:Fallback>
    </mc:AlternateContent>
    <mc:AlternateContent xmlns:mc="http://schemas.openxmlformats.org/markup-compatibility/2006">
      <mc:Choice Requires="x14">
        <control shapeId="13328" r:id="rId68" name="CommandButton2">
          <controlPr defaultSize="0" autoLine="0" r:id="rId69">
            <anchor moveWithCells="1">
              <from>
                <xdr:col>3</xdr:col>
                <xdr:colOff>190500</xdr:colOff>
                <xdr:row>3</xdr:row>
                <xdr:rowOff>161925</xdr:rowOff>
              </from>
              <to>
                <xdr:col>3</xdr:col>
                <xdr:colOff>1266825</xdr:colOff>
                <xdr:row>3</xdr:row>
                <xdr:rowOff>723900</xdr:rowOff>
              </to>
            </anchor>
          </controlPr>
        </control>
      </mc:Choice>
      <mc:Fallback>
        <control shapeId="13328" r:id="rId68" name="CommandButton2"/>
      </mc:Fallback>
    </mc:AlternateContent>
    <mc:AlternateContent xmlns:mc="http://schemas.openxmlformats.org/markup-compatibility/2006">
      <mc:Choice Requires="x14">
        <control shapeId="13326" r:id="rId70" name="Label1">
          <controlPr defaultSize="0" autoFill="0" autoLine="0" autoPict="0" r:id="rId71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0</xdr:col>
                <xdr:colOff>2076450</xdr:colOff>
                <xdr:row>1</xdr:row>
                <xdr:rowOff>485775</xdr:rowOff>
              </to>
            </anchor>
          </controlPr>
        </control>
      </mc:Choice>
      <mc:Fallback>
        <control shapeId="13326" r:id="rId70" name="Label1"/>
      </mc:Fallback>
    </mc:AlternateContent>
    <mc:AlternateContent xmlns:mc="http://schemas.openxmlformats.org/markup-compatibility/2006">
      <mc:Choice Requires="x14">
        <control shapeId="13325" r:id="rId72" name="OptionButton3">
          <controlPr defaultSize="0" autoLine="0" r:id="rId73">
            <anchor moveWithCells="1">
              <from>
                <xdr:col>1</xdr:col>
                <xdr:colOff>2314575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409575</xdr:rowOff>
              </to>
            </anchor>
          </controlPr>
        </control>
      </mc:Choice>
      <mc:Fallback>
        <control shapeId="13325" r:id="rId72" name="OptionButton3"/>
      </mc:Fallback>
    </mc:AlternateContent>
    <mc:AlternateContent xmlns:mc="http://schemas.openxmlformats.org/markup-compatibility/2006">
      <mc:Choice Requires="x14">
        <control shapeId="13324" r:id="rId74" name="OptionButton2">
          <controlPr defaultSize="0" autoLine="0" r:id="rId75">
            <anchor moveWithCells="1">
              <from>
                <xdr:col>1</xdr:col>
                <xdr:colOff>123825</xdr:colOff>
                <xdr:row>1</xdr:row>
                <xdr:rowOff>95250</xdr:rowOff>
              </from>
              <to>
                <xdr:col>1</xdr:col>
                <xdr:colOff>1047750</xdr:colOff>
                <xdr:row>1</xdr:row>
                <xdr:rowOff>419100</xdr:rowOff>
              </to>
            </anchor>
          </controlPr>
        </control>
      </mc:Choice>
      <mc:Fallback>
        <control shapeId="13324" r:id="rId74" name="OptionButton2"/>
      </mc:Fallback>
    </mc:AlternateContent>
    <mc:AlternateContent xmlns:mc="http://schemas.openxmlformats.org/markup-compatibility/2006">
      <mc:Choice Requires="x14">
        <control shapeId="13323" r:id="rId76" name="OptionButton1">
          <controlPr defaultSize="0" autoLine="0" r:id="rId77">
            <anchor moveWithCells="1">
              <from>
                <xdr:col>1</xdr:col>
                <xdr:colOff>1228725</xdr:colOff>
                <xdr:row>1</xdr:row>
                <xdr:rowOff>95250</xdr:rowOff>
              </from>
              <to>
                <xdr:col>1</xdr:col>
                <xdr:colOff>2152650</xdr:colOff>
                <xdr:row>1</xdr:row>
                <xdr:rowOff>419100</xdr:rowOff>
              </to>
            </anchor>
          </controlPr>
        </control>
      </mc:Choice>
      <mc:Fallback>
        <control shapeId="13323" r:id="rId76" name="OptionButton1"/>
      </mc:Fallback>
    </mc:AlternateContent>
    <mc:AlternateContent xmlns:mc="http://schemas.openxmlformats.org/markup-compatibility/2006">
      <mc:Choice Requires="x14">
        <control shapeId="13317" r:id="rId78" name="TextBox1">
          <controlPr defaultSize="0" autoLine="0" autoPict="0" r:id="rId79">
            <anchor moveWithCells="1">
              <from>
                <xdr:col>1</xdr:col>
                <xdr:colOff>85725</xdr:colOff>
                <xdr:row>4</xdr:row>
                <xdr:rowOff>47625</xdr:rowOff>
              </from>
              <to>
                <xdr:col>1</xdr:col>
                <xdr:colOff>3248025</xdr:colOff>
                <xdr:row>4</xdr:row>
                <xdr:rowOff>371475</xdr:rowOff>
              </to>
            </anchor>
          </controlPr>
        </control>
      </mc:Choice>
      <mc:Fallback>
        <control shapeId="13317" r:id="rId78" name="TextBox1"/>
      </mc:Fallback>
    </mc:AlternateContent>
    <mc:AlternateContent xmlns:mc="http://schemas.openxmlformats.org/markup-compatibility/2006">
      <mc:Choice Requires="x14">
        <control shapeId="13316" r:id="rId80" name="CommandButton4">
          <controlPr defaultSize="0" autoLine="0" autoPict="0" r:id="rId81">
            <anchor moveWithCells="1">
              <from>
                <xdr:col>0</xdr:col>
                <xdr:colOff>247650</xdr:colOff>
                <xdr:row>2</xdr:row>
                <xdr:rowOff>95250</xdr:rowOff>
              </from>
              <to>
                <xdr:col>0</xdr:col>
                <xdr:colOff>1400175</xdr:colOff>
                <xdr:row>2</xdr:row>
                <xdr:rowOff>400050</xdr:rowOff>
              </to>
            </anchor>
          </controlPr>
        </control>
      </mc:Choice>
      <mc:Fallback>
        <control shapeId="13316" r:id="rId80" name="CommandButton4"/>
      </mc:Fallback>
    </mc:AlternateContent>
    <mc:AlternateContent xmlns:mc="http://schemas.openxmlformats.org/markup-compatibility/2006">
      <mc:Choice Requires="x14">
        <control shapeId="13313" r:id="rId82" name="CommandButton1">
          <controlPr defaultSize="0" autoLine="0" autoPict="0" r:id="rId83">
            <anchor moveWithCells="1">
              <from>
                <xdr:col>0</xdr:col>
                <xdr:colOff>200025</xdr:colOff>
                <xdr:row>3</xdr:row>
                <xdr:rowOff>209550</xdr:rowOff>
              </from>
              <to>
                <xdr:col>0</xdr:col>
                <xdr:colOff>1428750</xdr:colOff>
                <xdr:row>3</xdr:row>
                <xdr:rowOff>619125</xdr:rowOff>
              </to>
            </anchor>
          </controlPr>
        </control>
      </mc:Choice>
      <mc:Fallback>
        <control shapeId="13313" r:id="rId8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639"/>
  <sheetViews>
    <sheetView workbookViewId="0">
      <selection activeCell="B3" sqref="B3"/>
    </sheetView>
  </sheetViews>
  <sheetFormatPr defaultColWidth="9" defaultRowHeight="13.5"/>
  <cols>
    <col min="1" max="1" width="27.375" style="1" customWidth="1"/>
    <col min="2" max="2" width="44.25" style="1" customWidth="1"/>
    <col min="3" max="3" width="24" style="1" customWidth="1"/>
    <col min="4" max="4" width="19" customWidth="1"/>
    <col min="5" max="5" width="11.125" customWidth="1"/>
    <col min="6" max="6" width="10.375" customWidth="1"/>
  </cols>
  <sheetData>
    <row r="1" spans="1:10" ht="33" customHeight="1">
      <c r="A1" s="5" t="s">
        <v>795</v>
      </c>
      <c r="B1" s="12" t="s">
        <v>799</v>
      </c>
      <c r="C1" s="9" t="s">
        <v>796</v>
      </c>
      <c r="D1" s="10">
        <v>604</v>
      </c>
      <c r="J1">
        <f>SUM(C10:C60)</f>
        <v>480</v>
      </c>
    </row>
    <row r="2" spans="1:10" ht="39" customHeight="1">
      <c r="A2" s="2"/>
      <c r="B2" s="3"/>
      <c r="C2" s="9" t="s">
        <v>797</v>
      </c>
      <c r="D2" s="10">
        <v>332</v>
      </c>
      <c r="J2">
        <f>SUM(D10:D60)</f>
        <v>224</v>
      </c>
    </row>
    <row r="3" spans="1:10" ht="36.75" customHeight="1">
      <c r="A3" s="3"/>
      <c r="B3" s="7" t="s">
        <v>4329</v>
      </c>
      <c r="C3" s="9" t="s">
        <v>798</v>
      </c>
      <c r="D3" s="11">
        <f>IF(D1 &lt;&gt; 0,(D1-D2)/D1,0)</f>
        <v>0.45033112582781459</v>
      </c>
    </row>
    <row r="4" spans="1:10" ht="66.75" customHeight="1">
      <c r="A4" s="3"/>
      <c r="B4" s="35"/>
      <c r="C4" s="36"/>
      <c r="D4" s="8"/>
      <c r="E4" s="8" t="s">
        <v>780</v>
      </c>
      <c r="F4" s="8"/>
      <c r="G4" s="8"/>
    </row>
    <row r="5" spans="1:10" ht="30.75" customHeight="1">
      <c r="A5" s="4" t="s">
        <v>794</v>
      </c>
      <c r="B5" s="3"/>
      <c r="C5" s="17"/>
      <c r="D5" s="8"/>
      <c r="E5" s="22" t="s">
        <v>788</v>
      </c>
      <c r="F5" s="20">
        <v>10</v>
      </c>
    </row>
    <row r="6" spans="1:10" ht="17.25" customHeight="1">
      <c r="A6" s="21" t="s">
        <v>788</v>
      </c>
      <c r="B6" s="6">
        <v>10</v>
      </c>
      <c r="C6" s="3"/>
      <c r="D6" s="8"/>
      <c r="E6" s="22" t="s">
        <v>789</v>
      </c>
      <c r="F6" s="20">
        <v>120</v>
      </c>
    </row>
    <row r="7" spans="1:10" ht="18.75" customHeight="1">
      <c r="A7" s="21" t="s">
        <v>789</v>
      </c>
      <c r="B7" s="6">
        <v>120</v>
      </c>
      <c r="C7" s="3"/>
      <c r="D7" s="8"/>
    </row>
    <row r="8" spans="1:10">
      <c r="A8" s="2">
        <v>2</v>
      </c>
      <c r="B8" s="2"/>
      <c r="C8" s="2"/>
    </row>
    <row r="9" spans="1:10">
      <c r="A9" s="2"/>
      <c r="B9" s="2"/>
      <c r="C9" s="14" t="s">
        <v>790</v>
      </c>
      <c r="D9" s="15" t="s">
        <v>791</v>
      </c>
      <c r="E9" s="15" t="s">
        <v>792</v>
      </c>
      <c r="F9" s="16" t="s">
        <v>793</v>
      </c>
      <c r="G9" s="19" t="s">
        <v>798</v>
      </c>
    </row>
    <row r="10" spans="1:10">
      <c r="A10" s="24" t="s">
        <v>2136</v>
      </c>
      <c r="B10" s="24" t="s">
        <v>2137</v>
      </c>
      <c r="C10">
        <v>7</v>
      </c>
      <c r="D10" s="15">
        <v>1</v>
      </c>
      <c r="E10" s="15">
        <v>64</v>
      </c>
      <c r="F10" s="15"/>
      <c r="G10" s="18">
        <f t="shared" ref="G10:G73" si="0">IF(C10 &lt;&gt; 0,(C10-D10)/C10,0)</f>
        <v>0.8571428571428571</v>
      </c>
    </row>
    <row r="11" spans="1:10">
      <c r="A11" s="24" t="s">
        <v>2138</v>
      </c>
      <c r="B11" s="24" t="s">
        <v>2139</v>
      </c>
      <c r="C11">
        <v>15</v>
      </c>
      <c r="D11" s="15">
        <v>13</v>
      </c>
      <c r="E11" s="15">
        <v>72</v>
      </c>
      <c r="F11" s="15"/>
      <c r="G11" s="18">
        <f t="shared" si="0"/>
        <v>0.13333333333333333</v>
      </c>
    </row>
    <row r="12" spans="1:10">
      <c r="A12" s="24" t="s">
        <v>2140</v>
      </c>
      <c r="B12" s="24" t="s">
        <v>2141</v>
      </c>
      <c r="C12">
        <v>12</v>
      </c>
      <c r="D12" s="15">
        <v>8</v>
      </c>
      <c r="E12" s="15">
        <v>72</v>
      </c>
      <c r="F12" s="15"/>
      <c r="G12" s="18">
        <f t="shared" si="0"/>
        <v>0.33333333333333331</v>
      </c>
    </row>
    <row r="13" spans="1:10">
      <c r="A13" s="24" t="s">
        <v>1137</v>
      </c>
      <c r="B13" s="24" t="s">
        <v>2142</v>
      </c>
      <c r="C13">
        <v>9</v>
      </c>
      <c r="D13" s="15">
        <v>3</v>
      </c>
      <c r="E13" s="15">
        <v>72</v>
      </c>
      <c r="F13" s="15"/>
      <c r="G13" s="18">
        <f t="shared" si="0"/>
        <v>0.66666666666666663</v>
      </c>
    </row>
    <row r="14" spans="1:10">
      <c r="A14" s="24" t="s">
        <v>1986</v>
      </c>
      <c r="B14" s="24" t="s">
        <v>2143</v>
      </c>
      <c r="C14">
        <v>13</v>
      </c>
      <c r="D14" s="15">
        <v>10</v>
      </c>
      <c r="E14" s="15">
        <v>70</v>
      </c>
      <c r="F14" s="15"/>
      <c r="G14" s="18">
        <f t="shared" si="0"/>
        <v>0.23076923076923078</v>
      </c>
    </row>
    <row r="15" spans="1:10">
      <c r="A15" s="24" t="s">
        <v>2144</v>
      </c>
      <c r="B15" s="24" t="s">
        <v>2145</v>
      </c>
      <c r="C15">
        <v>7</v>
      </c>
      <c r="D15" s="15">
        <v>1</v>
      </c>
      <c r="E15" s="15">
        <v>64</v>
      </c>
      <c r="F15" s="15"/>
      <c r="G15" s="18">
        <f t="shared" si="0"/>
        <v>0.8571428571428571</v>
      </c>
    </row>
    <row r="16" spans="1:10">
      <c r="A16" s="24" t="s">
        <v>2146</v>
      </c>
      <c r="B16" s="24" t="s">
        <v>2147</v>
      </c>
      <c r="C16">
        <v>7</v>
      </c>
      <c r="D16" s="15"/>
      <c r="E16" s="15">
        <v>70</v>
      </c>
      <c r="F16" s="15"/>
      <c r="G16" s="18">
        <f t="shared" si="0"/>
        <v>1</v>
      </c>
    </row>
    <row r="17" spans="1:7">
      <c r="A17" s="24" t="s">
        <v>2148</v>
      </c>
      <c r="B17" s="24" t="s">
        <v>2149</v>
      </c>
      <c r="C17">
        <v>9</v>
      </c>
      <c r="D17" s="15">
        <v>3</v>
      </c>
      <c r="E17" s="15">
        <v>72</v>
      </c>
      <c r="F17" s="15"/>
      <c r="G17" s="18">
        <f t="shared" si="0"/>
        <v>0.66666666666666663</v>
      </c>
    </row>
    <row r="18" spans="1:7">
      <c r="A18" s="24" t="s">
        <v>2150</v>
      </c>
      <c r="B18" s="24" t="s">
        <v>2151</v>
      </c>
      <c r="C18">
        <v>13</v>
      </c>
      <c r="D18" s="15">
        <v>11</v>
      </c>
      <c r="E18" s="15">
        <v>64</v>
      </c>
      <c r="F18" s="15"/>
      <c r="G18" s="18">
        <f t="shared" si="0"/>
        <v>0.15384615384615385</v>
      </c>
    </row>
    <row r="19" spans="1:7">
      <c r="A19" s="24" t="s">
        <v>2152</v>
      </c>
      <c r="B19" s="24" t="s">
        <v>2153</v>
      </c>
      <c r="C19">
        <v>9</v>
      </c>
      <c r="D19" s="15">
        <v>3</v>
      </c>
      <c r="E19" s="15">
        <v>72</v>
      </c>
      <c r="F19" s="15"/>
      <c r="G19" s="18">
        <f t="shared" si="0"/>
        <v>0.66666666666666663</v>
      </c>
    </row>
    <row r="20" spans="1:7">
      <c r="A20" s="24" t="s">
        <v>2154</v>
      </c>
      <c r="B20" s="24" t="s">
        <v>2155</v>
      </c>
      <c r="C20">
        <v>7</v>
      </c>
      <c r="D20" s="15">
        <v>1</v>
      </c>
      <c r="E20" s="15">
        <v>64</v>
      </c>
      <c r="F20" s="15"/>
      <c r="G20" s="18">
        <f t="shared" si="0"/>
        <v>0.8571428571428571</v>
      </c>
    </row>
    <row r="21" spans="1:7">
      <c r="A21" s="24" t="s">
        <v>2156</v>
      </c>
      <c r="B21" s="24" t="s">
        <v>2157</v>
      </c>
      <c r="C21">
        <v>7</v>
      </c>
      <c r="D21" s="15"/>
      <c r="E21" s="15">
        <v>70</v>
      </c>
      <c r="F21" s="15"/>
      <c r="G21" s="18">
        <f t="shared" si="0"/>
        <v>1</v>
      </c>
    </row>
    <row r="22" spans="1:7">
      <c r="A22" s="24" t="s">
        <v>2158</v>
      </c>
      <c r="B22" s="24" t="s">
        <v>2159</v>
      </c>
      <c r="C22">
        <v>7</v>
      </c>
      <c r="D22" s="15"/>
      <c r="E22" s="15">
        <v>70</v>
      </c>
      <c r="F22" s="15"/>
      <c r="G22" s="18">
        <f t="shared" si="0"/>
        <v>1</v>
      </c>
    </row>
    <row r="23" spans="1:7">
      <c r="A23" s="24" t="s">
        <v>2160</v>
      </c>
      <c r="B23" s="24" t="s">
        <v>2161</v>
      </c>
      <c r="C23">
        <v>10</v>
      </c>
      <c r="D23" s="15">
        <v>5</v>
      </c>
      <c r="E23" s="15">
        <v>70</v>
      </c>
      <c r="F23" s="15"/>
      <c r="G23" s="18">
        <f t="shared" si="0"/>
        <v>0.5</v>
      </c>
    </row>
    <row r="24" spans="1:7">
      <c r="A24" s="24" t="s">
        <v>2162</v>
      </c>
      <c r="B24" s="24" t="s">
        <v>2163</v>
      </c>
      <c r="C24">
        <v>7</v>
      </c>
      <c r="D24" s="15">
        <v>1</v>
      </c>
      <c r="E24" s="15">
        <v>64</v>
      </c>
      <c r="F24" s="15"/>
      <c r="G24" s="18">
        <f t="shared" si="0"/>
        <v>0.8571428571428571</v>
      </c>
    </row>
    <row r="25" spans="1:7">
      <c r="A25" s="24" t="s">
        <v>2164</v>
      </c>
      <c r="B25" s="24" t="s">
        <v>2165</v>
      </c>
      <c r="C25">
        <v>9</v>
      </c>
      <c r="D25" s="15">
        <v>3</v>
      </c>
      <c r="E25" s="15">
        <v>72</v>
      </c>
      <c r="F25" s="15"/>
      <c r="G25" s="18">
        <f t="shared" si="0"/>
        <v>0.66666666666666663</v>
      </c>
    </row>
    <row r="26" spans="1:7">
      <c r="A26" s="24" t="s">
        <v>2166</v>
      </c>
      <c r="B26" s="24" t="s">
        <v>2167</v>
      </c>
      <c r="C26">
        <v>9</v>
      </c>
      <c r="D26" s="15">
        <v>3</v>
      </c>
      <c r="E26" s="15">
        <v>72</v>
      </c>
      <c r="F26" s="15"/>
      <c r="G26" s="18">
        <f t="shared" si="0"/>
        <v>0.66666666666666663</v>
      </c>
    </row>
    <row r="27" spans="1:7">
      <c r="A27" s="24" t="s">
        <v>2168</v>
      </c>
      <c r="B27" s="24" t="s">
        <v>2169</v>
      </c>
      <c r="C27">
        <v>8</v>
      </c>
      <c r="D27" s="15">
        <v>2</v>
      </c>
      <c r="E27" s="15">
        <v>68</v>
      </c>
      <c r="F27" s="15"/>
      <c r="G27" s="18">
        <f t="shared" si="0"/>
        <v>0.75</v>
      </c>
    </row>
    <row r="28" spans="1:7">
      <c r="A28" s="24" t="s">
        <v>2170</v>
      </c>
      <c r="B28" s="24" t="s">
        <v>2171</v>
      </c>
      <c r="C28">
        <v>9</v>
      </c>
      <c r="D28" s="15">
        <v>4</v>
      </c>
      <c r="E28" s="15">
        <v>66</v>
      </c>
      <c r="F28" s="15"/>
      <c r="G28" s="18">
        <f t="shared" si="0"/>
        <v>0.55555555555555558</v>
      </c>
    </row>
    <row r="29" spans="1:7">
      <c r="A29" s="24" t="s">
        <v>2172</v>
      </c>
      <c r="B29" s="24" t="s">
        <v>2173</v>
      </c>
      <c r="C29">
        <v>14</v>
      </c>
      <c r="D29" s="15">
        <v>12</v>
      </c>
      <c r="E29" s="15">
        <v>68</v>
      </c>
      <c r="F29" s="15"/>
      <c r="G29" s="18">
        <f t="shared" si="0"/>
        <v>0.14285714285714285</v>
      </c>
    </row>
    <row r="30" spans="1:7">
      <c r="A30" s="24" t="s">
        <v>2174</v>
      </c>
      <c r="B30" s="24" t="s">
        <v>2175</v>
      </c>
      <c r="C30">
        <v>11</v>
      </c>
      <c r="D30" s="15">
        <v>7</v>
      </c>
      <c r="E30" s="15">
        <v>68</v>
      </c>
      <c r="F30" s="15"/>
      <c r="G30" s="18">
        <f t="shared" si="0"/>
        <v>0.36363636363636365</v>
      </c>
    </row>
    <row r="31" spans="1:7">
      <c r="A31" s="24" t="s">
        <v>2176</v>
      </c>
      <c r="B31" s="24" t="s">
        <v>2177</v>
      </c>
      <c r="C31">
        <v>7</v>
      </c>
      <c r="D31" s="15">
        <v>1</v>
      </c>
      <c r="E31" s="15">
        <v>64</v>
      </c>
      <c r="F31" s="15"/>
      <c r="G31" s="18">
        <f t="shared" si="0"/>
        <v>0.8571428571428571</v>
      </c>
    </row>
    <row r="32" spans="1:7">
      <c r="A32" s="24" t="s">
        <v>2178</v>
      </c>
      <c r="B32" s="24" t="s">
        <v>2147</v>
      </c>
      <c r="C32">
        <v>7</v>
      </c>
      <c r="D32" s="15">
        <v>1</v>
      </c>
      <c r="E32" s="15">
        <v>64</v>
      </c>
      <c r="F32" s="15"/>
      <c r="G32" s="18">
        <f t="shared" si="0"/>
        <v>0.8571428571428571</v>
      </c>
    </row>
    <row r="33" spans="1:7">
      <c r="A33" s="24" t="s">
        <v>2179</v>
      </c>
      <c r="B33" s="24" t="s">
        <v>2180</v>
      </c>
      <c r="C33">
        <v>9</v>
      </c>
      <c r="D33" s="15">
        <v>3</v>
      </c>
      <c r="E33" s="15">
        <v>72</v>
      </c>
      <c r="F33" s="15"/>
      <c r="G33" s="18">
        <f t="shared" si="0"/>
        <v>0.66666666666666663</v>
      </c>
    </row>
    <row r="34" spans="1:7">
      <c r="A34" s="24" t="s">
        <v>2181</v>
      </c>
      <c r="B34" s="24" t="s">
        <v>2182</v>
      </c>
      <c r="C34">
        <v>10</v>
      </c>
      <c r="D34" s="15">
        <v>6</v>
      </c>
      <c r="E34" s="15">
        <v>64</v>
      </c>
      <c r="F34" s="15"/>
      <c r="G34" s="18">
        <f t="shared" si="0"/>
        <v>0.4</v>
      </c>
    </row>
    <row r="35" spans="1:7">
      <c r="A35" s="24" t="s">
        <v>2380</v>
      </c>
      <c r="B35" s="24" t="s">
        <v>2183</v>
      </c>
      <c r="C35">
        <v>13</v>
      </c>
      <c r="D35" s="15">
        <v>10</v>
      </c>
      <c r="E35" s="15">
        <v>70</v>
      </c>
      <c r="F35" s="15"/>
      <c r="G35" s="18">
        <f t="shared" si="0"/>
        <v>0.23076923076923078</v>
      </c>
    </row>
    <row r="36" spans="1:7">
      <c r="A36" s="24" t="s">
        <v>2184</v>
      </c>
      <c r="B36" s="24" t="s">
        <v>2185</v>
      </c>
      <c r="C36">
        <v>10</v>
      </c>
      <c r="D36" s="15">
        <v>6</v>
      </c>
      <c r="E36" s="15">
        <v>64</v>
      </c>
      <c r="F36" s="15"/>
      <c r="G36" s="18">
        <f t="shared" si="0"/>
        <v>0.4</v>
      </c>
    </row>
    <row r="37" spans="1:7">
      <c r="A37" s="24" t="s">
        <v>2186</v>
      </c>
      <c r="B37" s="24" t="s">
        <v>2187</v>
      </c>
      <c r="C37">
        <v>11</v>
      </c>
      <c r="D37" s="15">
        <v>8</v>
      </c>
      <c r="E37" s="15">
        <v>62</v>
      </c>
      <c r="F37" s="15"/>
      <c r="G37" s="18">
        <f t="shared" si="0"/>
        <v>0.27272727272727271</v>
      </c>
    </row>
    <row r="38" spans="1:7">
      <c r="A38" s="24" t="s">
        <v>2188</v>
      </c>
      <c r="B38" s="24" t="s">
        <v>2189</v>
      </c>
      <c r="C38">
        <v>12</v>
      </c>
      <c r="D38" s="15">
        <v>9</v>
      </c>
      <c r="E38" s="15">
        <v>66</v>
      </c>
      <c r="F38" s="15"/>
      <c r="G38" s="18">
        <f t="shared" si="0"/>
        <v>0.25</v>
      </c>
    </row>
    <row r="39" spans="1:7">
      <c r="A39" s="24" t="s">
        <v>2190</v>
      </c>
      <c r="B39" s="24" t="s">
        <v>2191</v>
      </c>
      <c r="C39">
        <v>7</v>
      </c>
      <c r="D39" s="15"/>
      <c r="E39" s="15">
        <v>70</v>
      </c>
      <c r="F39" s="15"/>
      <c r="G39" s="18">
        <f t="shared" si="0"/>
        <v>1</v>
      </c>
    </row>
    <row r="40" spans="1:7">
      <c r="A40" s="24" t="s">
        <v>2192</v>
      </c>
      <c r="B40" s="24" t="s">
        <v>2193</v>
      </c>
      <c r="C40">
        <v>10</v>
      </c>
      <c r="D40" s="15">
        <v>6</v>
      </c>
      <c r="E40" s="15">
        <v>64</v>
      </c>
      <c r="F40" s="15"/>
      <c r="G40" s="18">
        <f t="shared" si="0"/>
        <v>0.4</v>
      </c>
    </row>
    <row r="41" spans="1:7">
      <c r="A41" s="24" t="s">
        <v>2194</v>
      </c>
      <c r="B41" s="24" t="s">
        <v>2195</v>
      </c>
      <c r="C41">
        <v>9</v>
      </c>
      <c r="D41" s="15">
        <v>4</v>
      </c>
      <c r="E41" s="15">
        <v>66</v>
      </c>
      <c r="F41" s="15"/>
      <c r="G41" s="18">
        <f t="shared" si="0"/>
        <v>0.55555555555555558</v>
      </c>
    </row>
    <row r="42" spans="1:7" ht="27">
      <c r="A42" s="24" t="s">
        <v>2196</v>
      </c>
      <c r="B42" s="24" t="s">
        <v>2339</v>
      </c>
      <c r="C42" s="23">
        <v>8</v>
      </c>
      <c r="D42" s="15">
        <v>2</v>
      </c>
      <c r="E42" s="15">
        <v>68</v>
      </c>
      <c r="F42" s="15"/>
      <c r="G42" s="18">
        <f t="shared" si="0"/>
        <v>0.75</v>
      </c>
    </row>
    <row r="43" spans="1:7">
      <c r="A43" s="24" t="s">
        <v>2197</v>
      </c>
      <c r="B43" s="24" t="s">
        <v>2198</v>
      </c>
      <c r="C43">
        <v>12</v>
      </c>
      <c r="D43" s="15">
        <v>8</v>
      </c>
      <c r="E43" s="15">
        <v>72</v>
      </c>
      <c r="F43" s="15"/>
      <c r="G43" s="18">
        <f t="shared" si="0"/>
        <v>0.33333333333333331</v>
      </c>
    </row>
    <row r="44" spans="1:7" ht="27">
      <c r="A44" s="24" t="s">
        <v>2199</v>
      </c>
      <c r="B44" s="24" t="s">
        <v>2200</v>
      </c>
      <c r="C44">
        <v>9</v>
      </c>
      <c r="D44" s="15">
        <v>4</v>
      </c>
      <c r="E44" s="15">
        <v>66</v>
      </c>
      <c r="F44" s="15"/>
      <c r="G44" s="18">
        <f t="shared" si="0"/>
        <v>0.55555555555555558</v>
      </c>
    </row>
    <row r="45" spans="1:7">
      <c r="A45" s="24" t="s">
        <v>2201</v>
      </c>
      <c r="B45" s="24" t="s">
        <v>2202</v>
      </c>
      <c r="C45">
        <v>8</v>
      </c>
      <c r="D45" s="15">
        <v>2</v>
      </c>
      <c r="E45" s="15">
        <v>68</v>
      </c>
      <c r="F45" s="15"/>
      <c r="G45" s="18">
        <f t="shared" si="0"/>
        <v>0.75</v>
      </c>
    </row>
    <row r="46" spans="1:7">
      <c r="A46" s="24" t="s">
        <v>79</v>
      </c>
      <c r="B46" s="24" t="s">
        <v>2203</v>
      </c>
      <c r="C46">
        <v>9</v>
      </c>
      <c r="D46" s="15">
        <v>4</v>
      </c>
      <c r="E46" s="15">
        <v>66</v>
      </c>
      <c r="F46" s="15"/>
      <c r="G46" s="18">
        <f t="shared" si="0"/>
        <v>0.55555555555555558</v>
      </c>
    </row>
    <row r="47" spans="1:7">
      <c r="A47" s="24" t="s">
        <v>85</v>
      </c>
      <c r="B47" s="24" t="s">
        <v>2204</v>
      </c>
      <c r="C47">
        <v>12</v>
      </c>
      <c r="D47" s="15">
        <v>9</v>
      </c>
      <c r="E47" s="15">
        <v>66</v>
      </c>
      <c r="F47" s="15"/>
      <c r="G47" s="18">
        <f t="shared" si="0"/>
        <v>0.25</v>
      </c>
    </row>
    <row r="48" spans="1:7">
      <c r="A48" s="24" t="s">
        <v>94</v>
      </c>
      <c r="B48" s="24" t="s">
        <v>2205</v>
      </c>
      <c r="C48">
        <v>10</v>
      </c>
      <c r="D48" s="15">
        <v>6</v>
      </c>
      <c r="E48" s="15">
        <v>64</v>
      </c>
      <c r="F48" s="15"/>
      <c r="G48" s="18">
        <f t="shared" si="0"/>
        <v>0.4</v>
      </c>
    </row>
    <row r="49" spans="1:7">
      <c r="A49" s="24" t="s">
        <v>2206</v>
      </c>
      <c r="B49" s="24" t="s">
        <v>2207</v>
      </c>
      <c r="C49">
        <v>7</v>
      </c>
      <c r="D49" s="15">
        <v>1</v>
      </c>
      <c r="E49" s="15">
        <v>64</v>
      </c>
      <c r="F49" s="15"/>
      <c r="G49" s="18">
        <f t="shared" si="0"/>
        <v>0.8571428571428571</v>
      </c>
    </row>
    <row r="50" spans="1:7">
      <c r="A50" s="24" t="s">
        <v>2381</v>
      </c>
      <c r="B50" s="24" t="s">
        <v>2208</v>
      </c>
      <c r="C50">
        <v>9</v>
      </c>
      <c r="D50" s="15">
        <v>3</v>
      </c>
      <c r="E50" s="15">
        <v>72</v>
      </c>
      <c r="F50" s="15"/>
      <c r="G50" s="18">
        <f t="shared" si="0"/>
        <v>0.66666666666666663</v>
      </c>
    </row>
    <row r="51" spans="1:7">
      <c r="A51" s="24" t="s">
        <v>2209</v>
      </c>
      <c r="B51" s="24" t="s">
        <v>2210</v>
      </c>
      <c r="C51">
        <v>11</v>
      </c>
      <c r="D51" s="15">
        <v>7</v>
      </c>
      <c r="E51" s="15">
        <v>68</v>
      </c>
      <c r="F51" s="15"/>
      <c r="G51" s="18">
        <f t="shared" si="0"/>
        <v>0.36363636363636365</v>
      </c>
    </row>
    <row r="52" spans="1:7">
      <c r="A52" s="24" t="s">
        <v>2211</v>
      </c>
      <c r="B52" s="24" t="s">
        <v>2212</v>
      </c>
      <c r="C52">
        <v>12</v>
      </c>
      <c r="D52" s="15">
        <v>8</v>
      </c>
      <c r="E52" s="15">
        <v>72</v>
      </c>
      <c r="F52" s="15"/>
      <c r="G52" s="18">
        <f t="shared" si="0"/>
        <v>0.33333333333333331</v>
      </c>
    </row>
    <row r="53" spans="1:7">
      <c r="A53" s="24" t="s">
        <v>2213</v>
      </c>
      <c r="B53" s="24" t="s">
        <v>2214</v>
      </c>
      <c r="C53">
        <v>8</v>
      </c>
      <c r="D53" s="15">
        <v>3</v>
      </c>
      <c r="E53" s="15">
        <v>62</v>
      </c>
      <c r="F53" s="15"/>
      <c r="G53" s="18">
        <f t="shared" si="0"/>
        <v>0.625</v>
      </c>
    </row>
    <row r="54" spans="1:7">
      <c r="A54" s="24" t="s">
        <v>2215</v>
      </c>
      <c r="B54" s="24" t="s">
        <v>2216</v>
      </c>
      <c r="C54">
        <v>9</v>
      </c>
      <c r="D54" s="15">
        <v>4</v>
      </c>
      <c r="E54" s="15">
        <v>66</v>
      </c>
      <c r="F54" s="15"/>
      <c r="G54" s="18">
        <f t="shared" si="0"/>
        <v>0.55555555555555558</v>
      </c>
    </row>
    <row r="55" spans="1:7">
      <c r="A55" s="24" t="s">
        <v>132</v>
      </c>
      <c r="B55" s="24" t="s">
        <v>2217</v>
      </c>
      <c r="C55">
        <v>8</v>
      </c>
      <c r="D55" s="15">
        <v>2</v>
      </c>
      <c r="E55" s="15">
        <v>68</v>
      </c>
      <c r="F55" s="15"/>
      <c r="G55" s="18">
        <f t="shared" si="0"/>
        <v>0.75</v>
      </c>
    </row>
    <row r="56" spans="1:7">
      <c r="A56" s="24" t="s">
        <v>2218</v>
      </c>
      <c r="B56" s="24" t="s">
        <v>2219</v>
      </c>
      <c r="C56">
        <v>8</v>
      </c>
      <c r="D56" s="15">
        <v>2</v>
      </c>
      <c r="E56" s="15">
        <v>68</v>
      </c>
      <c r="F56" s="15"/>
      <c r="G56" s="18">
        <f t="shared" si="0"/>
        <v>0.75</v>
      </c>
    </row>
    <row r="57" spans="1:7">
      <c r="A57" s="24" t="s">
        <v>2220</v>
      </c>
      <c r="B57" s="24" t="s">
        <v>2221</v>
      </c>
      <c r="C57">
        <v>12</v>
      </c>
      <c r="D57" s="15">
        <v>8</v>
      </c>
      <c r="E57" s="15">
        <v>72</v>
      </c>
      <c r="F57" s="15"/>
      <c r="G57" s="18">
        <f t="shared" si="0"/>
        <v>0.33333333333333331</v>
      </c>
    </row>
    <row r="58" spans="1:7">
      <c r="A58" s="24" t="s">
        <v>2222</v>
      </c>
      <c r="B58" s="24" t="s">
        <v>2223</v>
      </c>
      <c r="C58">
        <v>7</v>
      </c>
      <c r="D58" s="15">
        <v>1</v>
      </c>
      <c r="E58" s="15">
        <v>64</v>
      </c>
      <c r="F58" s="15"/>
      <c r="G58" s="18">
        <f t="shared" si="0"/>
        <v>0.8571428571428571</v>
      </c>
    </row>
    <row r="59" spans="1:7">
      <c r="A59" s="24" t="s">
        <v>2224</v>
      </c>
      <c r="B59" s="24" t="s">
        <v>2225</v>
      </c>
      <c r="C59">
        <v>7</v>
      </c>
      <c r="D59" s="15"/>
      <c r="E59" s="15">
        <v>70</v>
      </c>
      <c r="F59" s="15"/>
      <c r="G59" s="18">
        <f t="shared" si="0"/>
        <v>1</v>
      </c>
    </row>
    <row r="60" spans="1:7">
      <c r="A60" s="24" t="s">
        <v>168</v>
      </c>
      <c r="B60" s="24" t="s">
        <v>2226</v>
      </c>
      <c r="C60">
        <v>10</v>
      </c>
      <c r="D60" s="15">
        <v>5</v>
      </c>
      <c r="E60" s="15">
        <v>70</v>
      </c>
      <c r="F60" s="15"/>
      <c r="G60" s="18">
        <f t="shared" si="0"/>
        <v>0.5</v>
      </c>
    </row>
    <row r="61" spans="1:7">
      <c r="A61" s="24" t="s">
        <v>2227</v>
      </c>
      <c r="B61" s="24" t="s">
        <v>2228</v>
      </c>
      <c r="C61">
        <v>2</v>
      </c>
      <c r="D61" s="15">
        <v>2</v>
      </c>
      <c r="E61" s="15">
        <v>8</v>
      </c>
      <c r="F61" s="15" t="s">
        <v>2134</v>
      </c>
      <c r="G61" s="18">
        <f t="shared" si="0"/>
        <v>0</v>
      </c>
    </row>
    <row r="62" spans="1:7" ht="27">
      <c r="A62" s="24" t="s">
        <v>2229</v>
      </c>
      <c r="B62" s="24" t="s">
        <v>2230</v>
      </c>
      <c r="C62">
        <v>3</v>
      </c>
      <c r="D62" s="15">
        <v>3</v>
      </c>
      <c r="E62" s="15">
        <v>12</v>
      </c>
      <c r="F62" s="15"/>
      <c r="G62" s="18">
        <f t="shared" si="0"/>
        <v>0</v>
      </c>
    </row>
    <row r="63" spans="1:7">
      <c r="A63" s="24" t="s">
        <v>2231</v>
      </c>
      <c r="B63" s="24" t="s">
        <v>2232</v>
      </c>
      <c r="C63">
        <v>1</v>
      </c>
      <c r="D63" s="15"/>
      <c r="E63" s="15">
        <v>10</v>
      </c>
      <c r="F63" s="15"/>
      <c r="G63" s="18">
        <f t="shared" si="0"/>
        <v>1</v>
      </c>
    </row>
    <row r="64" spans="1:7">
      <c r="A64" s="24" t="s">
        <v>2233</v>
      </c>
      <c r="B64" s="24" t="s">
        <v>2234</v>
      </c>
      <c r="C64">
        <v>2</v>
      </c>
      <c r="D64" s="15">
        <v>2</v>
      </c>
      <c r="E64" s="15">
        <v>8</v>
      </c>
      <c r="F64" s="15" t="s">
        <v>2134</v>
      </c>
      <c r="G64" s="18">
        <f t="shared" si="0"/>
        <v>0</v>
      </c>
    </row>
    <row r="65" spans="1:7">
      <c r="A65" s="24" t="s">
        <v>1428</v>
      </c>
      <c r="B65" s="24" t="s">
        <v>2235</v>
      </c>
      <c r="C65">
        <v>1</v>
      </c>
      <c r="D65" s="15"/>
      <c r="E65" s="15">
        <v>10</v>
      </c>
      <c r="F65" s="15"/>
      <c r="G65" s="18">
        <f t="shared" si="0"/>
        <v>1</v>
      </c>
    </row>
    <row r="66" spans="1:7">
      <c r="A66" s="24" t="s">
        <v>2236</v>
      </c>
      <c r="B66" s="24" t="s">
        <v>2237</v>
      </c>
      <c r="C66">
        <v>2</v>
      </c>
      <c r="D66" s="15">
        <v>2</v>
      </c>
      <c r="E66" s="15">
        <v>8</v>
      </c>
      <c r="F66" s="15" t="s">
        <v>2134</v>
      </c>
      <c r="G66" s="18">
        <f t="shared" si="0"/>
        <v>0</v>
      </c>
    </row>
    <row r="67" spans="1:7">
      <c r="A67" s="24" t="s">
        <v>2238</v>
      </c>
      <c r="B67" s="24" t="s">
        <v>2239</v>
      </c>
      <c r="C67">
        <v>2</v>
      </c>
      <c r="D67" s="15">
        <v>2</v>
      </c>
      <c r="E67" s="15">
        <v>8</v>
      </c>
      <c r="F67" s="15" t="s">
        <v>2134</v>
      </c>
      <c r="G67" s="18">
        <f t="shared" si="0"/>
        <v>0</v>
      </c>
    </row>
    <row r="68" spans="1:7">
      <c r="A68" s="24" t="s">
        <v>265</v>
      </c>
      <c r="B68" s="24" t="s">
        <v>2240</v>
      </c>
      <c r="C68">
        <v>3</v>
      </c>
      <c r="D68" s="15">
        <v>3</v>
      </c>
      <c r="E68" s="15">
        <v>12</v>
      </c>
      <c r="F68" s="15"/>
      <c r="G68" s="18">
        <f t="shared" si="0"/>
        <v>0</v>
      </c>
    </row>
    <row r="69" spans="1:7">
      <c r="A69" s="24" t="s">
        <v>1506</v>
      </c>
      <c r="B69" s="24" t="s">
        <v>2241</v>
      </c>
      <c r="C69">
        <v>2</v>
      </c>
      <c r="D69" s="15">
        <v>1</v>
      </c>
      <c r="E69" s="15">
        <v>14</v>
      </c>
      <c r="F69" s="15"/>
      <c r="G69" s="18">
        <f t="shared" si="0"/>
        <v>0.5</v>
      </c>
    </row>
    <row r="70" spans="1:7">
      <c r="A70" s="24" t="s">
        <v>2242</v>
      </c>
      <c r="B70" s="24" t="s">
        <v>2243</v>
      </c>
      <c r="C70">
        <v>2</v>
      </c>
      <c r="D70" s="15">
        <v>2</v>
      </c>
      <c r="E70" s="15">
        <v>8</v>
      </c>
      <c r="F70" s="15" t="s">
        <v>2134</v>
      </c>
      <c r="G70" s="18">
        <f t="shared" si="0"/>
        <v>0</v>
      </c>
    </row>
    <row r="71" spans="1:7">
      <c r="A71" s="24" t="s">
        <v>2244</v>
      </c>
      <c r="B71" s="24" t="s">
        <v>2245</v>
      </c>
      <c r="C71">
        <v>2</v>
      </c>
      <c r="D71" s="15">
        <v>2</v>
      </c>
      <c r="E71" s="15">
        <v>8</v>
      </c>
      <c r="F71" s="15" t="s">
        <v>2134</v>
      </c>
      <c r="G71" s="18">
        <f t="shared" si="0"/>
        <v>0</v>
      </c>
    </row>
    <row r="72" spans="1:7">
      <c r="A72" s="24" t="s">
        <v>2246</v>
      </c>
      <c r="B72" s="24" t="s">
        <v>2247</v>
      </c>
      <c r="C72">
        <v>2</v>
      </c>
      <c r="D72" s="15">
        <v>2</v>
      </c>
      <c r="E72" s="15">
        <v>8</v>
      </c>
      <c r="F72" s="15" t="s">
        <v>2134</v>
      </c>
      <c r="G72" s="18">
        <f t="shared" si="0"/>
        <v>0</v>
      </c>
    </row>
    <row r="73" spans="1:7">
      <c r="A73" s="24" t="s">
        <v>2248</v>
      </c>
      <c r="B73" s="24" t="s">
        <v>2249</v>
      </c>
      <c r="C73">
        <v>1</v>
      </c>
      <c r="D73" s="15"/>
      <c r="E73" s="15">
        <v>10</v>
      </c>
      <c r="F73" s="15"/>
      <c r="G73" s="18">
        <f t="shared" si="0"/>
        <v>1</v>
      </c>
    </row>
    <row r="74" spans="1:7">
      <c r="A74" s="24" t="s">
        <v>2250</v>
      </c>
      <c r="B74" s="24" t="s">
        <v>2251</v>
      </c>
      <c r="C74">
        <v>2</v>
      </c>
      <c r="D74" s="15">
        <v>2</v>
      </c>
      <c r="E74" s="15">
        <v>8</v>
      </c>
      <c r="F74" s="15" t="s">
        <v>2134</v>
      </c>
      <c r="G74" s="18">
        <f t="shared" ref="G74:G137" si="1">IF(C74 &lt;&gt; 0,(C74-D74)/C74,0)</f>
        <v>0</v>
      </c>
    </row>
    <row r="75" spans="1:7">
      <c r="A75" s="24" t="s">
        <v>2252</v>
      </c>
      <c r="B75" s="24" t="s">
        <v>2253</v>
      </c>
      <c r="C75">
        <v>2</v>
      </c>
      <c r="D75" s="15">
        <v>2</v>
      </c>
      <c r="E75" s="15">
        <v>8</v>
      </c>
      <c r="F75" s="15" t="s">
        <v>2134</v>
      </c>
      <c r="G75" s="18">
        <f t="shared" si="1"/>
        <v>0</v>
      </c>
    </row>
    <row r="76" spans="1:7">
      <c r="A76" s="24" t="s">
        <v>2254</v>
      </c>
      <c r="B76" s="24" t="s">
        <v>2255</v>
      </c>
      <c r="C76">
        <v>2</v>
      </c>
      <c r="D76" s="15">
        <v>2</v>
      </c>
      <c r="E76" s="15">
        <v>8</v>
      </c>
      <c r="F76" s="15" t="s">
        <v>2134</v>
      </c>
      <c r="G76" s="18">
        <f t="shared" si="1"/>
        <v>0</v>
      </c>
    </row>
    <row r="77" spans="1:7">
      <c r="A77" s="24" t="s">
        <v>2256</v>
      </c>
      <c r="B77" s="24" t="s">
        <v>2257</v>
      </c>
      <c r="C77">
        <v>2</v>
      </c>
      <c r="D77" s="15">
        <v>1</v>
      </c>
      <c r="E77" s="15">
        <v>14</v>
      </c>
      <c r="F77" s="15"/>
      <c r="G77" s="18">
        <f t="shared" si="1"/>
        <v>0.5</v>
      </c>
    </row>
    <row r="78" spans="1:7">
      <c r="A78" s="24" t="s">
        <v>2258</v>
      </c>
      <c r="B78" s="24" t="s">
        <v>2259</v>
      </c>
      <c r="C78">
        <v>2</v>
      </c>
      <c r="D78" s="15">
        <v>2</v>
      </c>
      <c r="E78" s="15">
        <v>8</v>
      </c>
      <c r="F78" s="15" t="s">
        <v>2134</v>
      </c>
      <c r="G78" s="18">
        <f t="shared" si="1"/>
        <v>0</v>
      </c>
    </row>
    <row r="79" spans="1:7">
      <c r="A79" s="24" t="s">
        <v>2260</v>
      </c>
      <c r="B79" s="24" t="s">
        <v>2261</v>
      </c>
      <c r="C79">
        <v>2</v>
      </c>
      <c r="D79" s="15">
        <v>1</v>
      </c>
      <c r="E79" s="15">
        <v>14</v>
      </c>
      <c r="F79" s="15"/>
      <c r="G79" s="18">
        <f t="shared" si="1"/>
        <v>0.5</v>
      </c>
    </row>
    <row r="80" spans="1:7">
      <c r="A80" s="24" t="s">
        <v>2382</v>
      </c>
      <c r="B80" s="24" t="s">
        <v>2262</v>
      </c>
      <c r="C80">
        <v>2</v>
      </c>
      <c r="D80" s="15">
        <v>2</v>
      </c>
      <c r="E80" s="15">
        <v>8</v>
      </c>
      <c r="F80" s="15" t="s">
        <v>2134</v>
      </c>
      <c r="G80" s="18">
        <f t="shared" si="1"/>
        <v>0</v>
      </c>
    </row>
    <row r="81" spans="1:7">
      <c r="A81" s="24" t="s">
        <v>2263</v>
      </c>
      <c r="B81" s="24" t="s">
        <v>2264</v>
      </c>
      <c r="C81">
        <v>2</v>
      </c>
      <c r="D81" s="15">
        <v>2</v>
      </c>
      <c r="E81" s="15">
        <v>8</v>
      </c>
      <c r="F81" s="15" t="s">
        <v>2134</v>
      </c>
      <c r="G81" s="18">
        <f t="shared" si="1"/>
        <v>0</v>
      </c>
    </row>
    <row r="82" spans="1:7">
      <c r="A82" s="24" t="s">
        <v>2265</v>
      </c>
      <c r="B82" s="24" t="s">
        <v>2266</v>
      </c>
      <c r="C82">
        <v>2</v>
      </c>
      <c r="D82" s="15">
        <v>1</v>
      </c>
      <c r="E82" s="15">
        <v>14</v>
      </c>
      <c r="F82" s="15"/>
      <c r="G82" s="18">
        <f t="shared" si="1"/>
        <v>0.5</v>
      </c>
    </row>
    <row r="83" spans="1:7">
      <c r="A83" s="24" t="s">
        <v>2267</v>
      </c>
      <c r="B83" s="24" t="s">
        <v>2268</v>
      </c>
      <c r="C83">
        <v>3</v>
      </c>
      <c r="D83" s="15">
        <v>3</v>
      </c>
      <c r="E83" s="15">
        <v>12</v>
      </c>
      <c r="F83" s="15"/>
      <c r="G83" s="18">
        <f t="shared" si="1"/>
        <v>0</v>
      </c>
    </row>
    <row r="84" spans="1:7">
      <c r="A84" s="24" t="s">
        <v>2269</v>
      </c>
      <c r="B84" s="24" t="s">
        <v>2270</v>
      </c>
      <c r="C84">
        <v>2</v>
      </c>
      <c r="D84" s="15">
        <v>2</v>
      </c>
      <c r="E84" s="15">
        <v>8</v>
      </c>
      <c r="F84" s="15" t="s">
        <v>2134</v>
      </c>
      <c r="G84" s="18">
        <f t="shared" si="1"/>
        <v>0</v>
      </c>
    </row>
    <row r="85" spans="1:7">
      <c r="A85" s="24" t="s">
        <v>433</v>
      </c>
      <c r="B85" s="24" t="s">
        <v>2271</v>
      </c>
      <c r="C85">
        <v>2</v>
      </c>
      <c r="D85" s="15">
        <v>2</v>
      </c>
      <c r="E85" s="15">
        <v>8</v>
      </c>
      <c r="F85" s="15" t="s">
        <v>2134</v>
      </c>
      <c r="G85" s="18">
        <f t="shared" si="1"/>
        <v>0</v>
      </c>
    </row>
    <row r="86" spans="1:7">
      <c r="A86" s="24" t="s">
        <v>2272</v>
      </c>
      <c r="B86" s="24" t="s">
        <v>2273</v>
      </c>
      <c r="C86">
        <v>3</v>
      </c>
      <c r="D86" s="15">
        <v>3</v>
      </c>
      <c r="E86" s="15">
        <v>12</v>
      </c>
      <c r="F86" s="15"/>
      <c r="G86" s="18">
        <f t="shared" si="1"/>
        <v>0</v>
      </c>
    </row>
    <row r="87" spans="1:7">
      <c r="A87" s="24" t="s">
        <v>2274</v>
      </c>
      <c r="B87" s="24" t="s">
        <v>2275</v>
      </c>
      <c r="C87">
        <v>2</v>
      </c>
      <c r="D87" s="15">
        <v>1</v>
      </c>
      <c r="E87" s="15">
        <v>14</v>
      </c>
      <c r="F87" s="15"/>
      <c r="G87" s="18">
        <f t="shared" si="1"/>
        <v>0.5</v>
      </c>
    </row>
    <row r="88" spans="1:7">
      <c r="A88" s="24" t="s">
        <v>2276</v>
      </c>
      <c r="B88" s="24" t="s">
        <v>2277</v>
      </c>
      <c r="C88">
        <v>2</v>
      </c>
      <c r="D88" s="15">
        <v>2</v>
      </c>
      <c r="E88" s="15">
        <v>8</v>
      </c>
      <c r="F88" s="15" t="s">
        <v>2134</v>
      </c>
      <c r="G88" s="18">
        <f t="shared" si="1"/>
        <v>0</v>
      </c>
    </row>
    <row r="89" spans="1:7">
      <c r="A89" s="24" t="s">
        <v>2278</v>
      </c>
      <c r="B89" s="24" t="s">
        <v>2279</v>
      </c>
      <c r="C89">
        <v>2</v>
      </c>
      <c r="D89" s="15">
        <v>2</v>
      </c>
      <c r="E89" s="15">
        <v>8</v>
      </c>
      <c r="F89" s="15" t="s">
        <v>2134</v>
      </c>
      <c r="G89" s="18">
        <f t="shared" si="1"/>
        <v>0</v>
      </c>
    </row>
    <row r="90" spans="1:7">
      <c r="A90" s="24" t="s">
        <v>2280</v>
      </c>
      <c r="B90" s="24" t="s">
        <v>2281</v>
      </c>
      <c r="C90">
        <v>2</v>
      </c>
      <c r="D90" s="15">
        <v>1</v>
      </c>
      <c r="E90" s="15">
        <v>14</v>
      </c>
      <c r="F90" s="15"/>
      <c r="G90" s="18">
        <f t="shared" si="1"/>
        <v>0.5</v>
      </c>
    </row>
    <row r="91" spans="1:7">
      <c r="A91" s="24" t="s">
        <v>2282</v>
      </c>
      <c r="B91" s="24" t="s">
        <v>2283</v>
      </c>
      <c r="C91">
        <v>2</v>
      </c>
      <c r="D91" s="15">
        <v>1</v>
      </c>
      <c r="E91" s="15">
        <v>14</v>
      </c>
      <c r="F91" s="15"/>
      <c r="G91" s="18">
        <f t="shared" si="1"/>
        <v>0.5</v>
      </c>
    </row>
    <row r="92" spans="1:7">
      <c r="A92" s="24" t="s">
        <v>2284</v>
      </c>
      <c r="B92" s="24" t="s">
        <v>2285</v>
      </c>
      <c r="C92">
        <v>2</v>
      </c>
      <c r="D92" s="15">
        <v>2</v>
      </c>
      <c r="E92" s="15">
        <v>8</v>
      </c>
      <c r="F92" s="15" t="s">
        <v>2134</v>
      </c>
      <c r="G92" s="18">
        <f t="shared" si="1"/>
        <v>0</v>
      </c>
    </row>
    <row r="93" spans="1:7">
      <c r="A93" s="24" t="s">
        <v>2286</v>
      </c>
      <c r="B93" s="24" t="s">
        <v>2287</v>
      </c>
      <c r="C93">
        <v>3</v>
      </c>
      <c r="D93" s="15">
        <v>3</v>
      </c>
      <c r="E93" s="15">
        <v>12</v>
      </c>
      <c r="F93" s="15"/>
      <c r="G93" s="18">
        <f t="shared" si="1"/>
        <v>0</v>
      </c>
    </row>
    <row r="94" spans="1:7">
      <c r="A94" s="24" t="s">
        <v>2288</v>
      </c>
      <c r="B94" s="24" t="s">
        <v>2289</v>
      </c>
      <c r="C94">
        <v>2</v>
      </c>
      <c r="D94" s="15">
        <v>2</v>
      </c>
      <c r="E94" s="15">
        <v>8</v>
      </c>
      <c r="F94" s="15" t="s">
        <v>2134</v>
      </c>
      <c r="G94" s="18">
        <f t="shared" si="1"/>
        <v>0</v>
      </c>
    </row>
    <row r="95" spans="1:7">
      <c r="A95" s="24" t="s">
        <v>1791</v>
      </c>
      <c r="B95" s="24" t="s">
        <v>2290</v>
      </c>
      <c r="C95">
        <v>2</v>
      </c>
      <c r="D95" s="15">
        <v>2</v>
      </c>
      <c r="E95" s="15">
        <v>8</v>
      </c>
      <c r="F95" s="15" t="s">
        <v>2134</v>
      </c>
      <c r="G95" s="18">
        <f t="shared" si="1"/>
        <v>0</v>
      </c>
    </row>
    <row r="96" spans="1:7">
      <c r="A96" s="24" t="s">
        <v>2291</v>
      </c>
      <c r="B96" s="24" t="s">
        <v>2292</v>
      </c>
      <c r="C96">
        <v>2</v>
      </c>
      <c r="D96" s="15">
        <v>2</v>
      </c>
      <c r="E96" s="15">
        <v>8</v>
      </c>
      <c r="F96" s="15" t="s">
        <v>2134</v>
      </c>
      <c r="G96" s="18">
        <f t="shared" si="1"/>
        <v>0</v>
      </c>
    </row>
    <row r="97" spans="1:7">
      <c r="A97" s="24" t="s">
        <v>2293</v>
      </c>
      <c r="B97" s="24" t="s">
        <v>2294</v>
      </c>
      <c r="C97">
        <v>2</v>
      </c>
      <c r="D97" s="15">
        <v>2</v>
      </c>
      <c r="E97" s="15">
        <v>8</v>
      </c>
      <c r="F97" s="15" t="s">
        <v>2134</v>
      </c>
      <c r="G97" s="18">
        <f t="shared" si="1"/>
        <v>0</v>
      </c>
    </row>
    <row r="98" spans="1:7">
      <c r="A98" s="24" t="s">
        <v>2295</v>
      </c>
      <c r="B98" s="24" t="s">
        <v>2296</v>
      </c>
      <c r="C98">
        <v>2</v>
      </c>
      <c r="D98" s="15">
        <v>2</v>
      </c>
      <c r="E98" s="15">
        <v>8</v>
      </c>
      <c r="F98" s="15" t="s">
        <v>2134</v>
      </c>
      <c r="G98" s="18">
        <f t="shared" si="1"/>
        <v>0</v>
      </c>
    </row>
    <row r="99" spans="1:7">
      <c r="A99" s="24" t="s">
        <v>2297</v>
      </c>
      <c r="B99" s="24" t="s">
        <v>2298</v>
      </c>
      <c r="C99">
        <v>2</v>
      </c>
      <c r="D99" s="15">
        <v>1</v>
      </c>
      <c r="E99" s="15">
        <v>14</v>
      </c>
      <c r="F99" s="15"/>
      <c r="G99" s="18">
        <f t="shared" si="1"/>
        <v>0.5</v>
      </c>
    </row>
    <row r="100" spans="1:7">
      <c r="A100" s="24" t="s">
        <v>2299</v>
      </c>
      <c r="B100" s="24" t="s">
        <v>2300</v>
      </c>
      <c r="C100">
        <v>2</v>
      </c>
      <c r="D100" s="15">
        <v>2</v>
      </c>
      <c r="E100" s="15">
        <v>8</v>
      </c>
      <c r="F100" s="15" t="s">
        <v>2134</v>
      </c>
      <c r="G100" s="18">
        <f t="shared" si="1"/>
        <v>0</v>
      </c>
    </row>
    <row r="101" spans="1:7">
      <c r="A101" s="24" t="s">
        <v>2301</v>
      </c>
      <c r="B101" s="24" t="s">
        <v>2302</v>
      </c>
      <c r="C101">
        <v>2</v>
      </c>
      <c r="D101" s="15">
        <v>2</v>
      </c>
      <c r="E101" s="15">
        <v>8</v>
      </c>
      <c r="F101" s="15" t="s">
        <v>2134</v>
      </c>
      <c r="G101" s="18">
        <f t="shared" si="1"/>
        <v>0</v>
      </c>
    </row>
    <row r="102" spans="1:7">
      <c r="A102" s="24" t="s">
        <v>2303</v>
      </c>
      <c r="B102" s="24" t="s">
        <v>2304</v>
      </c>
      <c r="C102">
        <v>2</v>
      </c>
      <c r="D102" s="15">
        <v>2</v>
      </c>
      <c r="E102" s="15">
        <v>8</v>
      </c>
      <c r="F102" s="15" t="s">
        <v>2134</v>
      </c>
      <c r="G102" s="18">
        <f t="shared" si="1"/>
        <v>0</v>
      </c>
    </row>
    <row r="103" spans="1:7">
      <c r="A103" s="24" t="s">
        <v>2305</v>
      </c>
      <c r="B103" s="24" t="s">
        <v>2306</v>
      </c>
      <c r="C103">
        <v>1</v>
      </c>
      <c r="D103" s="15"/>
      <c r="E103" s="15">
        <v>10</v>
      </c>
      <c r="F103" s="15"/>
      <c r="G103" s="18">
        <f t="shared" si="1"/>
        <v>1</v>
      </c>
    </row>
    <row r="104" spans="1:7">
      <c r="A104" s="24" t="s">
        <v>2307</v>
      </c>
      <c r="B104" s="24" t="s">
        <v>2308</v>
      </c>
      <c r="C104">
        <v>2</v>
      </c>
      <c r="D104" s="15">
        <v>1</v>
      </c>
      <c r="E104" s="15">
        <v>14</v>
      </c>
      <c r="F104" s="15"/>
      <c r="G104" s="18">
        <f t="shared" si="1"/>
        <v>0.5</v>
      </c>
    </row>
    <row r="105" spans="1:7">
      <c r="A105" s="24" t="s">
        <v>2309</v>
      </c>
      <c r="B105" s="24" t="s">
        <v>2310</v>
      </c>
      <c r="C105">
        <v>3</v>
      </c>
      <c r="D105" s="15">
        <v>3</v>
      </c>
      <c r="E105" s="15">
        <v>12</v>
      </c>
      <c r="F105" s="15"/>
      <c r="G105" s="18">
        <f t="shared" si="1"/>
        <v>0</v>
      </c>
    </row>
    <row r="106" spans="1:7">
      <c r="A106" s="24" t="s">
        <v>1833</v>
      </c>
      <c r="B106" s="24" t="s">
        <v>2311</v>
      </c>
      <c r="C106">
        <v>2</v>
      </c>
      <c r="D106" s="15">
        <v>2</v>
      </c>
      <c r="E106" s="15">
        <v>8</v>
      </c>
      <c r="F106" s="15" t="s">
        <v>2134</v>
      </c>
      <c r="G106" s="18">
        <f t="shared" si="1"/>
        <v>0</v>
      </c>
    </row>
    <row r="107" spans="1:7" ht="27">
      <c r="A107" s="24" t="s">
        <v>2312</v>
      </c>
      <c r="B107" s="24" t="s">
        <v>2313</v>
      </c>
      <c r="C107">
        <v>2</v>
      </c>
      <c r="D107" s="15">
        <v>2</v>
      </c>
      <c r="E107" s="15">
        <v>8</v>
      </c>
      <c r="F107" s="15" t="s">
        <v>2134</v>
      </c>
      <c r="G107" s="18">
        <f t="shared" si="1"/>
        <v>0</v>
      </c>
    </row>
    <row r="108" spans="1:7">
      <c r="A108" s="24" t="s">
        <v>2314</v>
      </c>
      <c r="B108" s="24" t="s">
        <v>2315</v>
      </c>
      <c r="C108">
        <v>2</v>
      </c>
      <c r="D108" s="15">
        <v>2</v>
      </c>
      <c r="E108" s="15">
        <v>8</v>
      </c>
      <c r="F108" s="15" t="s">
        <v>2134</v>
      </c>
      <c r="G108" s="18">
        <f t="shared" si="1"/>
        <v>0</v>
      </c>
    </row>
    <row r="109" spans="1:7">
      <c r="A109" s="24" t="s">
        <v>638</v>
      </c>
      <c r="B109" s="24" t="s">
        <v>2316</v>
      </c>
      <c r="C109">
        <v>2</v>
      </c>
      <c r="D109" s="15">
        <v>2</v>
      </c>
      <c r="E109" s="15">
        <v>8</v>
      </c>
      <c r="F109" s="15" t="s">
        <v>2134</v>
      </c>
      <c r="G109" s="18">
        <f t="shared" si="1"/>
        <v>0</v>
      </c>
    </row>
    <row r="110" spans="1:7">
      <c r="A110" s="24" t="s">
        <v>2317</v>
      </c>
      <c r="B110" s="24" t="s">
        <v>2318</v>
      </c>
      <c r="C110">
        <v>2</v>
      </c>
      <c r="D110" s="15">
        <v>1</v>
      </c>
      <c r="E110" s="15">
        <v>14</v>
      </c>
      <c r="F110" s="15"/>
      <c r="G110" s="18">
        <f t="shared" si="1"/>
        <v>0.5</v>
      </c>
    </row>
    <row r="111" spans="1:7">
      <c r="A111" s="24" t="s">
        <v>2319</v>
      </c>
      <c r="B111" s="24" t="s">
        <v>2320</v>
      </c>
      <c r="C111">
        <v>2</v>
      </c>
      <c r="D111" s="15">
        <v>2</v>
      </c>
      <c r="E111" s="15">
        <v>8</v>
      </c>
      <c r="F111" s="15" t="s">
        <v>2134</v>
      </c>
      <c r="G111" s="18">
        <f t="shared" si="1"/>
        <v>0</v>
      </c>
    </row>
    <row r="112" spans="1:7">
      <c r="A112" s="24" t="s">
        <v>2321</v>
      </c>
      <c r="B112" s="24" t="s">
        <v>2322</v>
      </c>
      <c r="C112">
        <v>2</v>
      </c>
      <c r="D112" s="15">
        <v>2</v>
      </c>
      <c r="E112" s="15">
        <v>8</v>
      </c>
      <c r="F112" s="15" t="s">
        <v>2134</v>
      </c>
      <c r="G112" s="18">
        <f t="shared" si="1"/>
        <v>0</v>
      </c>
    </row>
    <row r="113" spans="1:7">
      <c r="A113" s="24" t="s">
        <v>2323</v>
      </c>
      <c r="B113" s="24" t="s">
        <v>2324</v>
      </c>
      <c r="C113">
        <v>2</v>
      </c>
      <c r="D113" s="15">
        <v>1</v>
      </c>
      <c r="E113" s="15">
        <v>14</v>
      </c>
      <c r="F113" s="15"/>
      <c r="G113" s="18">
        <f t="shared" si="1"/>
        <v>0.5</v>
      </c>
    </row>
    <row r="114" spans="1:7">
      <c r="A114" s="24" t="s">
        <v>2325</v>
      </c>
      <c r="B114" s="24" t="s">
        <v>2326</v>
      </c>
      <c r="C114">
        <v>2</v>
      </c>
      <c r="D114" s="15">
        <v>2</v>
      </c>
      <c r="E114" s="15">
        <v>8</v>
      </c>
      <c r="F114" s="15" t="s">
        <v>2134</v>
      </c>
      <c r="G114" s="18">
        <f t="shared" si="1"/>
        <v>0</v>
      </c>
    </row>
    <row r="115" spans="1:7">
      <c r="A115" s="24" t="s">
        <v>2327</v>
      </c>
      <c r="B115" s="24" t="s">
        <v>2328</v>
      </c>
      <c r="C115">
        <v>2</v>
      </c>
      <c r="D115" s="15">
        <v>2</v>
      </c>
      <c r="E115" s="15">
        <v>8</v>
      </c>
      <c r="F115" s="15" t="s">
        <v>2134</v>
      </c>
      <c r="G115" s="18">
        <f t="shared" si="1"/>
        <v>0</v>
      </c>
    </row>
    <row r="116" spans="1:7">
      <c r="A116" s="24" t="s">
        <v>2329</v>
      </c>
      <c r="B116" s="24" t="s">
        <v>2330</v>
      </c>
      <c r="C116">
        <v>2</v>
      </c>
      <c r="D116" s="15">
        <v>2</v>
      </c>
      <c r="E116" s="15">
        <v>8</v>
      </c>
      <c r="F116" s="15" t="s">
        <v>2134</v>
      </c>
      <c r="G116" s="18">
        <f t="shared" si="1"/>
        <v>0</v>
      </c>
    </row>
    <row r="117" spans="1:7">
      <c r="A117" s="24" t="s">
        <v>2331</v>
      </c>
      <c r="B117" s="24" t="s">
        <v>2332</v>
      </c>
      <c r="C117">
        <v>2</v>
      </c>
      <c r="D117" s="15">
        <v>2</v>
      </c>
      <c r="E117" s="15">
        <v>8</v>
      </c>
      <c r="F117" s="15" t="s">
        <v>2134</v>
      </c>
      <c r="G117" s="18">
        <f t="shared" si="1"/>
        <v>0</v>
      </c>
    </row>
    <row r="118" spans="1:7">
      <c r="A118" s="24" t="s">
        <v>2333</v>
      </c>
      <c r="B118" s="24" t="s">
        <v>2334</v>
      </c>
      <c r="C118">
        <v>3</v>
      </c>
      <c r="D118" s="15">
        <v>2</v>
      </c>
      <c r="E118" s="15">
        <v>18</v>
      </c>
      <c r="F118" s="15"/>
      <c r="G118" s="18">
        <f t="shared" si="1"/>
        <v>0.33333333333333331</v>
      </c>
    </row>
    <row r="119" spans="1:7">
      <c r="A119" s="24" t="s">
        <v>2335</v>
      </c>
      <c r="B119" s="24" t="s">
        <v>2336</v>
      </c>
      <c r="C119">
        <v>2</v>
      </c>
      <c r="D119" s="15">
        <v>2</v>
      </c>
      <c r="E119" s="15">
        <v>8</v>
      </c>
      <c r="F119" s="15" t="s">
        <v>2134</v>
      </c>
      <c r="G119" s="18">
        <f t="shared" si="1"/>
        <v>0</v>
      </c>
    </row>
    <row r="120" spans="1:7">
      <c r="A120" s="24" t="s">
        <v>2337</v>
      </c>
      <c r="B120" s="24" t="s">
        <v>2338</v>
      </c>
      <c r="C120">
        <v>3</v>
      </c>
      <c r="D120" s="15">
        <v>3</v>
      </c>
      <c r="E120" s="15">
        <v>12</v>
      </c>
      <c r="F120" s="15"/>
      <c r="G120" s="18">
        <f t="shared" si="1"/>
        <v>0</v>
      </c>
    </row>
    <row r="121" spans="1:7">
      <c r="A121" s="29" t="s">
        <v>2341</v>
      </c>
      <c r="B121" s="30" t="s">
        <v>2343</v>
      </c>
      <c r="C121" s="14"/>
      <c r="D121" s="15"/>
      <c r="E121" s="15">
        <v>12</v>
      </c>
      <c r="F121" s="15"/>
      <c r="G121" s="18">
        <f t="shared" si="1"/>
        <v>0</v>
      </c>
    </row>
    <row r="122" spans="1:7">
      <c r="A122" s="29" t="s">
        <v>2342</v>
      </c>
      <c r="B122" s="30" t="s">
        <v>2344</v>
      </c>
      <c r="C122" s="14"/>
      <c r="D122" s="15"/>
      <c r="E122" s="15">
        <v>14</v>
      </c>
      <c r="F122" s="15"/>
      <c r="G122" s="18">
        <f t="shared" si="1"/>
        <v>0</v>
      </c>
    </row>
    <row r="123" spans="1:7">
      <c r="A123" s="29" t="s">
        <v>2346</v>
      </c>
      <c r="B123" s="30" t="s">
        <v>2345</v>
      </c>
      <c r="C123" s="14"/>
      <c r="D123" s="15"/>
      <c r="E123" s="15">
        <v>14</v>
      </c>
      <c r="F123" s="15"/>
      <c r="G123" s="18">
        <f t="shared" si="1"/>
        <v>0</v>
      </c>
    </row>
    <row r="124" spans="1:7">
      <c r="A124" s="29" t="s">
        <v>2383</v>
      </c>
      <c r="B124" s="30" t="s">
        <v>2347</v>
      </c>
      <c r="C124" s="14"/>
      <c r="D124" s="15"/>
      <c r="E124" s="15">
        <v>14</v>
      </c>
      <c r="F124" s="15"/>
      <c r="G124" s="18">
        <f t="shared" si="1"/>
        <v>0</v>
      </c>
    </row>
    <row r="125" spans="1:7">
      <c r="A125" s="29" t="s">
        <v>2348</v>
      </c>
      <c r="B125" s="30" t="s">
        <v>2349</v>
      </c>
      <c r="C125" s="14"/>
      <c r="D125" s="15"/>
      <c r="E125" s="15">
        <v>14</v>
      </c>
      <c r="F125" s="15"/>
      <c r="G125" s="18">
        <f t="shared" si="1"/>
        <v>0</v>
      </c>
    </row>
    <row r="126" spans="1:7">
      <c r="A126" s="29" t="s">
        <v>2350</v>
      </c>
      <c r="B126" s="30" t="s">
        <v>2351</v>
      </c>
      <c r="C126" s="14"/>
      <c r="D126" s="15"/>
      <c r="E126" s="15">
        <v>14</v>
      </c>
      <c r="F126" s="15"/>
      <c r="G126" s="18">
        <f t="shared" si="1"/>
        <v>0</v>
      </c>
    </row>
    <row r="127" spans="1:7">
      <c r="A127" s="29" t="s">
        <v>2352</v>
      </c>
      <c r="B127" s="30" t="s">
        <v>2353</v>
      </c>
      <c r="C127" s="14"/>
      <c r="D127" s="15"/>
      <c r="E127" s="15">
        <v>14</v>
      </c>
      <c r="F127" s="15"/>
      <c r="G127" s="18">
        <f t="shared" si="1"/>
        <v>0</v>
      </c>
    </row>
    <row r="128" spans="1:7">
      <c r="A128" s="29" t="s">
        <v>2354</v>
      </c>
      <c r="B128" s="30" t="s">
        <v>2355</v>
      </c>
      <c r="C128" s="14"/>
      <c r="D128" s="15"/>
      <c r="E128" s="15">
        <v>18</v>
      </c>
      <c r="F128" s="15"/>
      <c r="G128" s="18">
        <f t="shared" si="1"/>
        <v>0</v>
      </c>
    </row>
    <row r="129" spans="1:7">
      <c r="A129" s="29" t="s">
        <v>2356</v>
      </c>
      <c r="B129" s="30" t="s">
        <v>2357</v>
      </c>
      <c r="C129" s="14"/>
      <c r="D129" s="15"/>
      <c r="E129" s="15">
        <v>10</v>
      </c>
      <c r="F129" s="15"/>
      <c r="G129" s="18">
        <f t="shared" si="1"/>
        <v>0</v>
      </c>
    </row>
    <row r="130" spans="1:7">
      <c r="A130" s="29" t="s">
        <v>2358</v>
      </c>
      <c r="B130" s="30" t="s">
        <v>2359</v>
      </c>
      <c r="C130" s="14"/>
      <c r="D130" s="15"/>
      <c r="E130" s="15">
        <v>14</v>
      </c>
      <c r="F130" s="15"/>
      <c r="G130" s="18">
        <f t="shared" si="1"/>
        <v>0</v>
      </c>
    </row>
    <row r="131" spans="1:7">
      <c r="A131" s="29" t="s">
        <v>2360</v>
      </c>
      <c r="B131" s="30" t="s">
        <v>2361</v>
      </c>
      <c r="C131" s="14"/>
      <c r="D131" s="15"/>
      <c r="E131" s="15">
        <v>8</v>
      </c>
      <c r="F131" s="15" t="s">
        <v>2134</v>
      </c>
      <c r="G131" s="18">
        <f t="shared" si="1"/>
        <v>0</v>
      </c>
    </row>
    <row r="132" spans="1:7">
      <c r="A132" s="29" t="s">
        <v>2362</v>
      </c>
      <c r="B132" s="30" t="s">
        <v>2363</v>
      </c>
      <c r="C132" s="14"/>
      <c r="D132" s="15"/>
      <c r="E132" s="15">
        <v>18</v>
      </c>
      <c r="F132" s="15"/>
      <c r="G132" s="18">
        <f t="shared" si="1"/>
        <v>0</v>
      </c>
    </row>
    <row r="133" spans="1:7">
      <c r="A133" s="29" t="s">
        <v>2364</v>
      </c>
      <c r="B133" s="30" t="s">
        <v>2366</v>
      </c>
      <c r="C133" s="14"/>
      <c r="D133" s="15"/>
      <c r="E133" s="15">
        <v>8</v>
      </c>
      <c r="F133" s="15" t="s">
        <v>2134</v>
      </c>
      <c r="G133" s="18">
        <f t="shared" si="1"/>
        <v>0</v>
      </c>
    </row>
    <row r="134" spans="1:7">
      <c r="A134" s="29" t="s">
        <v>2365</v>
      </c>
      <c r="B134" s="30" t="s">
        <v>2367</v>
      </c>
      <c r="C134" s="14"/>
      <c r="D134" s="15"/>
      <c r="E134" s="15">
        <v>14</v>
      </c>
      <c r="F134" s="15"/>
      <c r="G134" s="18">
        <f t="shared" si="1"/>
        <v>0</v>
      </c>
    </row>
    <row r="135" spans="1:7">
      <c r="A135" s="25" t="s">
        <v>2368</v>
      </c>
      <c r="B135" s="26" t="s">
        <v>2369</v>
      </c>
      <c r="C135" s="14"/>
      <c r="D135" s="15"/>
      <c r="E135" s="15">
        <v>8</v>
      </c>
      <c r="F135" s="15" t="s">
        <v>2134</v>
      </c>
      <c r="G135" s="18">
        <f t="shared" si="1"/>
        <v>0</v>
      </c>
    </row>
    <row r="136" spans="1:7">
      <c r="A136" s="25" t="s">
        <v>2370</v>
      </c>
      <c r="B136" s="26" t="s">
        <v>2371</v>
      </c>
      <c r="C136" s="14"/>
      <c r="D136" s="15"/>
      <c r="E136" s="15">
        <v>18</v>
      </c>
      <c r="F136" s="15"/>
      <c r="G136" s="18">
        <f t="shared" si="1"/>
        <v>0</v>
      </c>
    </row>
    <row r="137" spans="1:7">
      <c r="A137" s="25" t="s">
        <v>2372</v>
      </c>
      <c r="B137" s="26" t="s">
        <v>2373</v>
      </c>
      <c r="C137" s="14"/>
      <c r="D137" s="15"/>
      <c r="E137" s="15">
        <v>14</v>
      </c>
      <c r="F137" s="15"/>
      <c r="G137" s="18">
        <f t="shared" si="1"/>
        <v>0</v>
      </c>
    </row>
    <row r="138" spans="1:7">
      <c r="A138" s="25" t="s">
        <v>2374</v>
      </c>
      <c r="B138" s="26" t="s">
        <v>2375</v>
      </c>
      <c r="C138" s="14"/>
      <c r="D138" s="15"/>
      <c r="E138" s="15">
        <v>14</v>
      </c>
      <c r="F138" s="15"/>
      <c r="G138" s="18">
        <f t="shared" ref="G138:G201" si="2">IF(C138 &lt;&gt; 0,(C138-D138)/C138,0)</f>
        <v>0</v>
      </c>
    </row>
    <row r="139" spans="1:7">
      <c r="A139" s="25" t="s">
        <v>2376</v>
      </c>
      <c r="B139" s="26" t="s">
        <v>2377</v>
      </c>
      <c r="C139" s="14"/>
      <c r="D139" s="15"/>
      <c r="E139" s="15">
        <v>18</v>
      </c>
      <c r="F139" s="15"/>
      <c r="G139" s="18">
        <f t="shared" si="2"/>
        <v>0</v>
      </c>
    </row>
    <row r="140" spans="1:7">
      <c r="A140" s="25" t="s">
        <v>2378</v>
      </c>
      <c r="B140" s="26" t="s">
        <v>2379</v>
      </c>
      <c r="C140" s="14"/>
      <c r="D140" s="15"/>
      <c r="E140" s="15">
        <v>14</v>
      </c>
      <c r="F140" s="15"/>
      <c r="G140" s="18">
        <f t="shared" si="2"/>
        <v>0</v>
      </c>
    </row>
    <row r="141" spans="1:7" ht="14.25">
      <c r="A141" s="25" t="s">
        <v>2385</v>
      </c>
      <c r="B141" s="27" t="s">
        <v>2386</v>
      </c>
      <c r="C141" s="14"/>
      <c r="D141" s="15"/>
      <c r="E141" s="15">
        <v>14</v>
      </c>
      <c r="F141" s="15"/>
      <c r="G141" s="18">
        <f t="shared" si="2"/>
        <v>0</v>
      </c>
    </row>
    <row r="142" spans="1:7">
      <c r="A142" s="25" t="s">
        <v>2388</v>
      </c>
      <c r="B142" s="28" t="s">
        <v>2390</v>
      </c>
      <c r="C142" s="14"/>
      <c r="D142" s="15"/>
      <c r="E142" s="15">
        <v>18</v>
      </c>
      <c r="F142" s="15"/>
      <c r="G142" s="18">
        <f t="shared" si="2"/>
        <v>0</v>
      </c>
    </row>
    <row r="143" spans="1:7">
      <c r="A143" s="25" t="s">
        <v>2392</v>
      </c>
      <c r="B143" s="26" t="s">
        <v>2394</v>
      </c>
      <c r="C143" s="14"/>
      <c r="D143" s="15"/>
      <c r="E143" s="15">
        <v>14</v>
      </c>
      <c r="F143" s="15"/>
      <c r="G143" s="18">
        <f t="shared" si="2"/>
        <v>0</v>
      </c>
    </row>
    <row r="144" spans="1:7">
      <c r="A144" s="25" t="s">
        <v>2396</v>
      </c>
      <c r="B144" s="26" t="s">
        <v>2398</v>
      </c>
      <c r="C144" s="14"/>
      <c r="D144" s="15"/>
      <c r="E144" s="15">
        <v>10</v>
      </c>
      <c r="F144" s="15"/>
      <c r="G144" s="18">
        <f t="shared" si="2"/>
        <v>0</v>
      </c>
    </row>
    <row r="145" spans="1:7">
      <c r="A145" s="25" t="s">
        <v>2400</v>
      </c>
      <c r="B145" s="26" t="s">
        <v>2402</v>
      </c>
      <c r="C145" s="14"/>
      <c r="D145" s="15"/>
      <c r="E145" s="15">
        <v>14</v>
      </c>
      <c r="F145" s="15"/>
      <c r="G145" s="18">
        <f t="shared" si="2"/>
        <v>0</v>
      </c>
    </row>
    <row r="146" spans="1:7">
      <c r="A146" s="25" t="s">
        <v>2404</v>
      </c>
      <c r="B146" s="26" t="s">
        <v>2406</v>
      </c>
      <c r="C146" s="14"/>
      <c r="D146" s="15"/>
      <c r="E146" s="15">
        <v>14</v>
      </c>
      <c r="F146" s="15"/>
      <c r="G146" s="18">
        <f t="shared" si="2"/>
        <v>0</v>
      </c>
    </row>
    <row r="147" spans="1:7">
      <c r="A147" s="25" t="s">
        <v>2408</v>
      </c>
      <c r="B147" s="26" t="s">
        <v>2410</v>
      </c>
      <c r="C147" s="14"/>
      <c r="D147" s="15"/>
      <c r="E147" s="15">
        <v>14</v>
      </c>
      <c r="F147" s="15"/>
      <c r="G147" s="18">
        <f t="shared" si="2"/>
        <v>0</v>
      </c>
    </row>
    <row r="148" spans="1:7">
      <c r="A148" s="25" t="s">
        <v>2411</v>
      </c>
      <c r="B148" s="26" t="s">
        <v>2412</v>
      </c>
      <c r="C148" s="14"/>
      <c r="D148" s="15"/>
      <c r="E148" s="15">
        <v>10</v>
      </c>
      <c r="F148" s="15"/>
      <c r="G148" s="18">
        <f t="shared" si="2"/>
        <v>0</v>
      </c>
    </row>
    <row r="149" spans="1:7">
      <c r="A149" s="25" t="s">
        <v>2414</v>
      </c>
      <c r="B149" s="26" t="s">
        <v>2415</v>
      </c>
      <c r="C149" s="14"/>
      <c r="D149" s="15"/>
      <c r="E149" s="15">
        <v>10</v>
      </c>
      <c r="F149" s="15"/>
      <c r="G149" s="18">
        <f t="shared" si="2"/>
        <v>0</v>
      </c>
    </row>
    <row r="150" spans="1:7">
      <c r="A150" s="25" t="s">
        <v>2417</v>
      </c>
      <c r="B150" s="26" t="s">
        <v>2418</v>
      </c>
      <c r="C150" s="14"/>
      <c r="D150" s="15"/>
      <c r="E150" s="15">
        <v>14</v>
      </c>
      <c r="F150" s="15"/>
      <c r="G150" s="18">
        <f t="shared" si="2"/>
        <v>0</v>
      </c>
    </row>
    <row r="151" spans="1:7">
      <c r="A151" s="25" t="s">
        <v>2420</v>
      </c>
      <c r="B151" s="26" t="s">
        <v>2421</v>
      </c>
      <c r="C151" s="14"/>
      <c r="D151" s="15"/>
      <c r="E151" s="15">
        <v>8</v>
      </c>
      <c r="F151" s="15" t="s">
        <v>2134</v>
      </c>
      <c r="G151" s="18">
        <f t="shared" si="2"/>
        <v>0</v>
      </c>
    </row>
    <row r="152" spans="1:7">
      <c r="A152" s="25" t="s">
        <v>2423</v>
      </c>
      <c r="B152" s="26" t="s">
        <v>2424</v>
      </c>
      <c r="C152" s="14"/>
      <c r="D152" s="15"/>
      <c r="E152" s="15">
        <v>14</v>
      </c>
      <c r="F152" s="15"/>
      <c r="G152" s="18">
        <f t="shared" si="2"/>
        <v>0</v>
      </c>
    </row>
    <row r="153" spans="1:7">
      <c r="A153" s="25" t="s">
        <v>2426</v>
      </c>
      <c r="B153" s="26" t="s">
        <v>2428</v>
      </c>
      <c r="C153" s="14"/>
      <c r="D153" s="15"/>
      <c r="E153" s="15">
        <v>14</v>
      </c>
      <c r="F153" s="15"/>
      <c r="G153" s="18">
        <f t="shared" si="2"/>
        <v>0</v>
      </c>
    </row>
    <row r="154" spans="1:7">
      <c r="A154" s="25" t="s">
        <v>2430</v>
      </c>
      <c r="B154" s="26" t="s">
        <v>2432</v>
      </c>
      <c r="C154" s="14"/>
      <c r="D154" s="15"/>
      <c r="E154" s="15">
        <v>8</v>
      </c>
      <c r="F154" s="15" t="s">
        <v>2134</v>
      </c>
      <c r="G154" s="18">
        <f t="shared" si="2"/>
        <v>0</v>
      </c>
    </row>
    <row r="155" spans="1:7">
      <c r="A155" s="25" t="s">
        <v>2434</v>
      </c>
      <c r="B155" s="26" t="s">
        <v>2435</v>
      </c>
      <c r="C155" s="14"/>
      <c r="D155" s="15"/>
      <c r="E155" s="15">
        <v>10</v>
      </c>
      <c r="F155" s="15"/>
      <c r="G155" s="18">
        <f t="shared" si="2"/>
        <v>0</v>
      </c>
    </row>
    <row r="156" spans="1:7">
      <c r="A156" s="25"/>
      <c r="B156" s="26"/>
      <c r="C156" s="14"/>
      <c r="D156" s="15"/>
      <c r="E156" s="15">
        <v>10</v>
      </c>
      <c r="F156" s="15"/>
      <c r="G156" s="18">
        <f t="shared" si="2"/>
        <v>0</v>
      </c>
    </row>
    <row r="157" spans="1:7">
      <c r="A157" s="25"/>
      <c r="B157" s="26"/>
      <c r="C157" s="14"/>
      <c r="D157" s="15"/>
      <c r="E157" s="15">
        <v>10</v>
      </c>
      <c r="F157" s="15"/>
      <c r="G157" s="18">
        <f t="shared" si="2"/>
        <v>0</v>
      </c>
    </row>
    <row r="158" spans="1:7">
      <c r="A158" s="25"/>
      <c r="B158" s="26"/>
      <c r="C158" s="14"/>
      <c r="D158" s="15"/>
      <c r="E158" s="15">
        <v>14</v>
      </c>
      <c r="F158" s="15"/>
      <c r="G158" s="18">
        <f t="shared" si="2"/>
        <v>0</v>
      </c>
    </row>
    <row r="159" spans="1:7">
      <c r="A159" s="25"/>
      <c r="B159" s="26"/>
      <c r="C159" s="14"/>
      <c r="D159" s="15"/>
      <c r="E159" s="15">
        <v>12</v>
      </c>
      <c r="F159" s="15"/>
      <c r="G159" s="18">
        <f t="shared" si="2"/>
        <v>0</v>
      </c>
    </row>
    <row r="160" spans="1:7">
      <c r="A160" s="25"/>
      <c r="B160" s="26"/>
      <c r="C160" s="14"/>
      <c r="D160" s="15"/>
      <c r="E160" s="15">
        <v>4</v>
      </c>
      <c r="F160" s="15" t="s">
        <v>2134</v>
      </c>
      <c r="G160" s="18">
        <f t="shared" si="2"/>
        <v>0</v>
      </c>
    </row>
    <row r="161" spans="1:7">
      <c r="A161" s="25"/>
      <c r="B161" s="26"/>
      <c r="C161" s="14"/>
      <c r="D161" s="15"/>
      <c r="E161" s="15">
        <v>10</v>
      </c>
      <c r="F161" s="15"/>
      <c r="G161" s="18">
        <f t="shared" si="2"/>
        <v>0</v>
      </c>
    </row>
    <row r="162" spans="1:7">
      <c r="A162" s="25"/>
      <c r="B162" s="26"/>
      <c r="C162" s="14"/>
      <c r="D162" s="15"/>
      <c r="E162" s="15">
        <v>10</v>
      </c>
      <c r="F162" s="15"/>
      <c r="G162" s="18">
        <f t="shared" si="2"/>
        <v>0</v>
      </c>
    </row>
    <row r="163" spans="1:7">
      <c r="A163" s="25"/>
      <c r="B163" s="26"/>
      <c r="C163" s="14"/>
      <c r="D163" s="15"/>
      <c r="E163" s="15">
        <v>4</v>
      </c>
      <c r="F163" s="15" t="s">
        <v>2134</v>
      </c>
      <c r="G163" s="18">
        <f t="shared" si="2"/>
        <v>0</v>
      </c>
    </row>
    <row r="164" spans="1:7">
      <c r="A164" s="25"/>
      <c r="B164" s="26"/>
      <c r="C164" s="14"/>
      <c r="D164" s="15"/>
      <c r="E164" s="15">
        <v>4</v>
      </c>
      <c r="F164" s="15" t="s">
        <v>2134</v>
      </c>
      <c r="G164" s="18">
        <f t="shared" si="2"/>
        <v>0</v>
      </c>
    </row>
    <row r="165" spans="1:7">
      <c r="A165" s="25"/>
      <c r="B165" s="26"/>
      <c r="C165" s="14"/>
      <c r="D165" s="15"/>
      <c r="E165" s="15">
        <v>4</v>
      </c>
      <c r="F165" s="15" t="s">
        <v>2134</v>
      </c>
      <c r="G165" s="18">
        <f t="shared" si="2"/>
        <v>0</v>
      </c>
    </row>
    <row r="166" spans="1:7">
      <c r="A166" s="25"/>
      <c r="B166" s="26"/>
      <c r="C166" s="14"/>
      <c r="D166" s="15"/>
      <c r="E166" s="15">
        <v>4</v>
      </c>
      <c r="F166" s="15" t="s">
        <v>2134</v>
      </c>
      <c r="G166" s="18">
        <f t="shared" si="2"/>
        <v>0</v>
      </c>
    </row>
    <row r="167" spans="1:7">
      <c r="A167" s="25"/>
      <c r="B167" s="26"/>
      <c r="C167" s="14"/>
      <c r="D167" s="15"/>
      <c r="E167" s="15">
        <v>10</v>
      </c>
      <c r="F167" s="15"/>
      <c r="G167" s="18">
        <f t="shared" si="2"/>
        <v>0</v>
      </c>
    </row>
    <row r="168" spans="1:7">
      <c r="A168" s="25"/>
      <c r="B168" s="26"/>
      <c r="C168" s="14"/>
      <c r="D168" s="15"/>
      <c r="E168" s="15">
        <v>4</v>
      </c>
      <c r="F168" s="15" t="s">
        <v>2134</v>
      </c>
      <c r="G168" s="18">
        <f t="shared" si="2"/>
        <v>0</v>
      </c>
    </row>
    <row r="169" spans="1:7">
      <c r="A169" s="25"/>
      <c r="B169" s="26"/>
      <c r="C169" s="14"/>
      <c r="D169" s="15"/>
      <c r="E169" s="15">
        <v>10</v>
      </c>
      <c r="F169" s="15"/>
      <c r="G169" s="18">
        <f t="shared" si="2"/>
        <v>0</v>
      </c>
    </row>
    <row r="170" spans="1:7">
      <c r="A170" s="25"/>
      <c r="B170" s="26"/>
      <c r="C170" s="14"/>
      <c r="D170" s="15"/>
      <c r="E170" s="15">
        <v>4</v>
      </c>
      <c r="F170" s="15" t="s">
        <v>2134</v>
      </c>
      <c r="G170" s="18">
        <f t="shared" si="2"/>
        <v>0</v>
      </c>
    </row>
    <row r="171" spans="1:7">
      <c r="A171" s="25"/>
      <c r="B171" s="26"/>
      <c r="C171" s="14"/>
      <c r="D171" s="15"/>
      <c r="E171" s="15">
        <v>4</v>
      </c>
      <c r="F171" s="15" t="s">
        <v>2134</v>
      </c>
      <c r="G171" s="18">
        <f t="shared" si="2"/>
        <v>0</v>
      </c>
    </row>
    <row r="172" spans="1:7">
      <c r="A172" s="25"/>
      <c r="B172" s="26"/>
      <c r="C172" s="14"/>
      <c r="D172" s="15"/>
      <c r="E172" s="15">
        <v>4</v>
      </c>
      <c r="F172" s="15" t="s">
        <v>2134</v>
      </c>
      <c r="G172" s="18">
        <f t="shared" si="2"/>
        <v>0</v>
      </c>
    </row>
    <row r="173" spans="1:7">
      <c r="A173" s="25"/>
      <c r="B173" s="26"/>
      <c r="C173" s="14"/>
      <c r="D173" s="15"/>
      <c r="E173" s="15">
        <v>10</v>
      </c>
      <c r="F173" s="15"/>
      <c r="G173" s="18">
        <f t="shared" si="2"/>
        <v>0</v>
      </c>
    </row>
    <row r="174" spans="1:7">
      <c r="A174" s="25"/>
      <c r="B174" s="26"/>
      <c r="C174" s="14"/>
      <c r="D174" s="15"/>
      <c r="E174" s="15">
        <v>4</v>
      </c>
      <c r="F174" s="15" t="s">
        <v>2134</v>
      </c>
      <c r="G174" s="18">
        <f t="shared" si="2"/>
        <v>0</v>
      </c>
    </row>
    <row r="175" spans="1:7">
      <c r="A175" s="25"/>
      <c r="B175" s="26"/>
      <c r="C175" s="14"/>
      <c r="D175" s="15"/>
      <c r="E175" s="15">
        <v>4</v>
      </c>
      <c r="F175" s="15" t="s">
        <v>2134</v>
      </c>
      <c r="G175" s="18">
        <f t="shared" si="2"/>
        <v>0</v>
      </c>
    </row>
    <row r="176" spans="1:7">
      <c r="A176" s="25"/>
      <c r="B176" s="26"/>
      <c r="C176" s="14"/>
      <c r="D176" s="15"/>
      <c r="E176" s="15">
        <v>4</v>
      </c>
      <c r="F176" s="15" t="s">
        <v>2134</v>
      </c>
      <c r="G176" s="18">
        <f t="shared" si="2"/>
        <v>0</v>
      </c>
    </row>
    <row r="177" spans="1:7">
      <c r="A177" s="25"/>
      <c r="B177" s="26"/>
      <c r="C177" s="14"/>
      <c r="D177" s="15"/>
      <c r="E177" s="15">
        <v>4</v>
      </c>
      <c r="F177" s="15" t="s">
        <v>2134</v>
      </c>
      <c r="G177" s="18">
        <f t="shared" si="2"/>
        <v>0</v>
      </c>
    </row>
    <row r="178" spans="1:7">
      <c r="A178" s="25"/>
      <c r="B178" s="26"/>
      <c r="C178" s="14"/>
      <c r="D178" s="15"/>
      <c r="E178" s="15">
        <v>4</v>
      </c>
      <c r="F178" s="15" t="s">
        <v>2134</v>
      </c>
      <c r="G178" s="18">
        <f t="shared" si="2"/>
        <v>0</v>
      </c>
    </row>
    <row r="179" spans="1:7">
      <c r="A179" s="25"/>
      <c r="B179" s="26"/>
      <c r="C179" s="14"/>
      <c r="D179" s="15"/>
      <c r="E179" s="15">
        <v>4</v>
      </c>
      <c r="F179" s="15" t="s">
        <v>2134</v>
      </c>
      <c r="G179" s="18">
        <f t="shared" si="2"/>
        <v>0</v>
      </c>
    </row>
    <row r="180" spans="1:7">
      <c r="A180" s="25"/>
      <c r="B180" s="26"/>
      <c r="C180" s="14"/>
      <c r="D180" s="15"/>
      <c r="E180" s="15">
        <v>4</v>
      </c>
      <c r="F180" s="15" t="s">
        <v>2134</v>
      </c>
      <c r="G180" s="18">
        <f t="shared" si="2"/>
        <v>0</v>
      </c>
    </row>
    <row r="181" spans="1:7">
      <c r="A181" s="25"/>
      <c r="B181" s="26"/>
      <c r="C181" s="14"/>
      <c r="D181" s="15"/>
      <c r="E181" s="15">
        <v>10</v>
      </c>
      <c r="F181" s="15"/>
      <c r="G181" s="18">
        <f t="shared" si="2"/>
        <v>0</v>
      </c>
    </row>
    <row r="182" spans="1:7">
      <c r="A182" s="25"/>
      <c r="B182" s="26"/>
      <c r="C182" s="14"/>
      <c r="D182" s="15"/>
      <c r="E182" s="15">
        <v>4</v>
      </c>
      <c r="F182" s="15" t="s">
        <v>2134</v>
      </c>
      <c r="G182" s="18">
        <f t="shared" si="2"/>
        <v>0</v>
      </c>
    </row>
    <row r="183" spans="1:7">
      <c r="A183" s="25"/>
      <c r="B183" s="26"/>
      <c r="C183" s="14"/>
      <c r="D183" s="15"/>
      <c r="E183" s="15">
        <v>4</v>
      </c>
      <c r="F183" s="15" t="s">
        <v>2134</v>
      </c>
      <c r="G183" s="18">
        <f t="shared" si="2"/>
        <v>0</v>
      </c>
    </row>
    <row r="184" spans="1:7">
      <c r="A184" s="25"/>
      <c r="B184" s="26"/>
      <c r="C184" s="14"/>
      <c r="D184" s="15"/>
      <c r="E184" s="15">
        <v>4</v>
      </c>
      <c r="F184" s="15" t="s">
        <v>2134</v>
      </c>
      <c r="G184" s="18">
        <f t="shared" si="2"/>
        <v>0</v>
      </c>
    </row>
    <row r="185" spans="1:7">
      <c r="A185" s="25"/>
      <c r="B185" s="26"/>
      <c r="C185" s="14"/>
      <c r="D185" s="15"/>
      <c r="E185" s="15">
        <v>10</v>
      </c>
      <c r="F185" s="15"/>
      <c r="G185" s="18">
        <f t="shared" si="2"/>
        <v>0</v>
      </c>
    </row>
    <row r="186" spans="1:7">
      <c r="A186" s="25"/>
      <c r="B186" s="26"/>
      <c r="C186" s="14"/>
      <c r="D186" s="15"/>
      <c r="E186" s="15">
        <v>4</v>
      </c>
      <c r="F186" s="15" t="s">
        <v>2134</v>
      </c>
      <c r="G186" s="18">
        <f t="shared" si="2"/>
        <v>0</v>
      </c>
    </row>
    <row r="187" spans="1:7">
      <c r="A187" s="25"/>
      <c r="B187" s="26"/>
      <c r="C187" s="14"/>
      <c r="D187" s="15"/>
      <c r="E187" s="15">
        <v>4</v>
      </c>
      <c r="F187" s="15" t="s">
        <v>2134</v>
      </c>
      <c r="G187" s="18">
        <f t="shared" si="2"/>
        <v>0</v>
      </c>
    </row>
    <row r="188" spans="1:7">
      <c r="A188" s="25"/>
      <c r="B188" s="26"/>
      <c r="C188" s="14"/>
      <c r="D188" s="15"/>
      <c r="E188" s="15">
        <v>4</v>
      </c>
      <c r="F188" s="15" t="s">
        <v>2134</v>
      </c>
      <c r="G188" s="18">
        <f t="shared" si="2"/>
        <v>0</v>
      </c>
    </row>
    <row r="189" spans="1:7">
      <c r="A189" s="25"/>
      <c r="B189" s="26"/>
      <c r="C189" s="14"/>
      <c r="D189" s="15"/>
      <c r="E189" s="15">
        <v>10</v>
      </c>
      <c r="F189" s="15"/>
      <c r="G189" s="18">
        <f t="shared" si="2"/>
        <v>0</v>
      </c>
    </row>
    <row r="190" spans="1:7">
      <c r="A190" s="25"/>
      <c r="B190" s="26"/>
      <c r="C190" s="14"/>
      <c r="D190" s="15"/>
      <c r="E190" s="15">
        <v>10</v>
      </c>
      <c r="F190" s="15"/>
      <c r="G190" s="18">
        <f t="shared" si="2"/>
        <v>0</v>
      </c>
    </row>
    <row r="191" spans="1:7">
      <c r="A191" s="25"/>
      <c r="B191" s="26"/>
      <c r="C191" s="14"/>
      <c r="D191" s="15"/>
      <c r="E191" s="15">
        <v>4</v>
      </c>
      <c r="F191" s="15" t="s">
        <v>2134</v>
      </c>
      <c r="G191" s="18">
        <f t="shared" si="2"/>
        <v>0</v>
      </c>
    </row>
    <row r="192" spans="1:7">
      <c r="A192" s="25"/>
      <c r="B192" s="26"/>
      <c r="C192" s="14"/>
      <c r="D192" s="15"/>
      <c r="E192" s="15">
        <v>10</v>
      </c>
      <c r="F192" s="15"/>
      <c r="G192" s="18">
        <f t="shared" si="2"/>
        <v>0</v>
      </c>
    </row>
    <row r="193" spans="1:7">
      <c r="A193" s="25"/>
      <c r="B193" s="26"/>
      <c r="C193" s="14"/>
      <c r="D193" s="15"/>
      <c r="E193" s="15">
        <v>10</v>
      </c>
      <c r="F193" s="15"/>
      <c r="G193" s="18">
        <f t="shared" si="2"/>
        <v>0</v>
      </c>
    </row>
    <row r="194" spans="1:7">
      <c r="A194" s="25"/>
      <c r="B194" s="26"/>
      <c r="C194" s="14"/>
      <c r="D194" s="15"/>
      <c r="E194" s="15">
        <v>10</v>
      </c>
      <c r="F194" s="15"/>
      <c r="G194" s="18">
        <f t="shared" si="2"/>
        <v>0</v>
      </c>
    </row>
    <row r="195" spans="1:7">
      <c r="A195" s="25"/>
      <c r="B195" s="26"/>
      <c r="C195" s="14"/>
      <c r="D195" s="15"/>
      <c r="E195" s="15">
        <v>4</v>
      </c>
      <c r="F195" s="15" t="s">
        <v>2134</v>
      </c>
      <c r="G195" s="18">
        <f t="shared" si="2"/>
        <v>0</v>
      </c>
    </row>
    <row r="196" spans="1:7">
      <c r="A196" s="25"/>
      <c r="B196" s="26"/>
      <c r="C196" s="14"/>
      <c r="D196" s="15"/>
      <c r="E196" s="15">
        <v>4</v>
      </c>
      <c r="F196" s="15" t="s">
        <v>2134</v>
      </c>
      <c r="G196" s="18">
        <f t="shared" si="2"/>
        <v>0</v>
      </c>
    </row>
    <row r="197" spans="1:7">
      <c r="A197" s="25"/>
      <c r="B197" s="26"/>
      <c r="C197" s="14"/>
      <c r="D197" s="15"/>
      <c r="E197" s="15">
        <v>4</v>
      </c>
      <c r="F197" s="15" t="s">
        <v>2134</v>
      </c>
      <c r="G197" s="18">
        <f t="shared" si="2"/>
        <v>0</v>
      </c>
    </row>
    <row r="198" spans="1:7">
      <c r="A198" s="25"/>
      <c r="B198" s="26"/>
      <c r="C198" s="14"/>
      <c r="D198" s="15"/>
      <c r="E198" s="15">
        <v>4</v>
      </c>
      <c r="F198" s="15" t="s">
        <v>2134</v>
      </c>
      <c r="G198" s="18">
        <f t="shared" si="2"/>
        <v>0</v>
      </c>
    </row>
    <row r="199" spans="1:7">
      <c r="A199" s="25"/>
      <c r="B199" s="26"/>
      <c r="C199" s="14"/>
      <c r="D199" s="15"/>
      <c r="E199" s="15">
        <v>10</v>
      </c>
      <c r="F199" s="15"/>
      <c r="G199" s="18">
        <f t="shared" si="2"/>
        <v>0</v>
      </c>
    </row>
    <row r="200" spans="1:7">
      <c r="A200" s="25"/>
      <c r="B200" s="26"/>
      <c r="C200" s="14"/>
      <c r="D200" s="15"/>
      <c r="E200" s="15">
        <v>4</v>
      </c>
      <c r="F200" s="15" t="s">
        <v>2134</v>
      </c>
      <c r="G200" s="18">
        <f t="shared" si="2"/>
        <v>0</v>
      </c>
    </row>
    <row r="201" spans="1:7">
      <c r="A201" s="25"/>
      <c r="B201" s="26"/>
      <c r="C201" s="14"/>
      <c r="D201" s="15"/>
      <c r="E201" s="15">
        <v>4</v>
      </c>
      <c r="F201" s="15" t="s">
        <v>2134</v>
      </c>
      <c r="G201" s="18">
        <f t="shared" si="2"/>
        <v>0</v>
      </c>
    </row>
    <row r="202" spans="1:7">
      <c r="A202" s="25"/>
      <c r="B202" s="26"/>
      <c r="C202" s="14"/>
      <c r="D202" s="15"/>
      <c r="E202" s="15">
        <v>10</v>
      </c>
      <c r="F202" s="15"/>
      <c r="G202" s="18">
        <f t="shared" ref="G202:G265" si="3">IF(C202 &lt;&gt; 0,(C202-D202)/C202,0)</f>
        <v>0</v>
      </c>
    </row>
    <row r="203" spans="1:7">
      <c r="A203" s="25"/>
      <c r="B203" s="26"/>
      <c r="C203" s="14"/>
      <c r="D203" s="15"/>
      <c r="E203" s="15">
        <v>10</v>
      </c>
      <c r="F203" s="15"/>
      <c r="G203" s="18">
        <f t="shared" si="3"/>
        <v>0</v>
      </c>
    </row>
    <row r="204" spans="1:7">
      <c r="A204" s="25"/>
      <c r="B204" s="26"/>
      <c r="C204" s="14"/>
      <c r="D204" s="15"/>
      <c r="E204" s="15">
        <v>10</v>
      </c>
      <c r="F204" s="15"/>
      <c r="G204" s="18">
        <f t="shared" si="3"/>
        <v>0</v>
      </c>
    </row>
    <row r="205" spans="1:7">
      <c r="A205" s="25"/>
      <c r="B205" s="26"/>
      <c r="C205" s="14"/>
      <c r="D205" s="15"/>
      <c r="E205" s="15">
        <v>4</v>
      </c>
      <c r="F205" s="15" t="s">
        <v>2134</v>
      </c>
      <c r="G205" s="18">
        <f t="shared" si="3"/>
        <v>0</v>
      </c>
    </row>
    <row r="206" spans="1:7">
      <c r="A206" s="25"/>
      <c r="B206" s="26"/>
      <c r="C206" s="14"/>
      <c r="D206" s="15"/>
      <c r="E206" s="15">
        <v>4</v>
      </c>
      <c r="F206" s="15" t="s">
        <v>2134</v>
      </c>
      <c r="G206" s="18">
        <f t="shared" si="3"/>
        <v>0</v>
      </c>
    </row>
    <row r="207" spans="1:7">
      <c r="A207" s="25"/>
      <c r="B207" s="26"/>
      <c r="C207" s="14"/>
      <c r="D207" s="15"/>
      <c r="E207" s="15">
        <v>10</v>
      </c>
      <c r="F207" s="15"/>
      <c r="G207" s="18">
        <f t="shared" si="3"/>
        <v>0</v>
      </c>
    </row>
    <row r="208" spans="1:7">
      <c r="A208" s="25"/>
      <c r="B208" s="26"/>
      <c r="C208" s="14"/>
      <c r="D208" s="15"/>
      <c r="E208" s="15">
        <v>4</v>
      </c>
      <c r="F208" s="15" t="s">
        <v>2134</v>
      </c>
      <c r="G208" s="18">
        <f t="shared" si="3"/>
        <v>0</v>
      </c>
    </row>
    <row r="209" spans="1:7">
      <c r="A209" s="25"/>
      <c r="B209" s="26"/>
      <c r="C209" s="14"/>
      <c r="D209" s="15"/>
      <c r="E209" s="15">
        <v>10</v>
      </c>
      <c r="F209" s="15"/>
      <c r="G209" s="18">
        <f t="shared" si="3"/>
        <v>0</v>
      </c>
    </row>
    <row r="210" spans="1:7">
      <c r="A210" s="25"/>
      <c r="B210" s="26"/>
      <c r="C210" s="14"/>
      <c r="D210" s="15"/>
      <c r="E210" s="15">
        <v>4</v>
      </c>
      <c r="F210" s="15" t="s">
        <v>2134</v>
      </c>
      <c r="G210" s="18">
        <f t="shared" si="3"/>
        <v>0</v>
      </c>
    </row>
    <row r="211" spans="1:7">
      <c r="A211" s="25"/>
      <c r="B211" s="26"/>
      <c r="C211" s="14"/>
      <c r="D211" s="15"/>
      <c r="E211" s="15">
        <v>10</v>
      </c>
      <c r="F211" s="15"/>
      <c r="G211" s="18">
        <f t="shared" si="3"/>
        <v>0</v>
      </c>
    </row>
    <row r="212" spans="1:7">
      <c r="A212" s="25"/>
      <c r="B212" s="26"/>
      <c r="C212" s="14"/>
      <c r="D212" s="15"/>
      <c r="E212" s="15">
        <v>10</v>
      </c>
      <c r="F212" s="15"/>
      <c r="G212" s="18">
        <f t="shared" si="3"/>
        <v>0</v>
      </c>
    </row>
    <row r="213" spans="1:7">
      <c r="A213" s="25"/>
      <c r="B213" s="26"/>
      <c r="C213" s="14"/>
      <c r="D213" s="15"/>
      <c r="E213" s="15">
        <v>10</v>
      </c>
      <c r="F213" s="15"/>
      <c r="G213" s="18">
        <f t="shared" si="3"/>
        <v>0</v>
      </c>
    </row>
    <row r="214" spans="1:7">
      <c r="A214" s="25"/>
      <c r="B214" s="26"/>
      <c r="C214" s="14"/>
      <c r="D214" s="15"/>
      <c r="E214" s="15">
        <v>10</v>
      </c>
      <c r="F214" s="15"/>
      <c r="G214" s="18">
        <f t="shared" si="3"/>
        <v>0</v>
      </c>
    </row>
    <row r="215" spans="1:7">
      <c r="A215" s="25"/>
      <c r="B215" s="26"/>
      <c r="C215" s="14"/>
      <c r="D215" s="15"/>
      <c r="E215" s="15">
        <v>4</v>
      </c>
      <c r="F215" s="15" t="s">
        <v>2134</v>
      </c>
      <c r="G215" s="18">
        <f t="shared" si="3"/>
        <v>0</v>
      </c>
    </row>
    <row r="216" spans="1:7">
      <c r="A216" s="25"/>
      <c r="B216" s="26"/>
      <c r="C216" s="14"/>
      <c r="D216" s="15"/>
      <c r="E216" s="15">
        <v>10</v>
      </c>
      <c r="F216" s="15"/>
      <c r="G216" s="18">
        <f t="shared" si="3"/>
        <v>0</v>
      </c>
    </row>
    <row r="217" spans="1:7">
      <c r="A217" s="25"/>
      <c r="B217" s="26"/>
      <c r="C217" s="14"/>
      <c r="D217" s="15"/>
      <c r="E217" s="15">
        <v>4</v>
      </c>
      <c r="F217" s="15" t="s">
        <v>2134</v>
      </c>
      <c r="G217" s="18">
        <f t="shared" si="3"/>
        <v>0</v>
      </c>
    </row>
    <row r="218" spans="1:7">
      <c r="A218" s="25"/>
      <c r="B218" s="26"/>
      <c r="C218" s="14"/>
      <c r="D218" s="15"/>
      <c r="E218" s="15">
        <v>10</v>
      </c>
      <c r="F218" s="15"/>
      <c r="G218" s="18">
        <f t="shared" si="3"/>
        <v>0</v>
      </c>
    </row>
    <row r="219" spans="1:7">
      <c r="A219" s="25"/>
      <c r="B219" s="26"/>
      <c r="C219" s="14"/>
      <c r="D219" s="15"/>
      <c r="E219" s="15">
        <v>4</v>
      </c>
      <c r="F219" s="15" t="s">
        <v>2134</v>
      </c>
      <c r="G219" s="18">
        <f t="shared" si="3"/>
        <v>0</v>
      </c>
    </row>
    <row r="220" spans="1:7">
      <c r="A220" s="25"/>
      <c r="B220" s="26"/>
      <c r="C220" s="14"/>
      <c r="D220" s="15"/>
      <c r="E220" s="15">
        <v>4</v>
      </c>
      <c r="F220" s="15" t="s">
        <v>2134</v>
      </c>
      <c r="G220" s="18">
        <f t="shared" si="3"/>
        <v>0</v>
      </c>
    </row>
    <row r="221" spans="1:7">
      <c r="A221" s="25"/>
      <c r="B221" s="26"/>
      <c r="C221" s="14"/>
      <c r="D221" s="15"/>
      <c r="E221" s="15">
        <v>4</v>
      </c>
      <c r="F221" s="15" t="s">
        <v>2134</v>
      </c>
      <c r="G221" s="18">
        <f t="shared" si="3"/>
        <v>0</v>
      </c>
    </row>
    <row r="222" spans="1:7">
      <c r="A222" s="25"/>
      <c r="B222" s="26"/>
      <c r="C222" s="14"/>
      <c r="D222" s="15"/>
      <c r="E222" s="15">
        <v>4</v>
      </c>
      <c r="F222" s="15" t="s">
        <v>2134</v>
      </c>
      <c r="G222" s="18">
        <f t="shared" si="3"/>
        <v>0</v>
      </c>
    </row>
    <row r="223" spans="1:7">
      <c r="A223" s="25"/>
      <c r="B223" s="26"/>
      <c r="C223" s="14"/>
      <c r="D223" s="15"/>
      <c r="E223" s="15">
        <v>4</v>
      </c>
      <c r="F223" s="15" t="s">
        <v>2134</v>
      </c>
      <c r="G223" s="18">
        <f t="shared" si="3"/>
        <v>0</v>
      </c>
    </row>
    <row r="224" spans="1:7">
      <c r="A224" s="25"/>
      <c r="B224" s="26"/>
      <c r="C224" s="14"/>
      <c r="D224" s="15"/>
      <c r="E224" s="15">
        <v>4</v>
      </c>
      <c r="F224" s="15" t="s">
        <v>2134</v>
      </c>
      <c r="G224" s="18">
        <f t="shared" si="3"/>
        <v>0</v>
      </c>
    </row>
    <row r="225" spans="1:7">
      <c r="A225" s="25"/>
      <c r="B225" s="26"/>
      <c r="C225" s="14"/>
      <c r="D225" s="15"/>
      <c r="E225" s="15">
        <v>10</v>
      </c>
      <c r="F225" s="15"/>
      <c r="G225" s="18">
        <f t="shared" si="3"/>
        <v>0</v>
      </c>
    </row>
    <row r="226" spans="1:7">
      <c r="A226" s="25"/>
      <c r="B226" s="26"/>
      <c r="C226" s="14"/>
      <c r="D226" s="15"/>
      <c r="E226" s="15">
        <v>4</v>
      </c>
      <c r="F226" s="15" t="s">
        <v>2134</v>
      </c>
      <c r="G226" s="18">
        <f t="shared" si="3"/>
        <v>0</v>
      </c>
    </row>
    <row r="227" spans="1:7">
      <c r="A227" s="25"/>
      <c r="B227" s="26"/>
      <c r="C227" s="14"/>
      <c r="D227" s="15"/>
      <c r="E227" s="15">
        <v>4</v>
      </c>
      <c r="F227" s="15" t="s">
        <v>2134</v>
      </c>
      <c r="G227" s="18">
        <f t="shared" si="3"/>
        <v>0</v>
      </c>
    </row>
    <row r="228" spans="1:7">
      <c r="A228" s="25"/>
      <c r="B228" s="26"/>
      <c r="C228" s="14"/>
      <c r="D228" s="15"/>
      <c r="E228" s="15">
        <v>4</v>
      </c>
      <c r="F228" s="15" t="s">
        <v>2134</v>
      </c>
      <c r="G228" s="18">
        <f t="shared" si="3"/>
        <v>0</v>
      </c>
    </row>
    <row r="229" spans="1:7">
      <c r="A229" s="25"/>
      <c r="B229" s="26"/>
      <c r="C229" s="14"/>
      <c r="D229" s="15"/>
      <c r="E229" s="15">
        <v>4</v>
      </c>
      <c r="F229" s="15" t="s">
        <v>2134</v>
      </c>
      <c r="G229" s="18">
        <f t="shared" si="3"/>
        <v>0</v>
      </c>
    </row>
    <row r="230" spans="1:7">
      <c r="A230" s="25"/>
      <c r="B230" s="26"/>
      <c r="C230" s="14"/>
      <c r="D230" s="15"/>
      <c r="E230" s="15">
        <v>10</v>
      </c>
      <c r="F230" s="15"/>
      <c r="G230" s="18">
        <f t="shared" si="3"/>
        <v>0</v>
      </c>
    </row>
    <row r="231" spans="1:7">
      <c r="A231" s="25"/>
      <c r="B231" s="26"/>
      <c r="C231" s="14"/>
      <c r="D231" s="15"/>
      <c r="E231" s="15">
        <v>4</v>
      </c>
      <c r="F231" s="15" t="s">
        <v>2134</v>
      </c>
      <c r="G231" s="18">
        <f t="shared" si="3"/>
        <v>0</v>
      </c>
    </row>
    <row r="232" spans="1:7">
      <c r="A232" s="25"/>
      <c r="B232" s="26"/>
      <c r="C232" s="14"/>
      <c r="D232" s="15"/>
      <c r="E232" s="15">
        <v>10</v>
      </c>
      <c r="F232" s="15"/>
      <c r="G232" s="18">
        <f t="shared" si="3"/>
        <v>0</v>
      </c>
    </row>
    <row r="233" spans="1:7">
      <c r="A233" s="25"/>
      <c r="B233" s="26"/>
      <c r="C233" s="14"/>
      <c r="D233" s="15"/>
      <c r="E233" s="15">
        <v>4</v>
      </c>
      <c r="F233" s="15" t="s">
        <v>2134</v>
      </c>
      <c r="G233" s="18">
        <f t="shared" si="3"/>
        <v>0</v>
      </c>
    </row>
    <row r="234" spans="1:7">
      <c r="A234" s="25"/>
      <c r="B234" s="26"/>
      <c r="C234" s="14"/>
      <c r="D234" s="15"/>
      <c r="E234" s="15">
        <v>4</v>
      </c>
      <c r="F234" s="15" t="s">
        <v>2134</v>
      </c>
      <c r="G234" s="18">
        <f t="shared" si="3"/>
        <v>0</v>
      </c>
    </row>
    <row r="235" spans="1:7">
      <c r="A235" s="25"/>
      <c r="B235" s="26"/>
      <c r="C235" s="14"/>
      <c r="D235" s="15"/>
      <c r="E235" s="15">
        <v>4</v>
      </c>
      <c r="F235" s="15" t="s">
        <v>2134</v>
      </c>
      <c r="G235" s="18">
        <f t="shared" si="3"/>
        <v>0</v>
      </c>
    </row>
    <row r="236" spans="1:7">
      <c r="A236" s="25"/>
      <c r="B236" s="26"/>
      <c r="C236" s="14"/>
      <c r="D236" s="15"/>
      <c r="E236" s="15">
        <v>10</v>
      </c>
      <c r="F236" s="15"/>
      <c r="G236" s="18">
        <f t="shared" si="3"/>
        <v>0</v>
      </c>
    </row>
    <row r="237" spans="1:7">
      <c r="A237" s="25"/>
      <c r="B237" s="26"/>
      <c r="C237" s="14"/>
      <c r="D237" s="15"/>
      <c r="E237" s="15">
        <v>4</v>
      </c>
      <c r="F237" s="15" t="s">
        <v>2134</v>
      </c>
      <c r="G237" s="18">
        <f t="shared" si="3"/>
        <v>0</v>
      </c>
    </row>
    <row r="238" spans="1:7">
      <c r="A238" s="25"/>
      <c r="B238" s="26"/>
      <c r="C238" s="14"/>
      <c r="D238" s="15"/>
      <c r="E238" s="15">
        <v>4</v>
      </c>
      <c r="F238" s="15" t="s">
        <v>2134</v>
      </c>
      <c r="G238" s="18">
        <f t="shared" si="3"/>
        <v>0</v>
      </c>
    </row>
    <row r="239" spans="1:7">
      <c r="A239" s="25"/>
      <c r="B239" s="26"/>
      <c r="C239" s="14"/>
      <c r="D239" s="15"/>
      <c r="E239" s="15">
        <v>10</v>
      </c>
      <c r="F239" s="15"/>
      <c r="G239" s="18">
        <f t="shared" si="3"/>
        <v>0</v>
      </c>
    </row>
    <row r="240" spans="1:7">
      <c r="A240" s="25"/>
      <c r="B240" s="26"/>
      <c r="C240" s="14"/>
      <c r="D240" s="15"/>
      <c r="E240" s="15">
        <v>10</v>
      </c>
      <c r="F240" s="15"/>
      <c r="G240" s="18">
        <f t="shared" si="3"/>
        <v>0</v>
      </c>
    </row>
    <row r="241" spans="1:7">
      <c r="A241" s="25"/>
      <c r="B241" s="26"/>
      <c r="C241" s="14"/>
      <c r="D241" s="15"/>
      <c r="E241" s="15">
        <v>10</v>
      </c>
      <c r="F241" s="15"/>
      <c r="G241" s="18">
        <f t="shared" si="3"/>
        <v>0</v>
      </c>
    </row>
    <row r="242" spans="1:7">
      <c r="A242" s="25"/>
      <c r="B242" s="26"/>
      <c r="C242" s="14"/>
      <c r="D242" s="15"/>
      <c r="E242" s="15">
        <v>4</v>
      </c>
      <c r="F242" s="15" t="s">
        <v>2134</v>
      </c>
      <c r="G242" s="18">
        <f t="shared" si="3"/>
        <v>0</v>
      </c>
    </row>
    <row r="243" spans="1:7">
      <c r="A243" s="25"/>
      <c r="B243" s="26"/>
      <c r="C243" s="14"/>
      <c r="D243" s="15"/>
      <c r="E243" s="15">
        <v>4</v>
      </c>
      <c r="F243" s="15" t="s">
        <v>2134</v>
      </c>
      <c r="G243" s="18">
        <f t="shared" si="3"/>
        <v>0</v>
      </c>
    </row>
    <row r="244" spans="1:7">
      <c r="A244" s="25"/>
      <c r="B244" s="26"/>
      <c r="C244" s="14"/>
      <c r="D244" s="15"/>
      <c r="E244" s="15">
        <v>4</v>
      </c>
      <c r="F244" s="15" t="s">
        <v>2134</v>
      </c>
      <c r="G244" s="18">
        <f t="shared" si="3"/>
        <v>0</v>
      </c>
    </row>
    <row r="245" spans="1:7">
      <c r="A245" s="25"/>
      <c r="B245" s="26"/>
      <c r="C245" s="14"/>
      <c r="D245" s="15"/>
      <c r="E245" s="15">
        <v>4</v>
      </c>
      <c r="F245" s="15" t="s">
        <v>2134</v>
      </c>
      <c r="G245" s="18">
        <f t="shared" si="3"/>
        <v>0</v>
      </c>
    </row>
    <row r="246" spans="1:7">
      <c r="A246" s="25"/>
      <c r="B246" s="26"/>
      <c r="C246" s="14"/>
      <c r="D246" s="15"/>
      <c r="E246" s="15">
        <v>4</v>
      </c>
      <c r="F246" s="15" t="s">
        <v>2134</v>
      </c>
      <c r="G246" s="18">
        <f t="shared" si="3"/>
        <v>0</v>
      </c>
    </row>
    <row r="247" spans="1:7">
      <c r="A247" s="25"/>
      <c r="B247" s="26"/>
      <c r="C247" s="14"/>
      <c r="D247" s="15"/>
      <c r="E247" s="15">
        <v>10</v>
      </c>
      <c r="F247" s="15"/>
      <c r="G247" s="18">
        <f t="shared" si="3"/>
        <v>0</v>
      </c>
    </row>
    <row r="248" spans="1:7">
      <c r="A248" s="25"/>
      <c r="B248" s="26"/>
      <c r="C248" s="14"/>
      <c r="D248" s="15"/>
      <c r="E248" s="15">
        <v>4</v>
      </c>
      <c r="F248" s="15" t="s">
        <v>2134</v>
      </c>
      <c r="G248" s="18">
        <f t="shared" si="3"/>
        <v>0</v>
      </c>
    </row>
    <row r="249" spans="1:7">
      <c r="A249" s="25"/>
      <c r="B249" s="26"/>
      <c r="C249" s="14"/>
      <c r="D249" s="15"/>
      <c r="E249" s="15">
        <v>4</v>
      </c>
      <c r="F249" s="15" t="s">
        <v>2134</v>
      </c>
      <c r="G249" s="18">
        <f t="shared" si="3"/>
        <v>0</v>
      </c>
    </row>
    <row r="250" spans="1:7">
      <c r="A250" s="25"/>
      <c r="B250" s="26"/>
      <c r="C250" s="14"/>
      <c r="D250" s="15"/>
      <c r="E250" s="15">
        <v>4</v>
      </c>
      <c r="F250" s="15" t="s">
        <v>2134</v>
      </c>
      <c r="G250" s="18">
        <f t="shared" si="3"/>
        <v>0</v>
      </c>
    </row>
    <row r="251" spans="1:7">
      <c r="A251" s="25"/>
      <c r="B251" s="26"/>
      <c r="C251" s="14"/>
      <c r="D251" s="15"/>
      <c r="E251" s="15">
        <v>4</v>
      </c>
      <c r="F251" s="15" t="s">
        <v>2134</v>
      </c>
      <c r="G251" s="18">
        <f t="shared" si="3"/>
        <v>0</v>
      </c>
    </row>
    <row r="252" spans="1:7">
      <c r="A252" s="25"/>
      <c r="B252" s="26"/>
      <c r="C252" s="14"/>
      <c r="D252" s="15"/>
      <c r="E252" s="15">
        <v>10</v>
      </c>
      <c r="F252" s="15"/>
      <c r="G252" s="18">
        <f t="shared" si="3"/>
        <v>0</v>
      </c>
    </row>
    <row r="253" spans="1:7">
      <c r="A253" s="25"/>
      <c r="B253" s="26"/>
      <c r="C253" s="14"/>
      <c r="D253" s="15"/>
      <c r="E253" s="15">
        <v>10</v>
      </c>
      <c r="F253" s="15"/>
      <c r="G253" s="18">
        <f t="shared" si="3"/>
        <v>0</v>
      </c>
    </row>
    <row r="254" spans="1:7">
      <c r="A254" s="25"/>
      <c r="B254" s="26"/>
      <c r="C254" s="14"/>
      <c r="D254" s="15"/>
      <c r="E254" s="15">
        <v>4</v>
      </c>
      <c r="F254" s="15" t="s">
        <v>2134</v>
      </c>
      <c r="G254" s="18">
        <f t="shared" si="3"/>
        <v>0</v>
      </c>
    </row>
    <row r="255" spans="1:7">
      <c r="A255" s="25"/>
      <c r="B255" s="26"/>
      <c r="C255" s="14"/>
      <c r="D255" s="15"/>
      <c r="E255" s="15">
        <v>4</v>
      </c>
      <c r="F255" s="15" t="s">
        <v>2134</v>
      </c>
      <c r="G255" s="18">
        <f t="shared" si="3"/>
        <v>0</v>
      </c>
    </row>
    <row r="256" spans="1:7">
      <c r="A256" s="25"/>
      <c r="B256" s="26"/>
      <c r="C256" s="14"/>
      <c r="D256" s="15"/>
      <c r="E256" s="15">
        <v>10</v>
      </c>
      <c r="F256" s="15"/>
      <c r="G256" s="18">
        <f t="shared" si="3"/>
        <v>0</v>
      </c>
    </row>
    <row r="257" spans="1:7">
      <c r="A257" s="25"/>
      <c r="B257" s="26"/>
      <c r="C257" s="14"/>
      <c r="D257" s="15"/>
      <c r="E257" s="15">
        <v>4</v>
      </c>
      <c r="F257" s="15" t="s">
        <v>2134</v>
      </c>
      <c r="G257" s="18">
        <f t="shared" si="3"/>
        <v>0</v>
      </c>
    </row>
    <row r="258" spans="1:7">
      <c r="A258" s="25"/>
      <c r="B258" s="26"/>
      <c r="C258" s="14"/>
      <c r="D258" s="15"/>
      <c r="E258" s="15">
        <v>10</v>
      </c>
      <c r="F258" s="15"/>
      <c r="G258" s="18">
        <f t="shared" si="3"/>
        <v>0</v>
      </c>
    </row>
    <row r="259" spans="1:7">
      <c r="A259" s="25"/>
      <c r="B259" s="26"/>
      <c r="C259" s="14"/>
      <c r="D259" s="15"/>
      <c r="E259" s="15">
        <v>4</v>
      </c>
      <c r="F259" s="15" t="s">
        <v>2134</v>
      </c>
      <c r="G259" s="18">
        <f t="shared" si="3"/>
        <v>0</v>
      </c>
    </row>
    <row r="260" spans="1:7">
      <c r="A260" s="25"/>
      <c r="B260" s="26"/>
      <c r="C260" s="14"/>
      <c r="D260" s="15"/>
      <c r="E260" s="15">
        <v>4</v>
      </c>
      <c r="F260" s="15"/>
      <c r="G260" s="18">
        <f t="shared" si="3"/>
        <v>0</v>
      </c>
    </row>
    <row r="261" spans="1:7">
      <c r="A261" s="25"/>
      <c r="B261" s="26"/>
      <c r="C261" s="14"/>
      <c r="D261" s="15"/>
      <c r="E261" s="15">
        <v>4</v>
      </c>
      <c r="F261" s="15"/>
      <c r="G261" s="18">
        <f t="shared" si="3"/>
        <v>0</v>
      </c>
    </row>
    <row r="262" spans="1:7">
      <c r="A262" s="25"/>
      <c r="B262" s="26"/>
      <c r="C262" s="14"/>
      <c r="D262" s="15"/>
      <c r="E262" s="15">
        <v>10</v>
      </c>
      <c r="F262" s="15"/>
      <c r="G262" s="18">
        <f t="shared" si="3"/>
        <v>0</v>
      </c>
    </row>
    <row r="263" spans="1:7">
      <c r="A263" s="25"/>
      <c r="B263" s="26"/>
      <c r="C263" s="14"/>
      <c r="D263" s="15"/>
      <c r="E263" s="15">
        <v>4</v>
      </c>
      <c r="F263" s="15"/>
      <c r="G263" s="18">
        <f t="shared" si="3"/>
        <v>0</v>
      </c>
    </row>
    <row r="264" spans="1:7">
      <c r="A264" s="25"/>
      <c r="B264" s="26"/>
      <c r="C264" s="14"/>
      <c r="D264" s="15"/>
      <c r="E264" s="15">
        <v>4</v>
      </c>
      <c r="F264" s="15"/>
      <c r="G264" s="18">
        <f t="shared" si="3"/>
        <v>0</v>
      </c>
    </row>
    <row r="265" spans="1:7">
      <c r="A265" s="25"/>
      <c r="B265" s="26"/>
      <c r="C265" s="14"/>
      <c r="D265" s="15"/>
      <c r="E265" s="15">
        <v>4</v>
      </c>
      <c r="F265" s="15"/>
      <c r="G265" s="18">
        <f t="shared" si="3"/>
        <v>0</v>
      </c>
    </row>
    <row r="266" spans="1:7">
      <c r="A266" s="25"/>
      <c r="B266" s="26"/>
      <c r="C266" s="14"/>
      <c r="D266" s="15"/>
      <c r="E266" s="15">
        <v>4</v>
      </c>
      <c r="F266" s="15"/>
      <c r="G266" s="18">
        <f t="shared" ref="G266:G329" si="4">IF(C266 &lt;&gt; 0,(C266-D266)/C266,0)</f>
        <v>0</v>
      </c>
    </row>
    <row r="267" spans="1:7">
      <c r="A267" s="25"/>
      <c r="B267" s="26"/>
      <c r="C267" s="14"/>
      <c r="D267" s="15"/>
      <c r="E267" s="15">
        <v>4</v>
      </c>
      <c r="F267" s="15"/>
      <c r="G267" s="18">
        <f t="shared" si="4"/>
        <v>0</v>
      </c>
    </row>
    <row r="268" spans="1:7">
      <c r="A268" s="25"/>
      <c r="B268" s="26"/>
      <c r="C268" s="14"/>
      <c r="D268" s="15"/>
      <c r="E268" s="15">
        <v>4</v>
      </c>
      <c r="F268" s="15"/>
      <c r="G268" s="18">
        <f t="shared" si="4"/>
        <v>0</v>
      </c>
    </row>
    <row r="269" spans="1:7">
      <c r="A269" s="25"/>
      <c r="B269" s="26"/>
      <c r="C269" s="14"/>
      <c r="D269" s="15"/>
      <c r="E269" s="15">
        <v>4</v>
      </c>
      <c r="F269" s="15"/>
      <c r="G269" s="18">
        <f t="shared" si="4"/>
        <v>0</v>
      </c>
    </row>
    <row r="270" spans="1:7">
      <c r="A270" s="25"/>
      <c r="B270" s="26"/>
      <c r="C270" s="14"/>
      <c r="D270" s="15"/>
      <c r="E270" s="15">
        <v>10</v>
      </c>
      <c r="F270" s="15"/>
      <c r="G270" s="18">
        <f t="shared" si="4"/>
        <v>0</v>
      </c>
    </row>
    <row r="271" spans="1:7">
      <c r="A271" s="25"/>
      <c r="B271" s="26"/>
      <c r="C271" s="14"/>
      <c r="D271" s="15"/>
      <c r="E271" s="15">
        <v>4</v>
      </c>
      <c r="F271" s="15"/>
      <c r="G271" s="18">
        <f t="shared" si="4"/>
        <v>0</v>
      </c>
    </row>
    <row r="272" spans="1:7">
      <c r="A272" s="25"/>
      <c r="B272" s="26"/>
      <c r="C272" s="14"/>
      <c r="D272" s="15"/>
      <c r="E272" s="15">
        <v>4</v>
      </c>
      <c r="F272" s="15"/>
      <c r="G272" s="18">
        <f t="shared" si="4"/>
        <v>0</v>
      </c>
    </row>
    <row r="273" spans="1:7">
      <c r="A273" s="25"/>
      <c r="B273" s="26"/>
      <c r="C273" s="14"/>
      <c r="D273" s="15"/>
      <c r="E273" s="15">
        <v>4</v>
      </c>
      <c r="F273" s="15"/>
      <c r="G273" s="18">
        <f t="shared" si="4"/>
        <v>0</v>
      </c>
    </row>
    <row r="274" spans="1:7">
      <c r="A274" s="25"/>
      <c r="B274" s="26"/>
      <c r="C274" s="14"/>
      <c r="D274" s="15"/>
      <c r="E274" s="15">
        <v>10</v>
      </c>
      <c r="F274" s="15"/>
      <c r="G274" s="18">
        <f t="shared" si="4"/>
        <v>0</v>
      </c>
    </row>
    <row r="275" spans="1:7">
      <c r="A275" s="25"/>
      <c r="B275" s="26"/>
      <c r="C275" s="14"/>
      <c r="D275" s="15"/>
      <c r="E275" s="15">
        <v>10</v>
      </c>
      <c r="F275" s="15"/>
      <c r="G275" s="18">
        <f t="shared" si="4"/>
        <v>0</v>
      </c>
    </row>
    <row r="276" spans="1:7">
      <c r="A276" s="25"/>
      <c r="B276" s="26"/>
      <c r="C276" s="14"/>
      <c r="D276" s="15"/>
      <c r="E276" s="15">
        <v>4</v>
      </c>
      <c r="F276" s="15"/>
      <c r="G276" s="18">
        <f t="shared" si="4"/>
        <v>0</v>
      </c>
    </row>
    <row r="277" spans="1:7">
      <c r="A277" s="25"/>
      <c r="B277" s="26"/>
      <c r="C277" s="14"/>
      <c r="D277" s="15"/>
      <c r="E277" s="15">
        <v>10</v>
      </c>
      <c r="F277" s="15"/>
      <c r="G277" s="18">
        <f t="shared" si="4"/>
        <v>0</v>
      </c>
    </row>
    <row r="278" spans="1:7">
      <c r="A278" s="25"/>
      <c r="B278" s="26"/>
      <c r="C278" s="14"/>
      <c r="D278" s="15"/>
      <c r="E278" s="15">
        <v>10</v>
      </c>
      <c r="F278" s="15"/>
      <c r="G278" s="18">
        <f t="shared" si="4"/>
        <v>0</v>
      </c>
    </row>
    <row r="279" spans="1:7">
      <c r="A279" s="25"/>
      <c r="B279" s="26"/>
      <c r="C279" s="14"/>
      <c r="D279" s="15"/>
      <c r="E279" s="15">
        <v>10</v>
      </c>
      <c r="F279" s="15"/>
      <c r="G279" s="18">
        <f t="shared" si="4"/>
        <v>0</v>
      </c>
    </row>
    <row r="280" spans="1:7">
      <c r="A280" s="25"/>
      <c r="B280" s="26"/>
      <c r="C280" s="14"/>
      <c r="D280" s="15"/>
      <c r="E280" s="15">
        <v>10</v>
      </c>
      <c r="F280" s="15"/>
      <c r="G280" s="18">
        <f t="shared" si="4"/>
        <v>0</v>
      </c>
    </row>
    <row r="281" spans="1:7">
      <c r="A281" s="25"/>
      <c r="B281" s="26"/>
      <c r="C281" s="14"/>
      <c r="D281" s="15"/>
      <c r="E281" s="15">
        <v>10</v>
      </c>
      <c r="F281" s="15"/>
      <c r="G281" s="18">
        <f t="shared" si="4"/>
        <v>0</v>
      </c>
    </row>
    <row r="282" spans="1:7">
      <c r="A282" s="25"/>
      <c r="B282" s="26"/>
      <c r="C282" s="14"/>
      <c r="D282" s="15"/>
      <c r="E282" s="15">
        <v>0</v>
      </c>
      <c r="F282" s="15" t="s">
        <v>2134</v>
      </c>
      <c r="G282" s="18">
        <f t="shared" si="4"/>
        <v>0</v>
      </c>
    </row>
    <row r="283" spans="1:7">
      <c r="A283" s="25"/>
      <c r="B283" s="26"/>
      <c r="C283" s="14"/>
      <c r="D283" s="15"/>
      <c r="E283" s="15">
        <v>10</v>
      </c>
      <c r="F283" s="15"/>
      <c r="G283" s="18">
        <f t="shared" si="4"/>
        <v>0</v>
      </c>
    </row>
    <row r="284" spans="1:7">
      <c r="A284" s="25"/>
      <c r="B284" s="26"/>
      <c r="C284" s="14"/>
      <c r="D284" s="15"/>
      <c r="E284" s="15">
        <v>10</v>
      </c>
      <c r="F284" s="15"/>
      <c r="G284" s="18">
        <f t="shared" si="4"/>
        <v>0</v>
      </c>
    </row>
    <row r="285" spans="1:7">
      <c r="A285" s="25"/>
      <c r="B285" s="26"/>
      <c r="C285" s="14"/>
      <c r="D285" s="15"/>
      <c r="E285" s="15">
        <v>10</v>
      </c>
      <c r="F285" s="15"/>
      <c r="G285" s="18">
        <f t="shared" si="4"/>
        <v>0</v>
      </c>
    </row>
    <row r="286" spans="1:7">
      <c r="A286" s="25"/>
      <c r="B286" s="26"/>
      <c r="C286" s="14"/>
      <c r="D286" s="15"/>
      <c r="E286" s="15">
        <v>4</v>
      </c>
      <c r="F286" s="15"/>
      <c r="G286" s="18">
        <f t="shared" si="4"/>
        <v>0</v>
      </c>
    </row>
    <row r="287" spans="1:7">
      <c r="A287" s="25"/>
      <c r="B287" s="26"/>
      <c r="C287" s="14"/>
      <c r="D287" s="15"/>
      <c r="E287" s="15">
        <v>10</v>
      </c>
      <c r="F287" s="15"/>
      <c r="G287" s="18">
        <f t="shared" si="4"/>
        <v>0</v>
      </c>
    </row>
    <row r="288" spans="1:7">
      <c r="A288" s="25"/>
      <c r="B288" s="26"/>
      <c r="C288" s="14"/>
      <c r="D288" s="15"/>
      <c r="E288" s="15">
        <v>4</v>
      </c>
      <c r="F288" s="15"/>
      <c r="G288" s="18">
        <f t="shared" si="4"/>
        <v>0</v>
      </c>
    </row>
    <row r="289" spans="1:7">
      <c r="A289" s="25"/>
      <c r="B289" s="26"/>
      <c r="C289" s="14"/>
      <c r="D289" s="15"/>
      <c r="E289" s="15">
        <v>4</v>
      </c>
      <c r="F289" s="15"/>
      <c r="G289" s="18">
        <f t="shared" si="4"/>
        <v>0</v>
      </c>
    </row>
    <row r="290" spans="1:7">
      <c r="A290" s="25"/>
      <c r="B290" s="26"/>
      <c r="C290" s="14"/>
      <c r="D290" s="15"/>
      <c r="E290" s="15">
        <v>4</v>
      </c>
      <c r="F290" s="15"/>
      <c r="G290" s="18">
        <f t="shared" si="4"/>
        <v>0</v>
      </c>
    </row>
    <row r="291" spans="1:7">
      <c r="A291" s="25"/>
      <c r="B291" s="26"/>
      <c r="C291" s="14"/>
      <c r="D291" s="15"/>
      <c r="E291" s="15">
        <v>10</v>
      </c>
      <c r="F291" s="15"/>
      <c r="G291" s="18">
        <f t="shared" si="4"/>
        <v>0</v>
      </c>
    </row>
    <row r="292" spans="1:7">
      <c r="A292" s="25"/>
      <c r="B292" s="26"/>
      <c r="C292" s="14"/>
      <c r="D292" s="15"/>
      <c r="E292" s="15">
        <v>10</v>
      </c>
      <c r="F292" s="15"/>
      <c r="G292" s="18">
        <f t="shared" si="4"/>
        <v>0</v>
      </c>
    </row>
    <row r="293" spans="1:7">
      <c r="A293" s="25"/>
      <c r="B293" s="26"/>
      <c r="C293" s="14"/>
      <c r="D293" s="15"/>
      <c r="E293" s="15">
        <v>4</v>
      </c>
      <c r="F293" s="15"/>
      <c r="G293" s="18">
        <f t="shared" si="4"/>
        <v>0</v>
      </c>
    </row>
    <row r="294" spans="1:7">
      <c r="A294" s="25"/>
      <c r="B294" s="26"/>
      <c r="C294" s="14"/>
      <c r="D294" s="15"/>
      <c r="E294" s="15">
        <v>10</v>
      </c>
      <c r="F294" s="15"/>
      <c r="G294" s="18">
        <f t="shared" si="4"/>
        <v>0</v>
      </c>
    </row>
    <row r="295" spans="1:7">
      <c r="A295" s="25"/>
      <c r="B295" s="26"/>
      <c r="C295" s="14"/>
      <c r="D295" s="15"/>
      <c r="E295" s="15">
        <v>4</v>
      </c>
      <c r="F295" s="15"/>
      <c r="G295" s="18">
        <f t="shared" si="4"/>
        <v>0</v>
      </c>
    </row>
    <row r="296" spans="1:7">
      <c r="A296" s="25"/>
      <c r="B296" s="26"/>
      <c r="C296" s="14"/>
      <c r="D296" s="15"/>
      <c r="E296" s="15">
        <v>4</v>
      </c>
      <c r="F296" s="15"/>
      <c r="G296" s="18">
        <f t="shared" si="4"/>
        <v>0</v>
      </c>
    </row>
    <row r="297" spans="1:7">
      <c r="A297" s="25"/>
      <c r="B297" s="26"/>
      <c r="C297" s="14"/>
      <c r="D297" s="15"/>
      <c r="E297" s="15">
        <v>4</v>
      </c>
      <c r="F297" s="15"/>
      <c r="G297" s="18">
        <f t="shared" si="4"/>
        <v>0</v>
      </c>
    </row>
    <row r="298" spans="1:7">
      <c r="A298" s="25"/>
      <c r="B298" s="26"/>
      <c r="C298" s="14"/>
      <c r="D298" s="15"/>
      <c r="E298" s="15">
        <v>10</v>
      </c>
      <c r="F298" s="15"/>
      <c r="G298" s="18">
        <f t="shared" si="4"/>
        <v>0</v>
      </c>
    </row>
    <row r="299" spans="1:7">
      <c r="A299" s="25"/>
      <c r="B299" s="26"/>
      <c r="C299" s="14"/>
      <c r="D299" s="15"/>
      <c r="E299" s="15">
        <v>4</v>
      </c>
      <c r="F299" s="15"/>
      <c r="G299" s="18">
        <f t="shared" si="4"/>
        <v>0</v>
      </c>
    </row>
    <row r="300" spans="1:7">
      <c r="A300" s="25"/>
      <c r="B300" s="26"/>
      <c r="C300" s="14"/>
      <c r="D300" s="15"/>
      <c r="E300" s="15">
        <v>4</v>
      </c>
      <c r="F300" s="15"/>
      <c r="G300" s="18">
        <f t="shared" si="4"/>
        <v>0</v>
      </c>
    </row>
    <row r="301" spans="1:7">
      <c r="A301" s="25"/>
      <c r="B301" s="26"/>
      <c r="C301" s="14"/>
      <c r="D301" s="15"/>
      <c r="E301" s="15">
        <v>4</v>
      </c>
      <c r="F301" s="15"/>
      <c r="G301" s="18">
        <f t="shared" si="4"/>
        <v>0</v>
      </c>
    </row>
    <row r="302" spans="1:7">
      <c r="A302" s="25"/>
      <c r="B302" s="26"/>
      <c r="C302" s="14"/>
      <c r="D302" s="15"/>
      <c r="E302" s="15">
        <v>4</v>
      </c>
      <c r="F302" s="15"/>
      <c r="G302" s="18">
        <f t="shared" si="4"/>
        <v>0</v>
      </c>
    </row>
    <row r="303" spans="1:7">
      <c r="A303" s="25"/>
      <c r="B303" s="26"/>
      <c r="C303" s="14"/>
      <c r="D303" s="15"/>
      <c r="E303" s="15">
        <v>10</v>
      </c>
      <c r="F303" s="15"/>
      <c r="G303" s="18">
        <f t="shared" si="4"/>
        <v>0</v>
      </c>
    </row>
    <row r="304" spans="1:7">
      <c r="A304" s="25"/>
      <c r="B304" s="26"/>
      <c r="C304" s="14"/>
      <c r="D304" s="15"/>
      <c r="E304" s="15">
        <v>10</v>
      </c>
      <c r="F304" s="15"/>
      <c r="G304" s="18">
        <f t="shared" si="4"/>
        <v>0</v>
      </c>
    </row>
    <row r="305" spans="1:7">
      <c r="A305" s="25"/>
      <c r="B305" s="26"/>
      <c r="C305" s="14"/>
      <c r="D305" s="15"/>
      <c r="E305" s="15">
        <v>4</v>
      </c>
      <c r="F305" s="15"/>
      <c r="G305" s="18">
        <f t="shared" si="4"/>
        <v>0</v>
      </c>
    </row>
    <row r="306" spans="1:7">
      <c r="A306" s="25"/>
      <c r="B306" s="26"/>
      <c r="C306" s="14"/>
      <c r="D306" s="15"/>
      <c r="E306" s="15">
        <v>4</v>
      </c>
      <c r="F306" s="15"/>
      <c r="G306" s="18">
        <f t="shared" si="4"/>
        <v>0</v>
      </c>
    </row>
    <row r="307" spans="1:7">
      <c r="A307" s="25"/>
      <c r="B307" s="26"/>
      <c r="C307" s="14"/>
      <c r="D307" s="15"/>
      <c r="E307" s="15">
        <v>10</v>
      </c>
      <c r="F307" s="15"/>
      <c r="G307" s="18">
        <f t="shared" si="4"/>
        <v>0</v>
      </c>
    </row>
    <row r="308" spans="1:7">
      <c r="A308" s="25"/>
      <c r="B308" s="26"/>
      <c r="C308" s="14"/>
      <c r="D308" s="15"/>
      <c r="E308" s="15">
        <v>4</v>
      </c>
      <c r="F308" s="15"/>
      <c r="G308" s="18">
        <f t="shared" si="4"/>
        <v>0</v>
      </c>
    </row>
    <row r="309" spans="1:7">
      <c r="A309" s="25"/>
      <c r="B309" s="26"/>
      <c r="C309" s="14"/>
      <c r="D309" s="15"/>
      <c r="E309" s="15">
        <v>4</v>
      </c>
      <c r="F309" s="15"/>
      <c r="G309" s="18">
        <f t="shared" si="4"/>
        <v>0</v>
      </c>
    </row>
    <row r="310" spans="1:7">
      <c r="A310" s="25"/>
      <c r="B310" s="26"/>
      <c r="C310" s="14"/>
      <c r="D310" s="15"/>
      <c r="E310" s="15">
        <v>10</v>
      </c>
      <c r="F310" s="15"/>
      <c r="G310" s="18">
        <f t="shared" si="4"/>
        <v>0</v>
      </c>
    </row>
    <row r="311" spans="1:7">
      <c r="A311" s="25"/>
      <c r="B311" s="26"/>
      <c r="C311" s="14"/>
      <c r="D311" s="15"/>
      <c r="E311" s="15">
        <v>4</v>
      </c>
      <c r="F311" s="15" t="s">
        <v>2134</v>
      </c>
      <c r="G311" s="18">
        <f t="shared" si="4"/>
        <v>0</v>
      </c>
    </row>
    <row r="312" spans="1:7">
      <c r="A312" s="25"/>
      <c r="B312" s="26"/>
      <c r="C312" s="14"/>
      <c r="D312" s="15"/>
      <c r="E312" s="15">
        <v>4</v>
      </c>
      <c r="F312" s="15" t="s">
        <v>2134</v>
      </c>
      <c r="G312" s="18">
        <f t="shared" si="4"/>
        <v>0</v>
      </c>
    </row>
    <row r="313" spans="1:7">
      <c r="A313" s="25"/>
      <c r="B313" s="26"/>
      <c r="C313" s="14"/>
      <c r="D313" s="15"/>
      <c r="E313" s="15">
        <v>4</v>
      </c>
      <c r="F313" s="15" t="s">
        <v>2134</v>
      </c>
      <c r="G313" s="18">
        <f t="shared" si="4"/>
        <v>0</v>
      </c>
    </row>
    <row r="314" spans="1:7">
      <c r="A314" s="25"/>
      <c r="B314" s="26"/>
      <c r="C314" s="14"/>
      <c r="D314" s="15"/>
      <c r="E314" s="15">
        <v>4</v>
      </c>
      <c r="F314" s="15" t="s">
        <v>2134</v>
      </c>
      <c r="G314" s="18">
        <f t="shared" si="4"/>
        <v>0</v>
      </c>
    </row>
    <row r="315" spans="1:7">
      <c r="A315" s="25"/>
      <c r="B315" s="26"/>
      <c r="C315" s="14"/>
      <c r="D315" s="15"/>
      <c r="E315" s="15">
        <v>4</v>
      </c>
      <c r="F315" s="15" t="s">
        <v>2134</v>
      </c>
      <c r="G315" s="18">
        <f t="shared" si="4"/>
        <v>0</v>
      </c>
    </row>
    <row r="316" spans="1:7">
      <c r="A316" s="25"/>
      <c r="B316" s="26"/>
      <c r="C316" s="14"/>
      <c r="D316" s="15"/>
      <c r="E316" s="15">
        <v>4</v>
      </c>
      <c r="F316" s="15" t="s">
        <v>2134</v>
      </c>
      <c r="G316" s="18">
        <f t="shared" si="4"/>
        <v>0</v>
      </c>
    </row>
    <row r="317" spans="1:7">
      <c r="A317" s="25"/>
      <c r="B317" s="26"/>
      <c r="C317" s="14"/>
      <c r="D317" s="15"/>
      <c r="E317" s="15">
        <v>4</v>
      </c>
      <c r="F317" s="15" t="s">
        <v>2134</v>
      </c>
      <c r="G317" s="18">
        <f t="shared" si="4"/>
        <v>0</v>
      </c>
    </row>
    <row r="318" spans="1:7">
      <c r="A318" s="25"/>
      <c r="B318" s="26"/>
      <c r="C318" s="14"/>
      <c r="D318" s="15"/>
      <c r="E318" s="15">
        <v>10</v>
      </c>
      <c r="F318" s="15"/>
      <c r="G318" s="18">
        <f t="shared" si="4"/>
        <v>0</v>
      </c>
    </row>
    <row r="319" spans="1:7">
      <c r="A319" s="25"/>
      <c r="B319" s="26"/>
      <c r="C319" s="14"/>
      <c r="D319" s="15"/>
      <c r="E319" s="15">
        <v>4</v>
      </c>
      <c r="F319" s="15" t="s">
        <v>2134</v>
      </c>
      <c r="G319" s="18">
        <f t="shared" si="4"/>
        <v>0</v>
      </c>
    </row>
    <row r="320" spans="1:7">
      <c r="A320" s="25"/>
      <c r="B320" s="26"/>
      <c r="C320" s="14"/>
      <c r="D320" s="15"/>
      <c r="E320" s="15">
        <v>10</v>
      </c>
      <c r="F320" s="15"/>
      <c r="G320" s="18">
        <f t="shared" si="4"/>
        <v>0</v>
      </c>
    </row>
    <row r="321" spans="1:7">
      <c r="A321" s="25"/>
      <c r="B321" s="26"/>
      <c r="C321" s="14"/>
      <c r="D321" s="15"/>
      <c r="E321" s="15">
        <v>4</v>
      </c>
      <c r="F321" s="15" t="s">
        <v>2134</v>
      </c>
      <c r="G321" s="18">
        <f t="shared" si="4"/>
        <v>0</v>
      </c>
    </row>
    <row r="322" spans="1:7">
      <c r="A322" s="25"/>
      <c r="B322" s="26"/>
      <c r="C322" s="14"/>
      <c r="D322" s="15"/>
      <c r="E322" s="15">
        <v>10</v>
      </c>
      <c r="F322" s="15"/>
      <c r="G322" s="18">
        <f t="shared" si="4"/>
        <v>0</v>
      </c>
    </row>
    <row r="323" spans="1:7">
      <c r="A323" s="25"/>
      <c r="B323" s="26"/>
      <c r="C323" s="14"/>
      <c r="D323" s="15"/>
      <c r="E323" s="15">
        <v>4</v>
      </c>
      <c r="F323" s="15" t="s">
        <v>2134</v>
      </c>
      <c r="G323" s="18">
        <f t="shared" si="4"/>
        <v>0</v>
      </c>
    </row>
    <row r="324" spans="1:7">
      <c r="A324" s="25"/>
      <c r="B324" s="26"/>
      <c r="C324" s="14"/>
      <c r="D324" s="15"/>
      <c r="E324" s="15">
        <v>4</v>
      </c>
      <c r="F324" s="15" t="s">
        <v>2134</v>
      </c>
      <c r="G324" s="18">
        <f t="shared" si="4"/>
        <v>0</v>
      </c>
    </row>
    <row r="325" spans="1:7">
      <c r="A325" s="25"/>
      <c r="B325" s="26"/>
      <c r="C325" s="14"/>
      <c r="D325" s="15"/>
      <c r="E325" s="15">
        <v>10</v>
      </c>
      <c r="F325" s="15"/>
      <c r="G325" s="18">
        <f t="shared" si="4"/>
        <v>0</v>
      </c>
    </row>
    <row r="326" spans="1:7">
      <c r="A326" s="25"/>
      <c r="B326" s="26"/>
      <c r="C326" s="14"/>
      <c r="D326" s="15"/>
      <c r="E326" s="15">
        <v>4</v>
      </c>
      <c r="F326" s="15" t="s">
        <v>2134</v>
      </c>
      <c r="G326" s="18">
        <f t="shared" si="4"/>
        <v>0</v>
      </c>
    </row>
    <row r="327" spans="1:7">
      <c r="A327" s="25"/>
      <c r="B327" s="26"/>
      <c r="C327" s="14"/>
      <c r="D327" s="15"/>
      <c r="E327" s="15">
        <v>4</v>
      </c>
      <c r="F327" s="15" t="s">
        <v>2134</v>
      </c>
      <c r="G327" s="18">
        <f t="shared" si="4"/>
        <v>0</v>
      </c>
    </row>
    <row r="328" spans="1:7">
      <c r="A328" s="25"/>
      <c r="B328" s="26"/>
      <c r="C328" s="14"/>
      <c r="D328" s="15"/>
      <c r="E328" s="15">
        <v>4</v>
      </c>
      <c r="F328" s="15" t="s">
        <v>2134</v>
      </c>
      <c r="G328" s="18">
        <f t="shared" si="4"/>
        <v>0</v>
      </c>
    </row>
    <row r="329" spans="1:7">
      <c r="A329" s="25"/>
      <c r="B329" s="26"/>
      <c r="C329" s="14"/>
      <c r="D329" s="15"/>
      <c r="E329" s="15">
        <v>10</v>
      </c>
      <c r="F329" s="15"/>
      <c r="G329" s="18">
        <f t="shared" si="4"/>
        <v>0</v>
      </c>
    </row>
    <row r="330" spans="1:7">
      <c r="A330" s="25"/>
      <c r="B330" s="26"/>
      <c r="C330" s="14"/>
      <c r="D330" s="15"/>
      <c r="E330" s="15">
        <v>4</v>
      </c>
      <c r="F330" s="15" t="s">
        <v>2134</v>
      </c>
      <c r="G330" s="18">
        <f t="shared" ref="G330:G393" si="5">IF(C330 &lt;&gt; 0,(C330-D330)/C330,0)</f>
        <v>0</v>
      </c>
    </row>
    <row r="331" spans="1:7">
      <c r="A331" s="25"/>
      <c r="B331" s="26"/>
      <c r="C331" s="14"/>
      <c r="D331" s="15"/>
      <c r="E331" s="15">
        <v>4</v>
      </c>
      <c r="F331" s="15" t="s">
        <v>2134</v>
      </c>
      <c r="G331" s="18">
        <f t="shared" si="5"/>
        <v>0</v>
      </c>
    </row>
    <row r="332" spans="1:7">
      <c r="A332" s="25"/>
      <c r="B332" s="26"/>
      <c r="C332" s="14"/>
      <c r="D332" s="15"/>
      <c r="E332" s="15">
        <v>10</v>
      </c>
      <c r="F332" s="15"/>
      <c r="G332" s="18">
        <f t="shared" si="5"/>
        <v>0</v>
      </c>
    </row>
    <row r="333" spans="1:7">
      <c r="A333" s="25"/>
      <c r="B333" s="26"/>
      <c r="C333" s="14"/>
      <c r="D333" s="15"/>
      <c r="E333" s="15">
        <v>10</v>
      </c>
      <c r="F333" s="15"/>
      <c r="G333" s="18">
        <f t="shared" si="5"/>
        <v>0</v>
      </c>
    </row>
    <row r="334" spans="1:7">
      <c r="A334" s="25"/>
      <c r="B334" s="26"/>
      <c r="C334" s="14"/>
      <c r="D334" s="15"/>
      <c r="E334" s="15">
        <v>4</v>
      </c>
      <c r="F334" s="15" t="s">
        <v>2134</v>
      </c>
      <c r="G334" s="18">
        <f t="shared" si="5"/>
        <v>0</v>
      </c>
    </row>
    <row r="335" spans="1:7">
      <c r="A335" s="25"/>
      <c r="B335" s="26"/>
      <c r="C335" s="14"/>
      <c r="D335" s="15"/>
      <c r="E335" s="15">
        <v>4</v>
      </c>
      <c r="F335" s="15" t="s">
        <v>2134</v>
      </c>
      <c r="G335" s="18">
        <f t="shared" si="5"/>
        <v>0</v>
      </c>
    </row>
    <row r="336" spans="1:7">
      <c r="A336" s="25"/>
      <c r="B336" s="26"/>
      <c r="C336" s="14"/>
      <c r="D336" s="15"/>
      <c r="E336" s="15">
        <v>4</v>
      </c>
      <c r="F336" s="15" t="s">
        <v>2134</v>
      </c>
      <c r="G336" s="18">
        <f t="shared" si="5"/>
        <v>0</v>
      </c>
    </row>
    <row r="337" spans="1:7">
      <c r="A337" s="25"/>
      <c r="B337" s="26"/>
      <c r="C337" s="14"/>
      <c r="D337" s="15"/>
      <c r="E337" s="15">
        <v>4</v>
      </c>
      <c r="F337" s="15" t="s">
        <v>2134</v>
      </c>
      <c r="G337" s="18">
        <f t="shared" si="5"/>
        <v>0</v>
      </c>
    </row>
    <row r="338" spans="1:7">
      <c r="A338" s="25"/>
      <c r="B338" s="26"/>
      <c r="C338" s="14"/>
      <c r="D338" s="15"/>
      <c r="E338" s="15">
        <v>4</v>
      </c>
      <c r="F338" s="15" t="s">
        <v>2134</v>
      </c>
      <c r="G338" s="18">
        <f t="shared" si="5"/>
        <v>0</v>
      </c>
    </row>
    <row r="339" spans="1:7">
      <c r="A339" s="25"/>
      <c r="B339" s="26"/>
      <c r="C339" s="14"/>
      <c r="D339" s="15"/>
      <c r="E339" s="15">
        <v>4</v>
      </c>
      <c r="F339" s="15" t="s">
        <v>2134</v>
      </c>
      <c r="G339" s="18">
        <f t="shared" si="5"/>
        <v>0</v>
      </c>
    </row>
    <row r="340" spans="1:7">
      <c r="A340" s="25"/>
      <c r="B340" s="26"/>
      <c r="C340" s="14"/>
      <c r="D340" s="15"/>
      <c r="E340" s="15">
        <v>4</v>
      </c>
      <c r="F340" s="15" t="s">
        <v>2134</v>
      </c>
      <c r="G340" s="18">
        <f t="shared" si="5"/>
        <v>0</v>
      </c>
    </row>
    <row r="341" spans="1:7">
      <c r="A341" s="25"/>
      <c r="B341" s="26"/>
      <c r="C341" s="14"/>
      <c r="D341" s="15"/>
      <c r="E341" s="15">
        <v>4</v>
      </c>
      <c r="F341" s="15" t="s">
        <v>2134</v>
      </c>
      <c r="G341" s="18">
        <f t="shared" si="5"/>
        <v>0</v>
      </c>
    </row>
    <row r="342" spans="1:7">
      <c r="A342" s="25"/>
      <c r="B342" s="26"/>
      <c r="C342" s="14"/>
      <c r="D342" s="15"/>
      <c r="E342" s="15">
        <v>10</v>
      </c>
      <c r="F342" s="15"/>
      <c r="G342" s="18">
        <f t="shared" si="5"/>
        <v>0</v>
      </c>
    </row>
    <row r="343" spans="1:7">
      <c r="A343" s="25"/>
      <c r="B343" s="26"/>
      <c r="C343" s="14"/>
      <c r="D343" s="15"/>
      <c r="E343" s="15">
        <v>10</v>
      </c>
      <c r="F343" s="15"/>
      <c r="G343" s="18">
        <f t="shared" si="5"/>
        <v>0</v>
      </c>
    </row>
    <row r="344" spans="1:7">
      <c r="A344" s="25"/>
      <c r="B344" s="26"/>
      <c r="C344" s="14"/>
      <c r="D344" s="15"/>
      <c r="E344" s="15">
        <v>10</v>
      </c>
      <c r="F344" s="15"/>
      <c r="G344" s="18">
        <f t="shared" si="5"/>
        <v>0</v>
      </c>
    </row>
    <row r="345" spans="1:7">
      <c r="A345" s="25"/>
      <c r="B345" s="26"/>
      <c r="C345" s="14"/>
      <c r="D345" s="15"/>
      <c r="E345" s="15">
        <v>10</v>
      </c>
      <c r="F345" s="15"/>
      <c r="G345" s="18">
        <f t="shared" si="5"/>
        <v>0</v>
      </c>
    </row>
    <row r="346" spans="1:7">
      <c r="A346" s="25"/>
      <c r="B346" s="26"/>
      <c r="C346" s="14"/>
      <c r="D346" s="15"/>
      <c r="E346" s="15">
        <v>4</v>
      </c>
      <c r="F346" s="15" t="s">
        <v>2134</v>
      </c>
      <c r="G346" s="18">
        <f t="shared" si="5"/>
        <v>0</v>
      </c>
    </row>
    <row r="347" spans="1:7">
      <c r="A347" s="25"/>
      <c r="B347" s="26"/>
      <c r="C347" s="14"/>
      <c r="D347" s="15"/>
      <c r="E347" s="15">
        <v>10</v>
      </c>
      <c r="F347" s="15"/>
      <c r="G347" s="18">
        <f t="shared" si="5"/>
        <v>0</v>
      </c>
    </row>
    <row r="348" spans="1:7">
      <c r="A348" s="25"/>
      <c r="B348" s="26"/>
      <c r="C348" s="14"/>
      <c r="D348" s="15"/>
      <c r="E348" s="15">
        <v>4</v>
      </c>
      <c r="F348" s="15" t="s">
        <v>2134</v>
      </c>
      <c r="G348" s="18">
        <f t="shared" si="5"/>
        <v>0</v>
      </c>
    </row>
    <row r="349" spans="1:7">
      <c r="A349" s="25"/>
      <c r="B349" s="26"/>
      <c r="C349" s="14"/>
      <c r="D349" s="15"/>
      <c r="E349" s="15">
        <v>10</v>
      </c>
      <c r="F349" s="15"/>
      <c r="G349" s="18">
        <f t="shared" si="5"/>
        <v>0</v>
      </c>
    </row>
    <row r="350" spans="1:7">
      <c r="A350" s="25"/>
      <c r="B350" s="26"/>
      <c r="C350" s="14"/>
      <c r="D350" s="15"/>
      <c r="E350" s="15">
        <v>4</v>
      </c>
      <c r="F350" s="15" t="s">
        <v>2134</v>
      </c>
      <c r="G350" s="18">
        <f t="shared" si="5"/>
        <v>0</v>
      </c>
    </row>
    <row r="351" spans="1:7">
      <c r="A351" s="25"/>
      <c r="B351" s="26"/>
      <c r="C351" s="14"/>
      <c r="D351" s="15"/>
      <c r="E351" s="15">
        <v>4</v>
      </c>
      <c r="F351" s="15" t="s">
        <v>2134</v>
      </c>
      <c r="G351" s="18">
        <f t="shared" si="5"/>
        <v>0</v>
      </c>
    </row>
    <row r="352" spans="1:7">
      <c r="A352" s="25"/>
      <c r="B352" s="26"/>
      <c r="C352" s="14"/>
      <c r="D352" s="15"/>
      <c r="E352" s="15">
        <v>4</v>
      </c>
      <c r="F352" s="15" t="s">
        <v>2134</v>
      </c>
      <c r="G352" s="18">
        <f t="shared" si="5"/>
        <v>0</v>
      </c>
    </row>
    <row r="353" spans="1:7">
      <c r="A353" s="25"/>
      <c r="B353" s="26"/>
      <c r="C353" s="14"/>
      <c r="D353" s="15"/>
      <c r="E353" s="15">
        <v>4</v>
      </c>
      <c r="F353" s="15" t="s">
        <v>2134</v>
      </c>
      <c r="G353" s="18">
        <f t="shared" si="5"/>
        <v>0</v>
      </c>
    </row>
    <row r="354" spans="1:7">
      <c r="A354" s="25"/>
      <c r="B354" s="26"/>
      <c r="C354" s="14"/>
      <c r="D354" s="15"/>
      <c r="E354" s="15">
        <v>4</v>
      </c>
      <c r="F354" s="15" t="s">
        <v>2134</v>
      </c>
      <c r="G354" s="18">
        <f t="shared" si="5"/>
        <v>0</v>
      </c>
    </row>
    <row r="355" spans="1:7">
      <c r="A355" s="25"/>
      <c r="B355" s="26"/>
      <c r="C355" s="14"/>
      <c r="D355" s="15"/>
      <c r="E355" s="15">
        <v>4</v>
      </c>
      <c r="F355" s="15" t="s">
        <v>2134</v>
      </c>
      <c r="G355" s="18">
        <f t="shared" si="5"/>
        <v>0</v>
      </c>
    </row>
    <row r="356" spans="1:7">
      <c r="A356" s="25"/>
      <c r="B356" s="26"/>
      <c r="C356" s="14"/>
      <c r="D356" s="15"/>
      <c r="E356" s="15">
        <v>4</v>
      </c>
      <c r="F356" s="15" t="s">
        <v>2134</v>
      </c>
      <c r="G356" s="18">
        <f t="shared" si="5"/>
        <v>0</v>
      </c>
    </row>
    <row r="357" spans="1:7">
      <c r="A357" s="25"/>
      <c r="B357" s="26"/>
      <c r="C357" s="14"/>
      <c r="D357" s="15"/>
      <c r="E357" s="15">
        <v>4</v>
      </c>
      <c r="F357" s="15" t="s">
        <v>2134</v>
      </c>
      <c r="G357" s="18">
        <f t="shared" si="5"/>
        <v>0</v>
      </c>
    </row>
    <row r="358" spans="1:7">
      <c r="A358" s="25"/>
      <c r="B358" s="26"/>
      <c r="C358" s="14"/>
      <c r="D358" s="15"/>
      <c r="E358" s="15">
        <v>10</v>
      </c>
      <c r="F358" s="15"/>
      <c r="G358" s="18">
        <f t="shared" si="5"/>
        <v>0</v>
      </c>
    </row>
    <row r="359" spans="1:7">
      <c r="A359" s="25"/>
      <c r="B359" s="26"/>
      <c r="C359" s="14"/>
      <c r="D359" s="15"/>
      <c r="E359" s="15">
        <v>4</v>
      </c>
      <c r="F359" s="15" t="s">
        <v>2134</v>
      </c>
      <c r="G359" s="18">
        <f t="shared" si="5"/>
        <v>0</v>
      </c>
    </row>
    <row r="360" spans="1:7">
      <c r="A360" s="25"/>
      <c r="B360" s="26"/>
      <c r="C360" s="14"/>
      <c r="D360" s="15"/>
      <c r="E360" s="15">
        <v>4</v>
      </c>
      <c r="F360" s="15" t="s">
        <v>2134</v>
      </c>
      <c r="G360" s="18">
        <f t="shared" si="5"/>
        <v>0</v>
      </c>
    </row>
    <row r="361" spans="1:7">
      <c r="A361" s="25"/>
      <c r="B361" s="26"/>
      <c r="C361" s="14"/>
      <c r="D361" s="15"/>
      <c r="E361" s="15">
        <v>4</v>
      </c>
      <c r="F361" s="15" t="s">
        <v>2134</v>
      </c>
      <c r="G361" s="18">
        <f t="shared" si="5"/>
        <v>0</v>
      </c>
    </row>
    <row r="362" spans="1:7">
      <c r="A362" s="25"/>
      <c r="B362" s="26"/>
      <c r="C362" s="14"/>
      <c r="D362" s="15"/>
      <c r="E362" s="15">
        <v>10</v>
      </c>
      <c r="F362" s="15"/>
      <c r="G362" s="18">
        <f t="shared" si="5"/>
        <v>0</v>
      </c>
    </row>
    <row r="363" spans="1:7">
      <c r="A363" s="25"/>
      <c r="B363" s="26"/>
      <c r="C363" s="14"/>
      <c r="D363" s="15"/>
      <c r="E363" s="15">
        <v>4</v>
      </c>
      <c r="F363" s="15" t="s">
        <v>2134</v>
      </c>
      <c r="G363" s="18">
        <f t="shared" si="5"/>
        <v>0</v>
      </c>
    </row>
    <row r="364" spans="1:7">
      <c r="A364" s="25"/>
      <c r="B364" s="26"/>
      <c r="C364" s="14"/>
      <c r="D364" s="15"/>
      <c r="E364" s="15">
        <v>4</v>
      </c>
      <c r="F364" s="15" t="s">
        <v>2134</v>
      </c>
      <c r="G364" s="18">
        <f t="shared" si="5"/>
        <v>0</v>
      </c>
    </row>
    <row r="365" spans="1:7">
      <c r="A365" s="25"/>
      <c r="B365" s="26"/>
      <c r="C365" s="14"/>
      <c r="D365" s="15"/>
      <c r="E365" s="15">
        <v>10</v>
      </c>
      <c r="F365" s="15"/>
      <c r="G365" s="18">
        <f t="shared" si="5"/>
        <v>0</v>
      </c>
    </row>
    <row r="366" spans="1:7">
      <c r="A366" s="25"/>
      <c r="B366" s="26"/>
      <c r="C366" s="14"/>
      <c r="D366" s="15"/>
      <c r="E366" s="15">
        <v>4</v>
      </c>
      <c r="F366" s="15" t="s">
        <v>2134</v>
      </c>
      <c r="G366" s="18">
        <f t="shared" si="5"/>
        <v>0</v>
      </c>
    </row>
    <row r="367" spans="1:7">
      <c r="A367" s="25"/>
      <c r="B367" s="26"/>
      <c r="C367" s="14"/>
      <c r="D367" s="15"/>
      <c r="E367" s="15">
        <v>4</v>
      </c>
      <c r="F367" s="15" t="s">
        <v>2134</v>
      </c>
      <c r="G367" s="18">
        <f t="shared" si="5"/>
        <v>0</v>
      </c>
    </row>
    <row r="368" spans="1:7">
      <c r="A368" s="25"/>
      <c r="B368" s="26"/>
      <c r="C368" s="14"/>
      <c r="D368" s="15"/>
      <c r="E368" s="15">
        <v>10</v>
      </c>
      <c r="F368" s="15"/>
      <c r="G368" s="18">
        <f t="shared" si="5"/>
        <v>0</v>
      </c>
    </row>
    <row r="369" spans="1:7">
      <c r="A369" s="25"/>
      <c r="B369" s="26"/>
      <c r="C369" s="14"/>
      <c r="D369" s="15"/>
      <c r="E369" s="15">
        <v>4</v>
      </c>
      <c r="F369" s="15" t="s">
        <v>2134</v>
      </c>
      <c r="G369" s="18">
        <f t="shared" si="5"/>
        <v>0</v>
      </c>
    </row>
    <row r="370" spans="1:7">
      <c r="A370" s="25"/>
      <c r="B370" s="26"/>
      <c r="C370" s="14"/>
      <c r="D370" s="15"/>
      <c r="E370" s="15">
        <v>4</v>
      </c>
      <c r="F370" s="15" t="s">
        <v>2134</v>
      </c>
      <c r="G370" s="18">
        <f t="shared" si="5"/>
        <v>0</v>
      </c>
    </row>
    <row r="371" spans="1:7">
      <c r="A371" s="25"/>
      <c r="B371" s="26"/>
      <c r="C371" s="14"/>
      <c r="D371" s="15"/>
      <c r="E371" s="15">
        <v>4</v>
      </c>
      <c r="F371" s="15" t="s">
        <v>2134</v>
      </c>
      <c r="G371" s="18">
        <f t="shared" si="5"/>
        <v>0</v>
      </c>
    </row>
    <row r="372" spans="1:7">
      <c r="A372" s="25"/>
      <c r="B372" s="26"/>
      <c r="C372" s="14"/>
      <c r="D372" s="15"/>
      <c r="E372" s="15">
        <v>4</v>
      </c>
      <c r="F372" s="15" t="s">
        <v>2134</v>
      </c>
      <c r="G372" s="18">
        <f t="shared" si="5"/>
        <v>0</v>
      </c>
    </row>
    <row r="373" spans="1:7">
      <c r="A373" s="25"/>
      <c r="B373" s="26"/>
      <c r="C373" s="14"/>
      <c r="D373" s="15"/>
      <c r="E373" s="15">
        <v>4</v>
      </c>
      <c r="F373" s="15" t="s">
        <v>2134</v>
      </c>
      <c r="G373" s="18">
        <f t="shared" si="5"/>
        <v>0</v>
      </c>
    </row>
    <row r="374" spans="1:7">
      <c r="A374" s="25"/>
      <c r="B374" s="26"/>
      <c r="C374" s="14"/>
      <c r="D374" s="15"/>
      <c r="E374" s="15">
        <v>4</v>
      </c>
      <c r="F374" s="15" t="s">
        <v>2134</v>
      </c>
      <c r="G374" s="18">
        <f t="shared" si="5"/>
        <v>0</v>
      </c>
    </row>
    <row r="375" spans="1:7">
      <c r="A375" s="25"/>
      <c r="B375" s="26"/>
      <c r="C375" s="14"/>
      <c r="D375" s="15"/>
      <c r="E375" s="15">
        <v>10</v>
      </c>
      <c r="F375" s="15"/>
      <c r="G375" s="18">
        <f t="shared" si="5"/>
        <v>0</v>
      </c>
    </row>
    <row r="376" spans="1:7">
      <c r="A376" s="25"/>
      <c r="B376" s="26"/>
      <c r="C376" s="14"/>
      <c r="D376" s="15"/>
      <c r="E376" s="15">
        <v>4</v>
      </c>
      <c r="F376" s="15" t="s">
        <v>2134</v>
      </c>
      <c r="G376" s="18">
        <f t="shared" si="5"/>
        <v>0</v>
      </c>
    </row>
    <row r="377" spans="1:7">
      <c r="A377" s="25"/>
      <c r="B377" s="26"/>
      <c r="C377" s="14"/>
      <c r="D377" s="15"/>
      <c r="E377" s="15">
        <v>10</v>
      </c>
      <c r="F377" s="15"/>
      <c r="G377" s="18">
        <f t="shared" si="5"/>
        <v>0</v>
      </c>
    </row>
    <row r="378" spans="1:7">
      <c r="A378" s="25"/>
      <c r="B378" s="26"/>
      <c r="C378" s="14"/>
      <c r="D378" s="15"/>
      <c r="E378" s="15">
        <v>4</v>
      </c>
      <c r="F378" s="15" t="s">
        <v>2134</v>
      </c>
      <c r="G378" s="18">
        <f t="shared" si="5"/>
        <v>0</v>
      </c>
    </row>
    <row r="379" spans="1:7">
      <c r="A379" s="25"/>
      <c r="B379" s="26"/>
      <c r="C379" s="14"/>
      <c r="D379" s="15"/>
      <c r="E379" s="15">
        <v>4</v>
      </c>
      <c r="F379" s="15" t="s">
        <v>2134</v>
      </c>
      <c r="G379" s="18">
        <f t="shared" si="5"/>
        <v>0</v>
      </c>
    </row>
    <row r="380" spans="1:7">
      <c r="A380" s="25"/>
      <c r="B380" s="26"/>
      <c r="C380" s="14"/>
      <c r="D380" s="15"/>
      <c r="E380" s="15">
        <v>4</v>
      </c>
      <c r="F380" s="15" t="s">
        <v>2134</v>
      </c>
      <c r="G380" s="18">
        <f t="shared" si="5"/>
        <v>0</v>
      </c>
    </row>
    <row r="381" spans="1:7">
      <c r="A381" s="25"/>
      <c r="B381" s="26"/>
      <c r="C381" s="14"/>
      <c r="D381" s="15"/>
      <c r="E381" s="15">
        <v>4</v>
      </c>
      <c r="F381" s="15" t="s">
        <v>2134</v>
      </c>
      <c r="G381" s="18">
        <f t="shared" si="5"/>
        <v>0</v>
      </c>
    </row>
    <row r="382" spans="1:7">
      <c r="A382" s="25"/>
      <c r="B382" s="26"/>
      <c r="C382" s="14"/>
      <c r="D382" s="15"/>
      <c r="E382" s="15">
        <v>10</v>
      </c>
      <c r="F382" s="15"/>
      <c r="G382" s="18">
        <f t="shared" si="5"/>
        <v>0</v>
      </c>
    </row>
    <row r="383" spans="1:7">
      <c r="A383" s="25"/>
      <c r="B383" s="26"/>
      <c r="C383" s="14"/>
      <c r="D383" s="15"/>
      <c r="E383" s="15">
        <v>4</v>
      </c>
      <c r="F383" s="15" t="s">
        <v>2134</v>
      </c>
      <c r="G383" s="18">
        <f t="shared" si="5"/>
        <v>0</v>
      </c>
    </row>
    <row r="384" spans="1:7">
      <c r="A384" s="25"/>
      <c r="B384" s="26"/>
      <c r="C384" s="14"/>
      <c r="D384" s="15"/>
      <c r="E384" s="15">
        <v>10</v>
      </c>
      <c r="F384" s="15"/>
      <c r="G384" s="18">
        <f t="shared" si="5"/>
        <v>0</v>
      </c>
    </row>
    <row r="385" spans="1:7">
      <c r="A385" s="25"/>
      <c r="B385" s="26"/>
      <c r="C385" s="14"/>
      <c r="D385" s="15"/>
      <c r="E385" s="15">
        <v>4</v>
      </c>
      <c r="F385" s="15" t="s">
        <v>2134</v>
      </c>
      <c r="G385" s="18">
        <f t="shared" si="5"/>
        <v>0</v>
      </c>
    </row>
    <row r="386" spans="1:7">
      <c r="A386" s="25"/>
      <c r="B386" s="26"/>
      <c r="C386" s="14"/>
      <c r="D386" s="15"/>
      <c r="E386" s="15">
        <v>4</v>
      </c>
      <c r="F386" s="15" t="s">
        <v>2134</v>
      </c>
      <c r="G386" s="18">
        <f t="shared" si="5"/>
        <v>0</v>
      </c>
    </row>
    <row r="387" spans="1:7">
      <c r="A387" s="25"/>
      <c r="B387" s="26"/>
      <c r="C387" s="14"/>
      <c r="D387" s="15"/>
      <c r="E387" s="15">
        <v>4</v>
      </c>
      <c r="F387" s="15" t="s">
        <v>2134</v>
      </c>
      <c r="G387" s="18">
        <f t="shared" si="5"/>
        <v>0</v>
      </c>
    </row>
    <row r="388" spans="1:7">
      <c r="A388" s="25"/>
      <c r="B388" s="26"/>
      <c r="C388" s="14"/>
      <c r="D388" s="15"/>
      <c r="E388" s="15">
        <v>4</v>
      </c>
      <c r="F388" s="15" t="s">
        <v>2134</v>
      </c>
      <c r="G388" s="18">
        <f t="shared" si="5"/>
        <v>0</v>
      </c>
    </row>
    <row r="389" spans="1:7">
      <c r="A389" s="25"/>
      <c r="B389" s="26"/>
      <c r="C389" s="14"/>
      <c r="D389" s="15"/>
      <c r="E389" s="15">
        <v>10</v>
      </c>
      <c r="F389" s="15"/>
      <c r="G389" s="18">
        <f t="shared" si="5"/>
        <v>0</v>
      </c>
    </row>
    <row r="390" spans="1:7">
      <c r="A390" s="25"/>
      <c r="B390" s="26"/>
      <c r="C390" s="14"/>
      <c r="D390" s="15"/>
      <c r="E390" s="15">
        <v>4</v>
      </c>
      <c r="F390" s="15" t="s">
        <v>2134</v>
      </c>
      <c r="G390" s="18">
        <f t="shared" si="5"/>
        <v>0</v>
      </c>
    </row>
    <row r="391" spans="1:7">
      <c r="A391" s="25"/>
      <c r="B391" s="26"/>
      <c r="C391" s="14"/>
      <c r="D391" s="15"/>
      <c r="E391" s="15">
        <v>4</v>
      </c>
      <c r="F391" s="15" t="s">
        <v>2134</v>
      </c>
      <c r="G391" s="18">
        <f t="shared" si="5"/>
        <v>0</v>
      </c>
    </row>
    <row r="392" spans="1:7">
      <c r="A392" s="25"/>
      <c r="B392" s="26"/>
      <c r="C392" s="14"/>
      <c r="D392" s="15"/>
      <c r="E392" s="15">
        <v>4</v>
      </c>
      <c r="F392" s="15" t="s">
        <v>2134</v>
      </c>
      <c r="G392" s="18">
        <f t="shared" si="5"/>
        <v>0</v>
      </c>
    </row>
    <row r="393" spans="1:7">
      <c r="A393" s="25"/>
      <c r="B393" s="26"/>
      <c r="C393" s="14"/>
      <c r="D393" s="15"/>
      <c r="E393" s="15">
        <v>4</v>
      </c>
      <c r="F393" s="15" t="s">
        <v>2134</v>
      </c>
      <c r="G393" s="18">
        <f t="shared" si="5"/>
        <v>0</v>
      </c>
    </row>
    <row r="394" spans="1:7">
      <c r="A394" s="25"/>
      <c r="B394" s="26"/>
      <c r="C394" s="14"/>
      <c r="D394" s="15"/>
      <c r="E394" s="15">
        <v>4</v>
      </c>
      <c r="F394" s="15" t="s">
        <v>2134</v>
      </c>
      <c r="G394" s="18">
        <f t="shared" ref="G394:G457" si="6">IF(C394 &lt;&gt; 0,(C394-D394)/C394,0)</f>
        <v>0</v>
      </c>
    </row>
    <row r="395" spans="1:7">
      <c r="A395" s="25"/>
      <c r="B395" s="26"/>
      <c r="C395" s="14"/>
      <c r="D395" s="15"/>
      <c r="E395" s="15">
        <v>4</v>
      </c>
      <c r="F395" s="15" t="s">
        <v>2134</v>
      </c>
      <c r="G395" s="18">
        <f t="shared" si="6"/>
        <v>0</v>
      </c>
    </row>
    <row r="396" spans="1:7">
      <c r="A396" s="25"/>
      <c r="B396" s="26"/>
      <c r="C396" s="14"/>
      <c r="D396" s="15"/>
      <c r="E396" s="15">
        <v>4</v>
      </c>
      <c r="F396" s="15" t="s">
        <v>2134</v>
      </c>
      <c r="G396" s="18">
        <f t="shared" si="6"/>
        <v>0</v>
      </c>
    </row>
    <row r="397" spans="1:7">
      <c r="A397" s="25"/>
      <c r="B397" s="26"/>
      <c r="C397" s="14"/>
      <c r="D397" s="15"/>
      <c r="E397" s="15">
        <v>4</v>
      </c>
      <c r="F397" s="15" t="s">
        <v>2134</v>
      </c>
      <c r="G397" s="18">
        <f t="shared" si="6"/>
        <v>0</v>
      </c>
    </row>
    <row r="398" spans="1:7">
      <c r="A398" s="25"/>
      <c r="B398" s="26"/>
      <c r="C398" s="14"/>
      <c r="D398" s="15"/>
      <c r="E398" s="15">
        <v>4</v>
      </c>
      <c r="F398" s="15" t="s">
        <v>2134</v>
      </c>
      <c r="G398" s="18">
        <f t="shared" si="6"/>
        <v>0</v>
      </c>
    </row>
    <row r="399" spans="1:7">
      <c r="A399" s="25"/>
      <c r="B399" s="26"/>
      <c r="C399" s="14"/>
      <c r="D399" s="15"/>
      <c r="E399" s="15">
        <v>10</v>
      </c>
      <c r="F399" s="15"/>
      <c r="G399" s="18">
        <f t="shared" si="6"/>
        <v>0</v>
      </c>
    </row>
    <row r="400" spans="1:7">
      <c r="A400" s="25"/>
      <c r="B400" s="26"/>
      <c r="C400" s="14"/>
      <c r="D400" s="15"/>
      <c r="E400" s="15">
        <v>4</v>
      </c>
      <c r="F400" s="15" t="s">
        <v>2134</v>
      </c>
      <c r="G400" s="18">
        <f t="shared" si="6"/>
        <v>0</v>
      </c>
    </row>
    <row r="401" spans="1:7">
      <c r="A401" s="25"/>
      <c r="B401" s="26"/>
      <c r="C401" s="14"/>
      <c r="D401" s="15"/>
      <c r="E401" s="15">
        <v>4</v>
      </c>
      <c r="F401" s="15" t="s">
        <v>2134</v>
      </c>
      <c r="G401" s="18">
        <f t="shared" si="6"/>
        <v>0</v>
      </c>
    </row>
    <row r="402" spans="1:7">
      <c r="A402" s="25"/>
      <c r="B402" s="26"/>
      <c r="C402" s="14"/>
      <c r="D402" s="15"/>
      <c r="E402" s="15">
        <v>4</v>
      </c>
      <c r="F402" s="15" t="s">
        <v>2134</v>
      </c>
      <c r="G402" s="18">
        <f t="shared" si="6"/>
        <v>0</v>
      </c>
    </row>
    <row r="403" spans="1:7">
      <c r="A403" s="25"/>
      <c r="B403" s="26"/>
      <c r="C403" s="14"/>
      <c r="D403" s="15"/>
      <c r="E403" s="15">
        <v>4</v>
      </c>
      <c r="F403" s="15" t="s">
        <v>2134</v>
      </c>
      <c r="G403" s="18">
        <f t="shared" si="6"/>
        <v>0</v>
      </c>
    </row>
    <row r="404" spans="1:7">
      <c r="A404" s="25"/>
      <c r="B404" s="26"/>
      <c r="C404" s="14"/>
      <c r="D404" s="15"/>
      <c r="E404" s="15">
        <v>10</v>
      </c>
      <c r="F404" s="15"/>
      <c r="G404" s="18">
        <f t="shared" si="6"/>
        <v>0</v>
      </c>
    </row>
    <row r="405" spans="1:7">
      <c r="A405" s="25"/>
      <c r="B405" s="26"/>
      <c r="C405" s="14"/>
      <c r="D405" s="15"/>
      <c r="E405" s="15">
        <v>10</v>
      </c>
      <c r="F405" s="15"/>
      <c r="G405" s="18">
        <f t="shared" si="6"/>
        <v>0</v>
      </c>
    </row>
    <row r="406" spans="1:7">
      <c r="A406" s="25"/>
      <c r="B406" s="26"/>
      <c r="C406" s="14"/>
      <c r="D406" s="15"/>
      <c r="E406" s="15">
        <v>4</v>
      </c>
      <c r="F406" s="15" t="s">
        <v>2134</v>
      </c>
      <c r="G406" s="18">
        <f t="shared" si="6"/>
        <v>0</v>
      </c>
    </row>
    <row r="407" spans="1:7">
      <c r="A407" s="25"/>
      <c r="B407" s="26"/>
      <c r="C407" s="14"/>
      <c r="D407" s="15"/>
      <c r="E407" s="15">
        <v>4</v>
      </c>
      <c r="F407" s="15" t="s">
        <v>2134</v>
      </c>
      <c r="G407" s="18">
        <f t="shared" si="6"/>
        <v>0</v>
      </c>
    </row>
    <row r="408" spans="1:7">
      <c r="A408" s="25"/>
      <c r="B408" s="26"/>
      <c r="C408" s="14"/>
      <c r="D408" s="15"/>
      <c r="E408" s="15">
        <v>4</v>
      </c>
      <c r="F408" s="15" t="s">
        <v>2134</v>
      </c>
      <c r="G408" s="18">
        <f t="shared" si="6"/>
        <v>0</v>
      </c>
    </row>
    <row r="409" spans="1:7">
      <c r="A409" s="25"/>
      <c r="B409" s="26"/>
      <c r="C409" s="14"/>
      <c r="D409" s="15"/>
      <c r="E409" s="15">
        <v>10</v>
      </c>
      <c r="F409" s="15"/>
      <c r="G409" s="18">
        <f t="shared" si="6"/>
        <v>0</v>
      </c>
    </row>
    <row r="410" spans="1:7">
      <c r="A410" s="25"/>
      <c r="B410" s="26"/>
      <c r="C410" s="14"/>
      <c r="D410" s="15"/>
      <c r="E410" s="15">
        <v>10</v>
      </c>
      <c r="F410" s="15"/>
      <c r="G410" s="18">
        <f t="shared" si="6"/>
        <v>0</v>
      </c>
    </row>
    <row r="411" spans="1:7">
      <c r="A411" s="25"/>
      <c r="B411" s="26"/>
      <c r="C411" s="14"/>
      <c r="D411" s="15"/>
      <c r="E411" s="15">
        <v>4</v>
      </c>
      <c r="F411" s="15" t="s">
        <v>2134</v>
      </c>
      <c r="G411" s="18">
        <f t="shared" si="6"/>
        <v>0</v>
      </c>
    </row>
    <row r="412" spans="1:7">
      <c r="A412" s="25"/>
      <c r="B412" s="26"/>
      <c r="C412" s="14"/>
      <c r="D412" s="15"/>
      <c r="E412" s="15">
        <v>4</v>
      </c>
      <c r="F412" s="15" t="s">
        <v>2134</v>
      </c>
      <c r="G412" s="18">
        <f t="shared" si="6"/>
        <v>0</v>
      </c>
    </row>
    <row r="413" spans="1:7">
      <c r="A413" s="25"/>
      <c r="B413" s="26"/>
      <c r="C413" s="14"/>
      <c r="D413" s="15"/>
      <c r="E413" s="15">
        <v>4</v>
      </c>
      <c r="F413" s="15" t="s">
        <v>2134</v>
      </c>
      <c r="G413" s="18">
        <f t="shared" si="6"/>
        <v>0</v>
      </c>
    </row>
    <row r="414" spans="1:7">
      <c r="A414" s="25"/>
      <c r="B414" s="26"/>
      <c r="C414" s="14"/>
      <c r="D414" s="15"/>
      <c r="E414" s="15">
        <v>4</v>
      </c>
      <c r="F414" s="15" t="s">
        <v>2134</v>
      </c>
      <c r="G414" s="18">
        <f t="shared" si="6"/>
        <v>0</v>
      </c>
    </row>
    <row r="415" spans="1:7">
      <c r="A415" s="25"/>
      <c r="B415" s="26"/>
      <c r="C415" s="14"/>
      <c r="D415" s="15"/>
      <c r="E415" s="15">
        <v>4</v>
      </c>
      <c r="F415" s="15" t="s">
        <v>2134</v>
      </c>
      <c r="G415" s="18">
        <f t="shared" si="6"/>
        <v>0</v>
      </c>
    </row>
    <row r="416" spans="1:7">
      <c r="A416" s="25"/>
      <c r="B416" s="26"/>
      <c r="C416" s="14"/>
      <c r="D416" s="15"/>
      <c r="E416" s="15">
        <v>4</v>
      </c>
      <c r="F416" s="15" t="s">
        <v>2134</v>
      </c>
      <c r="G416" s="18">
        <f t="shared" si="6"/>
        <v>0</v>
      </c>
    </row>
    <row r="417" spans="1:7">
      <c r="A417" s="25"/>
      <c r="B417" s="26"/>
      <c r="C417" s="14"/>
      <c r="D417" s="15"/>
      <c r="E417" s="15">
        <v>4</v>
      </c>
      <c r="F417" s="15" t="s">
        <v>2134</v>
      </c>
      <c r="G417" s="18">
        <f t="shared" si="6"/>
        <v>0</v>
      </c>
    </row>
    <row r="418" spans="1:7">
      <c r="A418" s="25"/>
      <c r="B418" s="26"/>
      <c r="C418" s="14"/>
      <c r="D418" s="15"/>
      <c r="E418" s="15">
        <v>10</v>
      </c>
      <c r="F418" s="15"/>
      <c r="G418" s="18">
        <f t="shared" si="6"/>
        <v>0</v>
      </c>
    </row>
    <row r="419" spans="1:7">
      <c r="A419" s="25"/>
      <c r="B419" s="26"/>
      <c r="C419" s="14"/>
      <c r="D419" s="15"/>
      <c r="E419" s="15">
        <v>4</v>
      </c>
      <c r="F419" s="15" t="s">
        <v>2134</v>
      </c>
      <c r="G419" s="18">
        <f t="shared" si="6"/>
        <v>0</v>
      </c>
    </row>
    <row r="420" spans="1:7">
      <c r="A420" s="25"/>
      <c r="B420" s="26"/>
      <c r="C420" s="14"/>
      <c r="D420" s="15"/>
      <c r="E420" s="15">
        <v>4</v>
      </c>
      <c r="F420" s="15" t="s">
        <v>2134</v>
      </c>
      <c r="G420" s="18">
        <f t="shared" si="6"/>
        <v>0</v>
      </c>
    </row>
    <row r="421" spans="1:7">
      <c r="A421" s="25"/>
      <c r="B421" s="26"/>
      <c r="C421" s="14"/>
      <c r="D421" s="15"/>
      <c r="E421" s="15">
        <v>4</v>
      </c>
      <c r="F421" s="15" t="s">
        <v>2134</v>
      </c>
      <c r="G421" s="18">
        <f t="shared" si="6"/>
        <v>0</v>
      </c>
    </row>
    <row r="422" spans="1:7">
      <c r="A422" s="25"/>
      <c r="B422" s="26"/>
      <c r="C422" s="14"/>
      <c r="D422" s="15"/>
      <c r="E422" s="15">
        <v>4</v>
      </c>
      <c r="F422" s="15" t="s">
        <v>2134</v>
      </c>
      <c r="G422" s="18">
        <f t="shared" si="6"/>
        <v>0</v>
      </c>
    </row>
    <row r="423" spans="1:7">
      <c r="A423" s="25"/>
      <c r="B423" s="26"/>
      <c r="C423" s="14"/>
      <c r="D423" s="15"/>
      <c r="E423" s="15">
        <v>10</v>
      </c>
      <c r="F423" s="15"/>
      <c r="G423" s="18">
        <f t="shared" si="6"/>
        <v>0</v>
      </c>
    </row>
    <row r="424" spans="1:7">
      <c r="A424" s="25"/>
      <c r="B424" s="26"/>
      <c r="C424" s="14"/>
      <c r="D424" s="15"/>
      <c r="E424" s="15">
        <v>4</v>
      </c>
      <c r="F424" s="15" t="s">
        <v>2134</v>
      </c>
      <c r="G424" s="18">
        <f t="shared" si="6"/>
        <v>0</v>
      </c>
    </row>
    <row r="425" spans="1:7">
      <c r="A425" s="25"/>
      <c r="B425" s="26"/>
      <c r="C425" s="14"/>
      <c r="D425" s="15"/>
      <c r="E425" s="15">
        <v>10</v>
      </c>
      <c r="F425" s="15"/>
      <c r="G425" s="18">
        <f t="shared" si="6"/>
        <v>0</v>
      </c>
    </row>
    <row r="426" spans="1:7">
      <c r="A426" s="25"/>
      <c r="B426" s="26"/>
      <c r="C426" s="14"/>
      <c r="D426" s="15"/>
      <c r="E426" s="15">
        <v>10</v>
      </c>
      <c r="F426" s="15"/>
      <c r="G426" s="18">
        <f t="shared" si="6"/>
        <v>0</v>
      </c>
    </row>
    <row r="427" spans="1:7">
      <c r="A427" s="25"/>
      <c r="B427" s="26"/>
      <c r="C427" s="14"/>
      <c r="D427" s="15"/>
      <c r="E427" s="15">
        <v>4</v>
      </c>
      <c r="F427" s="15" t="s">
        <v>2134</v>
      </c>
      <c r="G427" s="18">
        <f t="shared" si="6"/>
        <v>0</v>
      </c>
    </row>
    <row r="428" spans="1:7">
      <c r="A428" s="25"/>
      <c r="B428" s="26"/>
      <c r="C428" s="14"/>
      <c r="D428" s="15"/>
      <c r="E428" s="15">
        <v>10</v>
      </c>
      <c r="F428" s="15"/>
      <c r="G428" s="18">
        <f t="shared" si="6"/>
        <v>0</v>
      </c>
    </row>
    <row r="429" spans="1:7">
      <c r="A429" s="25"/>
      <c r="B429" s="26"/>
      <c r="C429" s="14"/>
      <c r="D429" s="15"/>
      <c r="E429" s="15">
        <v>4</v>
      </c>
      <c r="F429" s="15" t="s">
        <v>2134</v>
      </c>
      <c r="G429" s="18">
        <f t="shared" si="6"/>
        <v>0</v>
      </c>
    </row>
    <row r="430" spans="1:7">
      <c r="A430" s="25"/>
      <c r="B430" s="26"/>
      <c r="C430" s="14"/>
      <c r="D430" s="15"/>
      <c r="E430" s="15">
        <v>10</v>
      </c>
      <c r="F430" s="15"/>
      <c r="G430" s="18">
        <f t="shared" si="6"/>
        <v>0</v>
      </c>
    </row>
    <row r="431" spans="1:7">
      <c r="A431" s="25"/>
      <c r="B431" s="26"/>
      <c r="C431" s="14"/>
      <c r="D431" s="15"/>
      <c r="E431" s="15">
        <v>10</v>
      </c>
      <c r="F431" s="15"/>
      <c r="G431" s="18">
        <f t="shared" si="6"/>
        <v>0</v>
      </c>
    </row>
    <row r="432" spans="1:7">
      <c r="A432" s="25"/>
      <c r="B432" s="26"/>
      <c r="C432" s="14"/>
      <c r="D432" s="15"/>
      <c r="E432" s="15">
        <v>10</v>
      </c>
      <c r="F432" s="15"/>
      <c r="G432" s="18">
        <f t="shared" si="6"/>
        <v>0</v>
      </c>
    </row>
    <row r="433" spans="1:7">
      <c r="A433" s="25"/>
      <c r="B433" s="26"/>
      <c r="C433" s="14"/>
      <c r="D433" s="15"/>
      <c r="E433" s="15">
        <v>4</v>
      </c>
      <c r="F433" s="15" t="s">
        <v>2134</v>
      </c>
      <c r="G433" s="18">
        <f t="shared" si="6"/>
        <v>0</v>
      </c>
    </row>
    <row r="434" spans="1:7">
      <c r="A434" s="25"/>
      <c r="B434" s="26"/>
      <c r="C434" s="14"/>
      <c r="D434" s="15"/>
      <c r="E434" s="15">
        <v>10</v>
      </c>
      <c r="F434" s="15"/>
      <c r="G434" s="18">
        <f t="shared" si="6"/>
        <v>0</v>
      </c>
    </row>
    <row r="435" spans="1:7">
      <c r="A435" s="25"/>
      <c r="B435" s="26"/>
      <c r="C435" s="14"/>
      <c r="D435" s="15"/>
      <c r="E435" s="15">
        <v>10</v>
      </c>
      <c r="F435" s="15"/>
      <c r="G435" s="18">
        <f t="shared" si="6"/>
        <v>0</v>
      </c>
    </row>
    <row r="436" spans="1:7">
      <c r="A436" s="25"/>
      <c r="B436" s="26"/>
      <c r="C436" s="14"/>
      <c r="D436" s="15"/>
      <c r="E436" s="15">
        <v>10</v>
      </c>
      <c r="F436" s="15"/>
      <c r="G436" s="18">
        <f t="shared" si="6"/>
        <v>0</v>
      </c>
    </row>
    <row r="437" spans="1:7">
      <c r="A437" s="25"/>
      <c r="B437" s="26"/>
      <c r="C437" s="14"/>
      <c r="D437" s="15"/>
      <c r="E437" s="15">
        <v>10</v>
      </c>
      <c r="F437" s="15"/>
      <c r="G437" s="18">
        <f t="shared" si="6"/>
        <v>0</v>
      </c>
    </row>
    <row r="438" spans="1:7">
      <c r="A438" s="25"/>
      <c r="B438" s="26"/>
      <c r="C438" s="14"/>
      <c r="D438" s="15"/>
      <c r="E438" s="15">
        <v>4</v>
      </c>
      <c r="F438" s="15" t="s">
        <v>2134</v>
      </c>
      <c r="G438" s="18">
        <f t="shared" si="6"/>
        <v>0</v>
      </c>
    </row>
    <row r="439" spans="1:7">
      <c r="A439" s="25"/>
      <c r="B439" s="26"/>
      <c r="C439" s="14"/>
      <c r="D439" s="15"/>
      <c r="E439" s="15">
        <v>4</v>
      </c>
      <c r="F439" s="15" t="s">
        <v>2134</v>
      </c>
      <c r="G439" s="18">
        <f t="shared" si="6"/>
        <v>0</v>
      </c>
    </row>
    <row r="440" spans="1:7">
      <c r="A440" s="25"/>
      <c r="B440" s="26"/>
      <c r="C440" s="14"/>
      <c r="D440" s="15"/>
      <c r="E440" s="15">
        <v>4</v>
      </c>
      <c r="F440" s="15" t="s">
        <v>2134</v>
      </c>
      <c r="G440" s="18">
        <f t="shared" si="6"/>
        <v>0</v>
      </c>
    </row>
    <row r="441" spans="1:7">
      <c r="A441" s="25"/>
      <c r="B441" s="26"/>
      <c r="C441" s="14"/>
      <c r="D441" s="15"/>
      <c r="E441" s="15">
        <v>4</v>
      </c>
      <c r="F441" s="15" t="s">
        <v>2134</v>
      </c>
      <c r="G441" s="18">
        <f t="shared" si="6"/>
        <v>0</v>
      </c>
    </row>
    <row r="442" spans="1:7">
      <c r="A442" s="25"/>
      <c r="B442" s="26"/>
      <c r="C442" s="14"/>
      <c r="D442" s="15"/>
      <c r="E442" s="15">
        <v>4</v>
      </c>
      <c r="F442" s="15" t="s">
        <v>2134</v>
      </c>
      <c r="G442" s="18">
        <f t="shared" si="6"/>
        <v>0</v>
      </c>
    </row>
    <row r="443" spans="1:7">
      <c r="A443" s="25"/>
      <c r="B443" s="26"/>
      <c r="C443" s="14"/>
      <c r="D443" s="15"/>
      <c r="E443" s="15">
        <v>10</v>
      </c>
      <c r="F443" s="15"/>
      <c r="G443" s="18">
        <f t="shared" si="6"/>
        <v>0</v>
      </c>
    </row>
    <row r="444" spans="1:7">
      <c r="A444" s="25"/>
      <c r="B444" s="26"/>
      <c r="C444" s="14"/>
      <c r="D444" s="15"/>
      <c r="E444" s="15">
        <v>4</v>
      </c>
      <c r="F444" s="15" t="s">
        <v>2134</v>
      </c>
      <c r="G444" s="18">
        <f t="shared" si="6"/>
        <v>0</v>
      </c>
    </row>
    <row r="445" spans="1:7">
      <c r="A445" s="25"/>
      <c r="B445" s="26"/>
      <c r="C445" s="14"/>
      <c r="D445" s="15"/>
      <c r="E445" s="15">
        <v>4</v>
      </c>
      <c r="F445" s="15" t="s">
        <v>2134</v>
      </c>
      <c r="G445" s="18">
        <f t="shared" si="6"/>
        <v>0</v>
      </c>
    </row>
    <row r="446" spans="1:7">
      <c r="A446" s="25"/>
      <c r="B446" s="26"/>
      <c r="C446" s="14"/>
      <c r="D446" s="15"/>
      <c r="E446" s="15">
        <v>4</v>
      </c>
      <c r="F446" s="15" t="s">
        <v>2134</v>
      </c>
      <c r="G446" s="18">
        <f t="shared" si="6"/>
        <v>0</v>
      </c>
    </row>
    <row r="447" spans="1:7">
      <c r="A447" s="25"/>
      <c r="B447" s="26"/>
      <c r="C447" s="14"/>
      <c r="D447" s="15"/>
      <c r="E447" s="15">
        <v>10</v>
      </c>
      <c r="F447" s="15"/>
      <c r="G447" s="18">
        <f t="shared" si="6"/>
        <v>0</v>
      </c>
    </row>
    <row r="448" spans="1:7">
      <c r="A448" s="25"/>
      <c r="B448" s="26"/>
      <c r="C448" s="14"/>
      <c r="D448" s="15"/>
      <c r="E448" s="15">
        <v>4</v>
      </c>
      <c r="F448" s="15" t="s">
        <v>2134</v>
      </c>
      <c r="G448" s="18">
        <f t="shared" si="6"/>
        <v>0</v>
      </c>
    </row>
    <row r="449" spans="1:7">
      <c r="A449" s="25"/>
      <c r="B449" s="26"/>
      <c r="C449" s="14"/>
      <c r="D449" s="15"/>
      <c r="E449" s="15">
        <v>10</v>
      </c>
      <c r="F449" s="15"/>
      <c r="G449" s="18">
        <f t="shared" si="6"/>
        <v>0</v>
      </c>
    </row>
    <row r="450" spans="1:7">
      <c r="A450" s="25"/>
      <c r="B450" s="26"/>
      <c r="C450" s="14"/>
      <c r="D450" s="15"/>
      <c r="E450" s="15">
        <v>4</v>
      </c>
      <c r="F450" s="15" t="s">
        <v>2134</v>
      </c>
      <c r="G450" s="18">
        <f t="shared" si="6"/>
        <v>0</v>
      </c>
    </row>
    <row r="451" spans="1:7">
      <c r="A451" s="25"/>
      <c r="B451" s="26"/>
      <c r="C451" s="14"/>
      <c r="D451" s="15"/>
      <c r="E451" s="15">
        <v>4</v>
      </c>
      <c r="F451" s="15" t="s">
        <v>2134</v>
      </c>
      <c r="G451" s="18">
        <f t="shared" si="6"/>
        <v>0</v>
      </c>
    </row>
    <row r="452" spans="1:7">
      <c r="A452" s="25"/>
      <c r="B452" s="26"/>
      <c r="C452" s="14"/>
      <c r="D452" s="15"/>
      <c r="E452" s="15">
        <v>4</v>
      </c>
      <c r="F452" s="15" t="s">
        <v>2134</v>
      </c>
      <c r="G452" s="18">
        <f t="shared" si="6"/>
        <v>0</v>
      </c>
    </row>
    <row r="453" spans="1:7">
      <c r="A453" s="25"/>
      <c r="B453" s="26"/>
      <c r="C453" s="14"/>
      <c r="D453" s="15"/>
      <c r="E453" s="15">
        <v>4</v>
      </c>
      <c r="F453" s="15" t="s">
        <v>2134</v>
      </c>
      <c r="G453" s="18">
        <f t="shared" si="6"/>
        <v>0</v>
      </c>
    </row>
    <row r="454" spans="1:7">
      <c r="A454" s="25"/>
      <c r="B454" s="26"/>
      <c r="C454" s="14"/>
      <c r="D454" s="15"/>
      <c r="E454" s="15">
        <v>4</v>
      </c>
      <c r="F454" s="15" t="s">
        <v>2134</v>
      </c>
      <c r="G454" s="18">
        <f t="shared" si="6"/>
        <v>0</v>
      </c>
    </row>
    <row r="455" spans="1:7">
      <c r="A455" s="25"/>
      <c r="B455" s="26"/>
      <c r="C455" s="14"/>
      <c r="D455" s="15"/>
      <c r="E455" s="15">
        <v>4</v>
      </c>
      <c r="F455" s="15" t="s">
        <v>2134</v>
      </c>
      <c r="G455" s="18">
        <f t="shared" si="6"/>
        <v>0</v>
      </c>
    </row>
    <row r="456" spans="1:7">
      <c r="A456" s="25"/>
      <c r="B456" s="26"/>
      <c r="C456" s="14"/>
      <c r="D456" s="15"/>
      <c r="E456" s="15">
        <v>4</v>
      </c>
      <c r="F456" s="15" t="s">
        <v>2134</v>
      </c>
      <c r="G456" s="18">
        <f t="shared" si="6"/>
        <v>0</v>
      </c>
    </row>
    <row r="457" spans="1:7">
      <c r="A457" s="25"/>
      <c r="B457" s="26"/>
      <c r="C457" s="14"/>
      <c r="D457" s="15"/>
      <c r="E457" s="15">
        <v>4</v>
      </c>
      <c r="F457" s="15" t="s">
        <v>2134</v>
      </c>
      <c r="G457" s="18">
        <f t="shared" si="6"/>
        <v>0</v>
      </c>
    </row>
    <row r="458" spans="1:7">
      <c r="A458" s="25"/>
      <c r="B458" s="26"/>
      <c r="C458" s="14"/>
      <c r="D458" s="15"/>
      <c r="E458" s="15">
        <v>4</v>
      </c>
      <c r="F458" s="15" t="s">
        <v>2134</v>
      </c>
      <c r="G458" s="18">
        <f t="shared" ref="G458:G521" si="7">IF(C458 &lt;&gt; 0,(C458-D458)/C458,0)</f>
        <v>0</v>
      </c>
    </row>
    <row r="459" spans="1:7">
      <c r="A459" s="25"/>
      <c r="B459" s="26"/>
      <c r="C459" s="14"/>
      <c r="D459" s="15"/>
      <c r="E459" s="15">
        <v>4</v>
      </c>
      <c r="F459" s="15" t="s">
        <v>2134</v>
      </c>
      <c r="G459" s="18">
        <f t="shared" si="7"/>
        <v>0</v>
      </c>
    </row>
    <row r="460" spans="1:7">
      <c r="A460" s="25"/>
      <c r="B460" s="26"/>
      <c r="C460" s="14"/>
      <c r="D460" s="15"/>
      <c r="E460" s="15">
        <v>4</v>
      </c>
      <c r="F460" s="15" t="s">
        <v>2134</v>
      </c>
      <c r="G460" s="18">
        <f t="shared" si="7"/>
        <v>0</v>
      </c>
    </row>
    <row r="461" spans="1:7">
      <c r="A461" s="25"/>
      <c r="B461" s="26"/>
      <c r="C461" s="14"/>
      <c r="D461" s="15"/>
      <c r="E461" s="15">
        <v>4</v>
      </c>
      <c r="F461" s="15" t="s">
        <v>2134</v>
      </c>
      <c r="G461" s="18">
        <f t="shared" si="7"/>
        <v>0</v>
      </c>
    </row>
    <row r="462" spans="1:7">
      <c r="A462" s="25"/>
      <c r="B462" s="26"/>
      <c r="C462" s="14"/>
      <c r="D462" s="15"/>
      <c r="E462" s="15">
        <v>10</v>
      </c>
      <c r="F462" s="15"/>
      <c r="G462" s="18">
        <f t="shared" si="7"/>
        <v>0</v>
      </c>
    </row>
    <row r="463" spans="1:7">
      <c r="A463" s="25"/>
      <c r="B463" s="26"/>
      <c r="C463" s="14"/>
      <c r="D463" s="15"/>
      <c r="E463" s="15">
        <v>4</v>
      </c>
      <c r="F463" s="15" t="s">
        <v>2134</v>
      </c>
      <c r="G463" s="18">
        <f t="shared" si="7"/>
        <v>0</v>
      </c>
    </row>
    <row r="464" spans="1:7">
      <c r="A464" s="25"/>
      <c r="B464" s="26"/>
      <c r="C464" s="14"/>
      <c r="D464" s="15"/>
      <c r="E464" s="15">
        <v>4</v>
      </c>
      <c r="F464" s="15" t="s">
        <v>2134</v>
      </c>
      <c r="G464" s="18">
        <f t="shared" si="7"/>
        <v>0</v>
      </c>
    </row>
    <row r="465" spans="1:7">
      <c r="A465" s="25"/>
      <c r="B465" s="26"/>
      <c r="C465" s="14"/>
      <c r="D465" s="15"/>
      <c r="E465" s="15">
        <v>4</v>
      </c>
      <c r="F465" s="15" t="s">
        <v>2134</v>
      </c>
      <c r="G465" s="18">
        <f t="shared" si="7"/>
        <v>0</v>
      </c>
    </row>
    <row r="466" spans="1:7">
      <c r="A466" s="25"/>
      <c r="B466" s="26"/>
      <c r="C466" s="14"/>
      <c r="D466" s="15"/>
      <c r="E466" s="15">
        <v>10</v>
      </c>
      <c r="F466" s="15"/>
      <c r="G466" s="18">
        <f t="shared" si="7"/>
        <v>0</v>
      </c>
    </row>
    <row r="467" spans="1:7">
      <c r="A467" s="25"/>
      <c r="B467" s="26"/>
      <c r="C467" s="14"/>
      <c r="D467" s="15"/>
      <c r="E467" s="15">
        <v>4</v>
      </c>
      <c r="F467" s="15" t="s">
        <v>2134</v>
      </c>
      <c r="G467" s="18">
        <f t="shared" si="7"/>
        <v>0</v>
      </c>
    </row>
    <row r="468" spans="1:7">
      <c r="A468" s="25"/>
      <c r="B468" s="26"/>
      <c r="C468" s="14"/>
      <c r="D468" s="15"/>
      <c r="E468" s="15">
        <v>4</v>
      </c>
      <c r="F468" s="15" t="s">
        <v>2134</v>
      </c>
      <c r="G468" s="18">
        <f t="shared" si="7"/>
        <v>0</v>
      </c>
    </row>
    <row r="469" spans="1:7">
      <c r="A469" s="25"/>
      <c r="B469" s="26"/>
      <c r="C469" s="14"/>
      <c r="D469" s="15"/>
      <c r="E469" s="15">
        <v>4</v>
      </c>
      <c r="F469" s="15" t="s">
        <v>2134</v>
      </c>
      <c r="G469" s="18">
        <f t="shared" si="7"/>
        <v>0</v>
      </c>
    </row>
    <row r="470" spans="1:7">
      <c r="A470" s="25"/>
      <c r="B470" s="26"/>
      <c r="C470" s="14"/>
      <c r="D470" s="15"/>
      <c r="E470" s="15">
        <v>4</v>
      </c>
      <c r="F470" s="15" t="s">
        <v>2134</v>
      </c>
      <c r="G470" s="18">
        <f t="shared" si="7"/>
        <v>0</v>
      </c>
    </row>
    <row r="471" spans="1:7">
      <c r="A471" s="25"/>
      <c r="B471" s="26"/>
      <c r="C471" s="14"/>
      <c r="D471" s="15"/>
      <c r="E471" s="15">
        <v>10</v>
      </c>
      <c r="F471" s="15"/>
      <c r="G471" s="18">
        <f t="shared" si="7"/>
        <v>0</v>
      </c>
    </row>
    <row r="472" spans="1:7">
      <c r="A472" s="25"/>
      <c r="B472" s="26"/>
      <c r="C472" s="14"/>
      <c r="D472" s="15"/>
      <c r="E472" s="15">
        <v>4</v>
      </c>
      <c r="F472" s="15" t="s">
        <v>2134</v>
      </c>
      <c r="G472" s="18">
        <f t="shared" si="7"/>
        <v>0</v>
      </c>
    </row>
    <row r="473" spans="1:7">
      <c r="A473" s="25"/>
      <c r="B473" s="26"/>
      <c r="C473" s="14"/>
      <c r="D473" s="15"/>
      <c r="E473" s="15">
        <v>4</v>
      </c>
      <c r="F473" s="15" t="s">
        <v>2134</v>
      </c>
      <c r="G473" s="18">
        <f t="shared" si="7"/>
        <v>0</v>
      </c>
    </row>
    <row r="474" spans="1:7">
      <c r="A474" s="25"/>
      <c r="B474" s="26"/>
      <c r="C474" s="14"/>
      <c r="D474" s="15"/>
      <c r="E474" s="15">
        <v>4</v>
      </c>
      <c r="F474" s="15" t="s">
        <v>2134</v>
      </c>
      <c r="G474" s="18">
        <f t="shared" si="7"/>
        <v>0</v>
      </c>
    </row>
    <row r="475" spans="1:7">
      <c r="A475" s="25"/>
      <c r="B475" s="26"/>
      <c r="C475" s="14"/>
      <c r="D475" s="15"/>
      <c r="E475" s="15">
        <v>10</v>
      </c>
      <c r="F475" s="15"/>
      <c r="G475" s="18">
        <f t="shared" si="7"/>
        <v>0</v>
      </c>
    </row>
    <row r="476" spans="1:7">
      <c r="A476" s="25"/>
      <c r="B476" s="26"/>
      <c r="C476" s="14"/>
      <c r="D476" s="15"/>
      <c r="E476" s="15">
        <v>4</v>
      </c>
      <c r="F476" s="15" t="s">
        <v>2134</v>
      </c>
      <c r="G476" s="18">
        <f t="shared" si="7"/>
        <v>0</v>
      </c>
    </row>
    <row r="477" spans="1:7">
      <c r="A477" s="25"/>
      <c r="B477" s="26"/>
      <c r="C477" s="14"/>
      <c r="D477" s="15"/>
      <c r="E477" s="15">
        <v>4</v>
      </c>
      <c r="F477" s="15" t="s">
        <v>2134</v>
      </c>
      <c r="G477" s="18">
        <f t="shared" si="7"/>
        <v>0</v>
      </c>
    </row>
    <row r="478" spans="1:7">
      <c r="A478" s="25"/>
      <c r="B478" s="26"/>
      <c r="C478" s="14"/>
      <c r="D478" s="15"/>
      <c r="E478" s="15">
        <v>4</v>
      </c>
      <c r="F478" s="15" t="s">
        <v>2134</v>
      </c>
      <c r="G478" s="18">
        <f t="shared" si="7"/>
        <v>0</v>
      </c>
    </row>
    <row r="479" spans="1:7">
      <c r="A479" s="25"/>
      <c r="B479" s="26"/>
      <c r="C479" s="14"/>
      <c r="D479" s="15"/>
      <c r="E479" s="15">
        <v>4</v>
      </c>
      <c r="F479" s="15" t="s">
        <v>2134</v>
      </c>
      <c r="G479" s="18">
        <f t="shared" si="7"/>
        <v>0</v>
      </c>
    </row>
    <row r="480" spans="1:7">
      <c r="A480" s="25"/>
      <c r="B480" s="26"/>
      <c r="C480" s="14"/>
      <c r="D480" s="15"/>
      <c r="E480" s="15">
        <v>10</v>
      </c>
      <c r="F480" s="15"/>
      <c r="G480" s="18">
        <f t="shared" si="7"/>
        <v>0</v>
      </c>
    </row>
    <row r="481" spans="1:7">
      <c r="A481" s="25"/>
      <c r="B481" s="26"/>
      <c r="C481" s="14"/>
      <c r="D481" s="15"/>
      <c r="E481" s="15">
        <v>4</v>
      </c>
      <c r="F481" s="15" t="s">
        <v>2134</v>
      </c>
      <c r="G481" s="18">
        <f t="shared" si="7"/>
        <v>0</v>
      </c>
    </row>
    <row r="482" spans="1:7">
      <c r="A482" s="25"/>
      <c r="B482" s="26"/>
      <c r="C482" s="14"/>
      <c r="D482" s="15"/>
      <c r="E482" s="15">
        <v>10</v>
      </c>
      <c r="F482" s="15"/>
      <c r="G482" s="18">
        <f t="shared" si="7"/>
        <v>0</v>
      </c>
    </row>
    <row r="483" spans="1:7">
      <c r="A483" s="25"/>
      <c r="B483" s="26"/>
      <c r="C483" s="14"/>
      <c r="D483" s="15"/>
      <c r="E483" s="15">
        <v>4</v>
      </c>
      <c r="F483" s="15" t="s">
        <v>2134</v>
      </c>
      <c r="G483" s="18">
        <f t="shared" si="7"/>
        <v>0</v>
      </c>
    </row>
    <row r="484" spans="1:7">
      <c r="A484" s="25"/>
      <c r="B484" s="26"/>
      <c r="C484" s="14"/>
      <c r="D484" s="15"/>
      <c r="E484" s="15">
        <v>10</v>
      </c>
      <c r="F484" s="15"/>
      <c r="G484" s="18">
        <f t="shared" si="7"/>
        <v>0</v>
      </c>
    </row>
    <row r="485" spans="1:7">
      <c r="A485" s="25"/>
      <c r="B485" s="26"/>
      <c r="C485" s="14"/>
      <c r="D485" s="15"/>
      <c r="E485" s="15">
        <v>4</v>
      </c>
      <c r="F485" s="15" t="s">
        <v>2134</v>
      </c>
      <c r="G485" s="18">
        <f t="shared" si="7"/>
        <v>0</v>
      </c>
    </row>
    <row r="486" spans="1:7">
      <c r="A486" s="25"/>
      <c r="B486" s="26"/>
      <c r="C486" s="14"/>
      <c r="D486" s="15"/>
      <c r="E486" s="15">
        <v>4</v>
      </c>
      <c r="F486" s="15" t="s">
        <v>2134</v>
      </c>
      <c r="G486" s="18">
        <f t="shared" si="7"/>
        <v>0</v>
      </c>
    </row>
    <row r="487" spans="1:7">
      <c r="A487" s="25"/>
      <c r="B487" s="26"/>
      <c r="C487" s="14"/>
      <c r="D487" s="15"/>
      <c r="E487" s="15">
        <v>4</v>
      </c>
      <c r="F487" s="15" t="s">
        <v>2134</v>
      </c>
      <c r="G487" s="18">
        <f t="shared" si="7"/>
        <v>0</v>
      </c>
    </row>
    <row r="488" spans="1:7">
      <c r="A488" s="25"/>
      <c r="B488" s="26"/>
      <c r="C488" s="14"/>
      <c r="D488" s="15"/>
      <c r="E488" s="15">
        <v>4</v>
      </c>
      <c r="F488" s="15" t="s">
        <v>2134</v>
      </c>
      <c r="G488" s="18">
        <f t="shared" si="7"/>
        <v>0</v>
      </c>
    </row>
    <row r="489" spans="1:7">
      <c r="A489" s="25"/>
      <c r="B489" s="26"/>
      <c r="C489" s="14"/>
      <c r="D489" s="15"/>
      <c r="E489" s="15">
        <v>4</v>
      </c>
      <c r="F489" s="15" t="s">
        <v>2134</v>
      </c>
      <c r="G489" s="18">
        <f t="shared" si="7"/>
        <v>0</v>
      </c>
    </row>
    <row r="490" spans="1:7">
      <c r="A490" s="25"/>
      <c r="B490" s="26"/>
      <c r="C490" s="14"/>
      <c r="D490" s="15"/>
      <c r="E490" s="15">
        <v>4</v>
      </c>
      <c r="F490" s="15" t="s">
        <v>2134</v>
      </c>
      <c r="G490" s="18">
        <f t="shared" si="7"/>
        <v>0</v>
      </c>
    </row>
    <row r="491" spans="1:7">
      <c r="A491" s="25"/>
      <c r="B491" s="26"/>
      <c r="C491" s="14"/>
      <c r="D491" s="15"/>
      <c r="E491" s="15">
        <v>4</v>
      </c>
      <c r="F491" s="15" t="s">
        <v>2134</v>
      </c>
      <c r="G491" s="18">
        <f t="shared" si="7"/>
        <v>0</v>
      </c>
    </row>
    <row r="492" spans="1:7">
      <c r="A492" s="25"/>
      <c r="B492" s="26"/>
      <c r="C492" s="14"/>
      <c r="D492" s="15"/>
      <c r="E492" s="15">
        <v>10</v>
      </c>
      <c r="F492" s="15"/>
      <c r="G492" s="18">
        <f t="shared" si="7"/>
        <v>0</v>
      </c>
    </row>
    <row r="493" spans="1:7">
      <c r="A493" s="25"/>
      <c r="B493" s="26"/>
      <c r="C493" s="14"/>
      <c r="D493" s="15"/>
      <c r="E493" s="15">
        <v>4</v>
      </c>
      <c r="F493" s="15" t="s">
        <v>2134</v>
      </c>
      <c r="G493" s="18">
        <f t="shared" si="7"/>
        <v>0</v>
      </c>
    </row>
    <row r="494" spans="1:7">
      <c r="A494" s="25"/>
      <c r="B494" s="26"/>
      <c r="C494" s="14"/>
      <c r="D494" s="15"/>
      <c r="E494" s="15">
        <v>4</v>
      </c>
      <c r="F494" s="15" t="s">
        <v>2134</v>
      </c>
      <c r="G494" s="18">
        <f t="shared" si="7"/>
        <v>0</v>
      </c>
    </row>
    <row r="495" spans="1:7">
      <c r="A495" s="25"/>
      <c r="B495" s="26"/>
      <c r="C495" s="14"/>
      <c r="D495" s="15"/>
      <c r="E495" s="15">
        <v>4</v>
      </c>
      <c r="F495" s="15" t="s">
        <v>2134</v>
      </c>
      <c r="G495" s="18">
        <f t="shared" si="7"/>
        <v>0</v>
      </c>
    </row>
    <row r="496" spans="1:7">
      <c r="A496" s="25"/>
      <c r="B496" s="26"/>
      <c r="C496" s="14"/>
      <c r="D496" s="15"/>
      <c r="E496" s="15">
        <v>4</v>
      </c>
      <c r="F496" s="15" t="s">
        <v>2134</v>
      </c>
      <c r="G496" s="18">
        <f t="shared" si="7"/>
        <v>0</v>
      </c>
    </row>
    <row r="497" spans="1:7">
      <c r="A497" s="25"/>
      <c r="B497" s="26"/>
      <c r="C497" s="14"/>
      <c r="D497" s="15"/>
      <c r="E497" s="15">
        <v>4</v>
      </c>
      <c r="F497" s="15" t="s">
        <v>2134</v>
      </c>
      <c r="G497" s="18">
        <f t="shared" si="7"/>
        <v>0</v>
      </c>
    </row>
    <row r="498" spans="1:7">
      <c r="A498" s="25"/>
      <c r="B498" s="26"/>
      <c r="C498" s="14"/>
      <c r="D498" s="15"/>
      <c r="E498" s="15">
        <v>10</v>
      </c>
      <c r="F498" s="15"/>
      <c r="G498" s="18">
        <f t="shared" si="7"/>
        <v>0</v>
      </c>
    </row>
    <row r="499" spans="1:7">
      <c r="A499" s="25"/>
      <c r="B499" s="26"/>
      <c r="C499" s="14"/>
      <c r="D499" s="15"/>
      <c r="E499" s="15">
        <v>10</v>
      </c>
      <c r="F499" s="15"/>
      <c r="G499" s="18">
        <f t="shared" si="7"/>
        <v>0</v>
      </c>
    </row>
    <row r="500" spans="1:7">
      <c r="A500" s="25"/>
      <c r="B500" s="26"/>
      <c r="C500" s="14"/>
      <c r="D500" s="15"/>
      <c r="E500" s="15">
        <v>4</v>
      </c>
      <c r="F500" s="15" t="s">
        <v>2134</v>
      </c>
      <c r="G500" s="18">
        <f t="shared" si="7"/>
        <v>0</v>
      </c>
    </row>
    <row r="501" spans="1:7">
      <c r="A501" s="25"/>
      <c r="B501" s="26"/>
      <c r="C501" s="14"/>
      <c r="D501" s="15"/>
      <c r="E501" s="15">
        <v>4</v>
      </c>
      <c r="F501" s="15" t="s">
        <v>2134</v>
      </c>
      <c r="G501" s="18">
        <f t="shared" si="7"/>
        <v>0</v>
      </c>
    </row>
    <row r="502" spans="1:7">
      <c r="A502" s="25"/>
      <c r="B502" s="26"/>
      <c r="C502" s="14"/>
      <c r="D502" s="15"/>
      <c r="E502" s="15">
        <v>10</v>
      </c>
      <c r="F502" s="15"/>
      <c r="G502" s="18">
        <f t="shared" si="7"/>
        <v>0</v>
      </c>
    </row>
    <row r="503" spans="1:7">
      <c r="A503" s="25"/>
      <c r="B503" s="26"/>
      <c r="C503" s="14"/>
      <c r="D503" s="15"/>
      <c r="E503" s="15">
        <v>4</v>
      </c>
      <c r="F503" s="15" t="s">
        <v>2134</v>
      </c>
      <c r="G503" s="18">
        <f t="shared" si="7"/>
        <v>0</v>
      </c>
    </row>
    <row r="504" spans="1:7">
      <c r="A504" s="25"/>
      <c r="B504" s="26"/>
      <c r="C504" s="14"/>
      <c r="D504" s="15"/>
      <c r="E504" s="15">
        <v>10</v>
      </c>
      <c r="F504" s="15"/>
      <c r="G504" s="18">
        <f t="shared" si="7"/>
        <v>0</v>
      </c>
    </row>
    <row r="505" spans="1:7">
      <c r="A505" s="25"/>
      <c r="B505" s="26"/>
      <c r="C505" s="14"/>
      <c r="D505" s="15"/>
      <c r="E505" s="15">
        <v>4</v>
      </c>
      <c r="F505" s="15" t="s">
        <v>2134</v>
      </c>
      <c r="G505" s="18">
        <f t="shared" si="7"/>
        <v>0</v>
      </c>
    </row>
    <row r="506" spans="1:7">
      <c r="A506" s="25"/>
      <c r="B506" s="26"/>
      <c r="C506" s="14"/>
      <c r="D506" s="15"/>
      <c r="E506" s="15">
        <v>4</v>
      </c>
      <c r="F506" s="15" t="s">
        <v>2134</v>
      </c>
      <c r="G506" s="18">
        <f t="shared" si="7"/>
        <v>0</v>
      </c>
    </row>
    <row r="507" spans="1:7">
      <c r="A507" s="25"/>
      <c r="B507" s="26"/>
      <c r="C507" s="14"/>
      <c r="D507" s="15"/>
      <c r="E507" s="15">
        <v>10</v>
      </c>
      <c r="F507" s="15"/>
      <c r="G507" s="18">
        <f t="shared" si="7"/>
        <v>0</v>
      </c>
    </row>
    <row r="508" spans="1:7">
      <c r="A508" s="25"/>
      <c r="B508" s="26"/>
      <c r="C508" s="14"/>
      <c r="D508" s="15"/>
      <c r="E508" s="15">
        <v>4</v>
      </c>
      <c r="F508" s="15" t="s">
        <v>2134</v>
      </c>
      <c r="G508" s="18">
        <f t="shared" si="7"/>
        <v>0</v>
      </c>
    </row>
    <row r="509" spans="1:7">
      <c r="A509" s="25"/>
      <c r="B509" s="26"/>
      <c r="C509" s="14"/>
      <c r="D509" s="15"/>
      <c r="E509" s="15">
        <v>10</v>
      </c>
      <c r="F509" s="15"/>
      <c r="G509" s="18">
        <f t="shared" si="7"/>
        <v>0</v>
      </c>
    </row>
    <row r="510" spans="1:7">
      <c r="A510" s="25"/>
      <c r="B510" s="26"/>
      <c r="C510" s="14"/>
      <c r="D510" s="15"/>
      <c r="E510" s="15"/>
      <c r="F510" s="15"/>
      <c r="G510" s="18">
        <f t="shared" si="7"/>
        <v>0</v>
      </c>
    </row>
    <row r="511" spans="1:7">
      <c r="A511" s="25"/>
      <c r="B511" s="26"/>
      <c r="C511" s="14"/>
      <c r="D511" s="15"/>
      <c r="E511" s="15"/>
      <c r="F511" s="15"/>
      <c r="G511" s="18">
        <f t="shared" si="7"/>
        <v>0</v>
      </c>
    </row>
    <row r="512" spans="1:7">
      <c r="A512" s="25"/>
      <c r="B512" s="26"/>
      <c r="C512" s="14"/>
      <c r="D512" s="15"/>
      <c r="E512" s="15"/>
      <c r="F512" s="15"/>
      <c r="G512" s="18">
        <f t="shared" si="7"/>
        <v>0</v>
      </c>
    </row>
    <row r="513" spans="1:7">
      <c r="A513" s="25"/>
      <c r="B513" s="26"/>
      <c r="C513" s="14"/>
      <c r="D513" s="15"/>
      <c r="E513" s="15"/>
      <c r="F513" s="15"/>
      <c r="G513" s="18">
        <f t="shared" si="7"/>
        <v>0</v>
      </c>
    </row>
    <row r="514" spans="1:7">
      <c r="A514" s="25"/>
      <c r="B514" s="26"/>
      <c r="C514" s="14"/>
      <c r="D514" s="15"/>
      <c r="E514" s="15"/>
      <c r="F514" s="15"/>
      <c r="G514" s="18">
        <f t="shared" si="7"/>
        <v>0</v>
      </c>
    </row>
    <row r="515" spans="1:7">
      <c r="A515" s="25"/>
      <c r="B515" s="26"/>
      <c r="C515" s="14"/>
      <c r="D515" s="15"/>
      <c r="E515" s="15"/>
      <c r="F515" s="15"/>
      <c r="G515" s="18">
        <f t="shared" si="7"/>
        <v>0</v>
      </c>
    </row>
    <row r="516" spans="1:7">
      <c r="A516" s="25"/>
      <c r="B516" s="26"/>
      <c r="C516" s="14"/>
      <c r="D516" s="15"/>
      <c r="E516" s="15"/>
      <c r="F516" s="15"/>
      <c r="G516" s="18">
        <f t="shared" si="7"/>
        <v>0</v>
      </c>
    </row>
    <row r="517" spans="1:7">
      <c r="A517" s="25"/>
      <c r="B517" s="26"/>
      <c r="C517" s="14"/>
      <c r="D517" s="15"/>
      <c r="E517" s="15"/>
      <c r="F517" s="15"/>
      <c r="G517" s="18">
        <f t="shared" si="7"/>
        <v>0</v>
      </c>
    </row>
    <row r="518" spans="1:7">
      <c r="A518" s="25"/>
      <c r="B518" s="26"/>
      <c r="C518" s="14"/>
      <c r="D518" s="15"/>
      <c r="E518" s="15"/>
      <c r="F518" s="15"/>
      <c r="G518" s="18">
        <f t="shared" si="7"/>
        <v>0</v>
      </c>
    </row>
    <row r="519" spans="1:7">
      <c r="A519" s="25"/>
      <c r="B519" s="26"/>
      <c r="C519" s="14"/>
      <c r="D519" s="15"/>
      <c r="E519" s="15"/>
      <c r="F519" s="15"/>
      <c r="G519" s="18">
        <f t="shared" si="7"/>
        <v>0</v>
      </c>
    </row>
    <row r="520" spans="1:7">
      <c r="A520" s="25"/>
      <c r="B520" s="26"/>
      <c r="C520" s="14"/>
      <c r="D520" s="15"/>
      <c r="E520" s="15"/>
      <c r="F520" s="15"/>
      <c r="G520" s="18">
        <f t="shared" si="7"/>
        <v>0</v>
      </c>
    </row>
    <row r="521" spans="1:7">
      <c r="A521" s="25"/>
      <c r="B521" s="26"/>
      <c r="C521" s="14"/>
      <c r="D521" s="15"/>
      <c r="E521" s="15"/>
      <c r="F521" s="15"/>
      <c r="G521" s="18">
        <f t="shared" si="7"/>
        <v>0</v>
      </c>
    </row>
    <row r="522" spans="1:7">
      <c r="A522" s="25"/>
      <c r="B522" s="26"/>
      <c r="C522" s="14"/>
      <c r="D522" s="15"/>
      <c r="E522" s="15"/>
      <c r="F522" s="15"/>
      <c r="G522" s="18">
        <f t="shared" ref="G522:G585" si="8">IF(C522 &lt;&gt; 0,(C522-D522)/C522,0)</f>
        <v>0</v>
      </c>
    </row>
    <row r="523" spans="1:7">
      <c r="A523" s="25"/>
      <c r="B523" s="26"/>
      <c r="C523" s="14"/>
      <c r="D523" s="15"/>
      <c r="E523" s="15"/>
      <c r="F523" s="15"/>
      <c r="G523" s="18">
        <f t="shared" si="8"/>
        <v>0</v>
      </c>
    </row>
    <row r="524" spans="1:7">
      <c r="A524" s="25"/>
      <c r="B524" s="26"/>
      <c r="C524" s="14"/>
      <c r="D524" s="15"/>
      <c r="E524" s="15"/>
      <c r="F524" s="15"/>
      <c r="G524" s="18">
        <f t="shared" si="8"/>
        <v>0</v>
      </c>
    </row>
    <row r="525" spans="1:7">
      <c r="A525" s="25"/>
      <c r="B525" s="26"/>
      <c r="C525" s="14"/>
      <c r="D525" s="15"/>
      <c r="E525" s="15"/>
      <c r="F525" s="15"/>
      <c r="G525" s="18">
        <f t="shared" si="8"/>
        <v>0</v>
      </c>
    </row>
    <row r="526" spans="1:7">
      <c r="A526" s="25"/>
      <c r="B526" s="26"/>
      <c r="C526" s="14"/>
      <c r="D526" s="15"/>
      <c r="E526" s="15"/>
      <c r="F526" s="15"/>
      <c r="G526" s="18">
        <f t="shared" si="8"/>
        <v>0</v>
      </c>
    </row>
    <row r="527" spans="1:7">
      <c r="A527" s="25"/>
      <c r="B527" s="26"/>
      <c r="C527" s="14"/>
      <c r="D527" s="15"/>
      <c r="E527" s="15"/>
      <c r="F527" s="15"/>
      <c r="G527" s="18">
        <f t="shared" si="8"/>
        <v>0</v>
      </c>
    </row>
    <row r="528" spans="1:7">
      <c r="A528" s="25"/>
      <c r="B528" s="26"/>
      <c r="C528" s="14"/>
      <c r="D528" s="15"/>
      <c r="E528" s="15"/>
      <c r="F528" s="15"/>
      <c r="G528" s="18">
        <f t="shared" si="8"/>
        <v>0</v>
      </c>
    </row>
    <row r="529" spans="1:7">
      <c r="A529" s="25"/>
      <c r="B529" s="26"/>
      <c r="C529" s="14"/>
      <c r="D529" s="15"/>
      <c r="E529" s="15"/>
      <c r="F529" s="15"/>
      <c r="G529" s="18">
        <f t="shared" si="8"/>
        <v>0</v>
      </c>
    </row>
    <row r="530" spans="1:7">
      <c r="A530" s="25"/>
      <c r="B530" s="26"/>
      <c r="C530" s="14"/>
      <c r="D530" s="15"/>
      <c r="E530" s="15"/>
      <c r="F530" s="15"/>
      <c r="G530" s="18">
        <f t="shared" si="8"/>
        <v>0</v>
      </c>
    </row>
    <row r="531" spans="1:7">
      <c r="A531" s="25"/>
      <c r="B531" s="26"/>
      <c r="C531" s="14"/>
      <c r="D531" s="15"/>
      <c r="E531" s="15"/>
      <c r="F531" s="15"/>
      <c r="G531" s="18">
        <f t="shared" si="8"/>
        <v>0</v>
      </c>
    </row>
    <row r="532" spans="1:7">
      <c r="A532" s="25"/>
      <c r="B532" s="26"/>
      <c r="C532" s="14"/>
      <c r="D532" s="15"/>
      <c r="E532" s="15"/>
      <c r="F532" s="15"/>
      <c r="G532" s="18">
        <f t="shared" si="8"/>
        <v>0</v>
      </c>
    </row>
    <row r="533" spans="1:7">
      <c r="A533" s="25"/>
      <c r="B533" s="26"/>
      <c r="C533" s="14"/>
      <c r="D533" s="15"/>
      <c r="E533" s="15"/>
      <c r="F533" s="15"/>
      <c r="G533" s="18">
        <f t="shared" si="8"/>
        <v>0</v>
      </c>
    </row>
    <row r="534" spans="1:7">
      <c r="A534" s="25"/>
      <c r="B534" s="26"/>
      <c r="C534" s="14"/>
      <c r="D534" s="15"/>
      <c r="E534" s="15"/>
      <c r="F534" s="15"/>
      <c r="G534" s="18">
        <f t="shared" si="8"/>
        <v>0</v>
      </c>
    </row>
    <row r="535" spans="1:7">
      <c r="A535" s="25"/>
      <c r="B535" s="26"/>
      <c r="C535" s="14"/>
      <c r="D535" s="15"/>
      <c r="E535" s="15"/>
      <c r="F535" s="15"/>
      <c r="G535" s="18">
        <f t="shared" si="8"/>
        <v>0</v>
      </c>
    </row>
    <row r="536" spans="1:7">
      <c r="A536" s="25"/>
      <c r="B536" s="26"/>
      <c r="C536" s="14"/>
      <c r="D536" s="15"/>
      <c r="E536" s="15"/>
      <c r="F536" s="15"/>
      <c r="G536" s="18">
        <f t="shared" si="8"/>
        <v>0</v>
      </c>
    </row>
    <row r="537" spans="1:7">
      <c r="A537" s="25"/>
      <c r="B537" s="26"/>
      <c r="C537" s="14"/>
      <c r="D537" s="15"/>
      <c r="E537" s="15"/>
      <c r="F537" s="15"/>
      <c r="G537" s="18">
        <f t="shared" si="8"/>
        <v>0</v>
      </c>
    </row>
    <row r="538" spans="1:7">
      <c r="A538" s="25"/>
      <c r="B538" s="26"/>
      <c r="C538" s="14"/>
      <c r="D538" s="15"/>
      <c r="E538" s="15"/>
      <c r="F538" s="15"/>
      <c r="G538" s="18">
        <f t="shared" si="8"/>
        <v>0</v>
      </c>
    </row>
    <row r="539" spans="1:7">
      <c r="A539" s="25"/>
      <c r="B539" s="26"/>
      <c r="C539" s="14"/>
      <c r="D539" s="15"/>
      <c r="E539" s="15"/>
      <c r="F539" s="15"/>
      <c r="G539" s="18">
        <f t="shared" si="8"/>
        <v>0</v>
      </c>
    </row>
    <row r="540" spans="1:7">
      <c r="A540" s="25"/>
      <c r="B540" s="26"/>
      <c r="C540" s="14"/>
      <c r="D540" s="15"/>
      <c r="E540" s="15"/>
      <c r="F540" s="15"/>
      <c r="G540" s="18">
        <f t="shared" si="8"/>
        <v>0</v>
      </c>
    </row>
    <row r="541" spans="1:7">
      <c r="A541" s="25"/>
      <c r="B541" s="26"/>
      <c r="C541" s="14"/>
      <c r="D541" s="15"/>
      <c r="E541" s="15"/>
      <c r="F541" s="15"/>
      <c r="G541" s="18">
        <f t="shared" si="8"/>
        <v>0</v>
      </c>
    </row>
    <row r="542" spans="1:7">
      <c r="A542" s="25"/>
      <c r="B542" s="26"/>
      <c r="C542" s="14"/>
      <c r="D542" s="15"/>
      <c r="E542" s="15"/>
      <c r="F542" s="15"/>
      <c r="G542" s="18">
        <f t="shared" si="8"/>
        <v>0</v>
      </c>
    </row>
    <row r="543" spans="1:7">
      <c r="A543" s="25"/>
      <c r="B543" s="26"/>
      <c r="C543" s="14"/>
      <c r="D543" s="15"/>
      <c r="E543" s="15"/>
      <c r="F543" s="15"/>
      <c r="G543" s="18">
        <f t="shared" si="8"/>
        <v>0</v>
      </c>
    </row>
    <row r="544" spans="1:7">
      <c r="A544" s="25"/>
      <c r="B544" s="26"/>
      <c r="C544" s="14"/>
      <c r="D544" s="15"/>
      <c r="E544" s="15"/>
      <c r="F544" s="15"/>
      <c r="G544" s="18">
        <f t="shared" si="8"/>
        <v>0</v>
      </c>
    </row>
    <row r="545" spans="1:7">
      <c r="A545" s="25"/>
      <c r="B545" s="26"/>
      <c r="C545" s="14"/>
      <c r="D545" s="15"/>
      <c r="E545" s="15"/>
      <c r="F545" s="15"/>
      <c r="G545" s="18">
        <f t="shared" si="8"/>
        <v>0</v>
      </c>
    </row>
    <row r="546" spans="1:7">
      <c r="A546" s="25"/>
      <c r="B546" s="26"/>
      <c r="C546" s="14"/>
      <c r="D546" s="15"/>
      <c r="E546" s="15"/>
      <c r="F546" s="15"/>
      <c r="G546" s="18">
        <f t="shared" si="8"/>
        <v>0</v>
      </c>
    </row>
    <row r="547" spans="1:7">
      <c r="A547" s="25"/>
      <c r="B547" s="26"/>
      <c r="C547" s="14"/>
      <c r="D547" s="15"/>
      <c r="E547" s="15"/>
      <c r="F547" s="15"/>
      <c r="G547" s="18">
        <f t="shared" si="8"/>
        <v>0</v>
      </c>
    </row>
    <row r="548" spans="1:7">
      <c r="A548" s="25"/>
      <c r="B548" s="26"/>
      <c r="C548" s="14"/>
      <c r="D548" s="15"/>
      <c r="E548" s="15"/>
      <c r="F548" s="15"/>
      <c r="G548" s="18">
        <f t="shared" si="8"/>
        <v>0</v>
      </c>
    </row>
    <row r="549" spans="1:7">
      <c r="A549" s="25"/>
      <c r="B549" s="26"/>
      <c r="C549" s="14"/>
      <c r="D549" s="15"/>
      <c r="E549" s="15"/>
      <c r="F549" s="15"/>
      <c r="G549" s="18">
        <f t="shared" si="8"/>
        <v>0</v>
      </c>
    </row>
    <row r="550" spans="1:7">
      <c r="A550" s="25"/>
      <c r="B550" s="26"/>
      <c r="C550" s="14"/>
      <c r="D550" s="15"/>
      <c r="E550" s="15"/>
      <c r="F550" s="15"/>
      <c r="G550" s="18">
        <f t="shared" si="8"/>
        <v>0</v>
      </c>
    </row>
    <row r="551" spans="1:7">
      <c r="A551" s="25"/>
      <c r="B551" s="26"/>
      <c r="C551" s="14"/>
      <c r="D551" s="15"/>
      <c r="E551" s="15"/>
      <c r="F551" s="15"/>
      <c r="G551" s="18">
        <f t="shared" si="8"/>
        <v>0</v>
      </c>
    </row>
    <row r="552" spans="1:7">
      <c r="A552" s="25"/>
      <c r="B552" s="26"/>
      <c r="C552" s="14"/>
      <c r="D552" s="15"/>
      <c r="E552" s="15"/>
      <c r="F552" s="15"/>
      <c r="G552" s="18">
        <f t="shared" si="8"/>
        <v>0</v>
      </c>
    </row>
    <row r="553" spans="1:7">
      <c r="A553" s="25"/>
      <c r="B553" s="26"/>
      <c r="C553" s="14"/>
      <c r="D553" s="15"/>
      <c r="E553" s="15"/>
      <c r="F553" s="15"/>
      <c r="G553" s="18">
        <f t="shared" si="8"/>
        <v>0</v>
      </c>
    </row>
    <row r="554" spans="1:7">
      <c r="A554" s="25"/>
      <c r="B554" s="26"/>
      <c r="C554" s="14"/>
      <c r="D554" s="15"/>
      <c r="E554" s="15"/>
      <c r="F554" s="15"/>
      <c r="G554" s="18">
        <f t="shared" si="8"/>
        <v>0</v>
      </c>
    </row>
    <row r="555" spans="1:7">
      <c r="A555" s="25"/>
      <c r="B555" s="26"/>
      <c r="C555" s="14"/>
      <c r="D555" s="15"/>
      <c r="E555" s="15"/>
      <c r="F555" s="15"/>
      <c r="G555" s="18">
        <f t="shared" si="8"/>
        <v>0</v>
      </c>
    </row>
    <row r="556" spans="1:7">
      <c r="A556" s="25"/>
      <c r="B556" s="26"/>
      <c r="C556" s="14"/>
      <c r="D556" s="15"/>
      <c r="E556" s="15"/>
      <c r="F556" s="15"/>
      <c r="G556" s="18">
        <f t="shared" si="8"/>
        <v>0</v>
      </c>
    </row>
    <row r="557" spans="1:7">
      <c r="A557" s="25"/>
      <c r="B557" s="26"/>
      <c r="C557" s="14"/>
      <c r="D557" s="15"/>
      <c r="E557" s="15"/>
      <c r="F557" s="15"/>
      <c r="G557" s="18">
        <f t="shared" si="8"/>
        <v>0</v>
      </c>
    </row>
    <row r="558" spans="1:7">
      <c r="A558" s="25"/>
      <c r="B558" s="26"/>
      <c r="C558" s="14"/>
      <c r="D558" s="15"/>
      <c r="E558" s="15"/>
      <c r="F558" s="15"/>
      <c r="G558" s="18">
        <f t="shared" si="8"/>
        <v>0</v>
      </c>
    </row>
    <row r="559" spans="1:7">
      <c r="A559" s="25"/>
      <c r="B559" s="26"/>
      <c r="C559" s="14"/>
      <c r="D559" s="15"/>
      <c r="E559" s="15"/>
      <c r="F559" s="15"/>
      <c r="G559" s="18">
        <f t="shared" si="8"/>
        <v>0</v>
      </c>
    </row>
    <row r="560" spans="1:7">
      <c r="A560" s="25"/>
      <c r="B560" s="26"/>
      <c r="C560" s="14"/>
      <c r="D560" s="15"/>
      <c r="E560" s="15"/>
      <c r="F560" s="15"/>
      <c r="G560" s="18">
        <f t="shared" si="8"/>
        <v>0</v>
      </c>
    </row>
    <row r="561" spans="1:7">
      <c r="A561" s="25"/>
      <c r="B561" s="26"/>
      <c r="C561" s="14"/>
      <c r="D561" s="15"/>
      <c r="E561" s="15"/>
      <c r="F561" s="15"/>
      <c r="G561" s="18">
        <f t="shared" si="8"/>
        <v>0</v>
      </c>
    </row>
    <row r="562" spans="1:7">
      <c r="A562" s="25"/>
      <c r="B562" s="26"/>
      <c r="C562" s="14"/>
      <c r="D562" s="15"/>
      <c r="E562" s="15"/>
      <c r="F562" s="15"/>
      <c r="G562" s="18">
        <f t="shared" si="8"/>
        <v>0</v>
      </c>
    </row>
    <row r="563" spans="1:7">
      <c r="A563" s="25"/>
      <c r="B563" s="26"/>
      <c r="C563" s="14"/>
      <c r="D563" s="15"/>
      <c r="E563" s="15"/>
      <c r="F563" s="15"/>
      <c r="G563" s="18">
        <f t="shared" si="8"/>
        <v>0</v>
      </c>
    </row>
    <row r="564" spans="1:7">
      <c r="A564" s="25"/>
      <c r="B564" s="26"/>
      <c r="C564" s="14"/>
      <c r="D564" s="15"/>
      <c r="E564" s="15"/>
      <c r="F564" s="15"/>
      <c r="G564" s="18">
        <f t="shared" si="8"/>
        <v>0</v>
      </c>
    </row>
    <row r="565" spans="1:7">
      <c r="A565" s="25"/>
      <c r="B565" s="26"/>
      <c r="C565" s="14"/>
      <c r="D565" s="15"/>
      <c r="E565" s="15"/>
      <c r="F565" s="15"/>
      <c r="G565" s="18">
        <f t="shared" si="8"/>
        <v>0</v>
      </c>
    </row>
    <row r="566" spans="1:7">
      <c r="A566" s="25"/>
      <c r="B566" s="26"/>
      <c r="C566" s="14"/>
      <c r="D566" s="15"/>
      <c r="E566" s="15"/>
      <c r="F566" s="15"/>
      <c r="G566" s="18">
        <f t="shared" si="8"/>
        <v>0</v>
      </c>
    </row>
    <row r="567" spans="1:7">
      <c r="A567" s="25"/>
      <c r="B567" s="26"/>
      <c r="C567" s="14"/>
      <c r="D567" s="15"/>
      <c r="E567" s="15"/>
      <c r="F567" s="15"/>
      <c r="G567" s="18">
        <f t="shared" si="8"/>
        <v>0</v>
      </c>
    </row>
    <row r="568" spans="1:7">
      <c r="A568" s="25"/>
      <c r="B568" s="26"/>
      <c r="C568" s="14"/>
      <c r="D568" s="15"/>
      <c r="E568" s="15"/>
      <c r="F568" s="15"/>
      <c r="G568" s="18">
        <f t="shared" si="8"/>
        <v>0</v>
      </c>
    </row>
    <row r="569" spans="1:7">
      <c r="A569" s="25"/>
      <c r="B569" s="26"/>
      <c r="C569" s="14"/>
      <c r="D569" s="15"/>
      <c r="E569" s="15"/>
      <c r="F569" s="15"/>
      <c r="G569" s="18">
        <f t="shared" si="8"/>
        <v>0</v>
      </c>
    </row>
    <row r="570" spans="1:7">
      <c r="A570" s="25"/>
      <c r="B570" s="26"/>
      <c r="C570" s="14"/>
      <c r="D570" s="15"/>
      <c r="E570" s="15"/>
      <c r="F570" s="15"/>
      <c r="G570" s="18">
        <f t="shared" si="8"/>
        <v>0</v>
      </c>
    </row>
    <row r="571" spans="1:7">
      <c r="A571" s="25"/>
      <c r="B571" s="26"/>
      <c r="C571" s="14"/>
      <c r="D571" s="15"/>
      <c r="E571" s="15"/>
      <c r="F571" s="15"/>
      <c r="G571" s="18">
        <f t="shared" si="8"/>
        <v>0</v>
      </c>
    </row>
    <row r="572" spans="1:7">
      <c r="A572" s="25"/>
      <c r="B572" s="26"/>
      <c r="C572" s="14"/>
      <c r="D572" s="15"/>
      <c r="E572" s="15"/>
      <c r="F572" s="15"/>
      <c r="G572" s="18">
        <f t="shared" si="8"/>
        <v>0</v>
      </c>
    </row>
    <row r="573" spans="1:7">
      <c r="A573" s="25"/>
      <c r="B573" s="26"/>
      <c r="C573" s="14"/>
      <c r="D573" s="15"/>
      <c r="E573" s="15"/>
      <c r="F573" s="15"/>
      <c r="G573" s="18">
        <f t="shared" si="8"/>
        <v>0</v>
      </c>
    </row>
    <row r="574" spans="1:7">
      <c r="A574" s="25"/>
      <c r="B574" s="26"/>
      <c r="C574" s="14"/>
      <c r="D574" s="15"/>
      <c r="E574" s="15"/>
      <c r="F574" s="15"/>
      <c r="G574" s="18">
        <f t="shared" si="8"/>
        <v>0</v>
      </c>
    </row>
    <row r="575" spans="1:7">
      <c r="A575" s="25"/>
      <c r="B575" s="26"/>
      <c r="C575" s="14"/>
      <c r="D575" s="15"/>
      <c r="E575" s="15"/>
      <c r="F575" s="15"/>
      <c r="G575" s="18">
        <f t="shared" si="8"/>
        <v>0</v>
      </c>
    </row>
    <row r="576" spans="1:7">
      <c r="A576" s="25"/>
      <c r="B576" s="26"/>
      <c r="C576" s="14"/>
      <c r="D576" s="15"/>
      <c r="E576" s="15"/>
      <c r="F576" s="15"/>
      <c r="G576" s="18">
        <f t="shared" si="8"/>
        <v>0</v>
      </c>
    </row>
    <row r="577" spans="1:7">
      <c r="A577" s="25"/>
      <c r="B577" s="26"/>
      <c r="C577" s="14"/>
      <c r="D577" s="15"/>
      <c r="E577" s="15"/>
      <c r="F577" s="15"/>
      <c r="G577" s="18">
        <f t="shared" si="8"/>
        <v>0</v>
      </c>
    </row>
    <row r="578" spans="1:7">
      <c r="A578" s="25"/>
      <c r="B578" s="26"/>
      <c r="C578" s="14"/>
      <c r="D578" s="15"/>
      <c r="E578" s="15"/>
      <c r="F578" s="15"/>
      <c r="G578" s="18">
        <f t="shared" si="8"/>
        <v>0</v>
      </c>
    </row>
    <row r="579" spans="1:7">
      <c r="A579" s="25"/>
      <c r="B579" s="26"/>
      <c r="C579" s="14"/>
      <c r="D579" s="15"/>
      <c r="E579" s="15"/>
      <c r="F579" s="15"/>
      <c r="G579" s="18">
        <f t="shared" si="8"/>
        <v>0</v>
      </c>
    </row>
    <row r="580" spans="1:7">
      <c r="A580" s="25"/>
      <c r="B580" s="26"/>
      <c r="C580" s="14"/>
      <c r="D580" s="15"/>
      <c r="E580" s="15"/>
      <c r="F580" s="15"/>
      <c r="G580" s="18">
        <f t="shared" si="8"/>
        <v>0</v>
      </c>
    </row>
    <row r="581" spans="1:7">
      <c r="A581" s="25"/>
      <c r="B581" s="26"/>
      <c r="C581" s="14"/>
      <c r="D581" s="15"/>
      <c r="E581" s="15"/>
      <c r="F581" s="15"/>
      <c r="G581" s="18">
        <f t="shared" si="8"/>
        <v>0</v>
      </c>
    </row>
    <row r="582" spans="1:7">
      <c r="A582" s="25"/>
      <c r="B582" s="26"/>
      <c r="C582" s="14"/>
      <c r="D582" s="15"/>
      <c r="E582" s="15"/>
      <c r="F582" s="15"/>
      <c r="G582" s="18">
        <f t="shared" si="8"/>
        <v>0</v>
      </c>
    </row>
    <row r="583" spans="1:7">
      <c r="A583" s="25"/>
      <c r="B583" s="26"/>
      <c r="C583" s="14"/>
      <c r="D583" s="15"/>
      <c r="E583" s="15"/>
      <c r="F583" s="15"/>
      <c r="G583" s="18">
        <f t="shared" si="8"/>
        <v>0</v>
      </c>
    </row>
    <row r="584" spans="1:7">
      <c r="A584" s="25"/>
      <c r="B584" s="26"/>
      <c r="C584" s="14"/>
      <c r="D584" s="15"/>
      <c r="E584" s="15"/>
      <c r="F584" s="15"/>
      <c r="G584" s="18">
        <f t="shared" si="8"/>
        <v>0</v>
      </c>
    </row>
    <row r="585" spans="1:7">
      <c r="A585" s="25"/>
      <c r="B585" s="26"/>
      <c r="C585" s="14"/>
      <c r="D585" s="15"/>
      <c r="E585" s="15"/>
      <c r="F585" s="15"/>
      <c r="G585" s="18">
        <f t="shared" si="8"/>
        <v>0</v>
      </c>
    </row>
    <row r="586" spans="1:7">
      <c r="A586" s="25"/>
      <c r="B586" s="26"/>
      <c r="C586" s="14"/>
      <c r="D586" s="15"/>
      <c r="E586" s="15"/>
      <c r="F586" s="15"/>
      <c r="G586" s="18">
        <f t="shared" ref="G586:G649" si="9">IF(C586 &lt;&gt; 0,(C586-D586)/C586,0)</f>
        <v>0</v>
      </c>
    </row>
    <row r="587" spans="1:7">
      <c r="A587" s="25"/>
      <c r="B587" s="26"/>
      <c r="C587" s="14"/>
      <c r="D587" s="15"/>
      <c r="E587" s="15"/>
      <c r="F587" s="15"/>
      <c r="G587" s="18">
        <f t="shared" si="9"/>
        <v>0</v>
      </c>
    </row>
    <row r="588" spans="1:7">
      <c r="A588" s="25"/>
      <c r="B588" s="26"/>
      <c r="C588" s="14"/>
      <c r="D588" s="15"/>
      <c r="E588" s="15"/>
      <c r="F588" s="15"/>
      <c r="G588" s="18">
        <f t="shared" si="9"/>
        <v>0</v>
      </c>
    </row>
    <row r="589" spans="1:7">
      <c r="A589" s="25"/>
      <c r="B589" s="26"/>
      <c r="C589" s="14"/>
      <c r="D589" s="15"/>
      <c r="E589" s="15"/>
      <c r="F589" s="15"/>
      <c r="G589" s="18">
        <f t="shared" si="9"/>
        <v>0</v>
      </c>
    </row>
    <row r="590" spans="1:7">
      <c r="A590" s="25"/>
      <c r="B590" s="26"/>
      <c r="C590" s="14"/>
      <c r="D590" s="15"/>
      <c r="E590" s="15"/>
      <c r="F590" s="15"/>
      <c r="G590" s="18">
        <f t="shared" si="9"/>
        <v>0</v>
      </c>
    </row>
    <row r="591" spans="1:7">
      <c r="A591" s="25"/>
      <c r="B591" s="26"/>
      <c r="C591" s="14"/>
      <c r="D591" s="15"/>
      <c r="E591" s="15"/>
      <c r="F591" s="15"/>
      <c r="G591" s="18">
        <f t="shared" si="9"/>
        <v>0</v>
      </c>
    </row>
    <row r="592" spans="1:7">
      <c r="A592" s="25"/>
      <c r="B592" s="26"/>
      <c r="C592" s="14"/>
      <c r="D592" s="15"/>
      <c r="E592" s="15"/>
      <c r="F592" s="15"/>
      <c r="G592" s="18">
        <f t="shared" si="9"/>
        <v>0</v>
      </c>
    </row>
    <row r="593" spans="1:7">
      <c r="A593" s="25"/>
      <c r="B593" s="26"/>
      <c r="C593" s="14"/>
      <c r="D593" s="15"/>
      <c r="E593" s="15"/>
      <c r="F593" s="15"/>
      <c r="G593" s="18">
        <f t="shared" si="9"/>
        <v>0</v>
      </c>
    </row>
    <row r="594" spans="1:7">
      <c r="A594" s="25"/>
      <c r="B594" s="26"/>
      <c r="C594" s="14"/>
      <c r="D594" s="15"/>
      <c r="E594" s="15"/>
      <c r="F594" s="15"/>
      <c r="G594" s="18">
        <f t="shared" si="9"/>
        <v>0</v>
      </c>
    </row>
    <row r="595" spans="1:7">
      <c r="A595" s="25"/>
      <c r="B595" s="26"/>
      <c r="C595" s="14"/>
      <c r="D595" s="15"/>
      <c r="E595" s="15"/>
      <c r="F595" s="15"/>
      <c r="G595" s="18">
        <f t="shared" si="9"/>
        <v>0</v>
      </c>
    </row>
    <row r="596" spans="1:7">
      <c r="A596" s="25"/>
      <c r="B596" s="26"/>
      <c r="C596" s="14"/>
      <c r="D596" s="15"/>
      <c r="E596" s="15"/>
      <c r="F596" s="15"/>
      <c r="G596" s="18">
        <f t="shared" si="9"/>
        <v>0</v>
      </c>
    </row>
    <row r="597" spans="1:7">
      <c r="A597" s="25"/>
      <c r="B597" s="26"/>
      <c r="C597" s="14"/>
      <c r="D597" s="15"/>
      <c r="E597" s="15"/>
      <c r="F597" s="15"/>
      <c r="G597" s="18">
        <f t="shared" si="9"/>
        <v>0</v>
      </c>
    </row>
    <row r="598" spans="1:7">
      <c r="A598" s="25"/>
      <c r="B598" s="26"/>
      <c r="C598" s="14"/>
      <c r="D598" s="15"/>
      <c r="E598" s="15"/>
      <c r="F598" s="15"/>
      <c r="G598" s="18">
        <f t="shared" si="9"/>
        <v>0</v>
      </c>
    </row>
    <row r="599" spans="1:7">
      <c r="A599" s="25"/>
      <c r="B599" s="26"/>
      <c r="C599" s="14"/>
      <c r="D599" s="15"/>
      <c r="E599" s="15"/>
      <c r="F599" s="15"/>
      <c r="G599" s="18">
        <f t="shared" si="9"/>
        <v>0</v>
      </c>
    </row>
    <row r="600" spans="1:7">
      <c r="A600" s="25"/>
      <c r="B600" s="26"/>
      <c r="C600" s="14"/>
      <c r="D600" s="15"/>
      <c r="E600" s="15"/>
      <c r="F600" s="15"/>
      <c r="G600" s="18">
        <f t="shared" si="9"/>
        <v>0</v>
      </c>
    </row>
    <row r="601" spans="1:7">
      <c r="A601" s="25"/>
      <c r="B601" s="26"/>
      <c r="C601" s="14"/>
      <c r="D601" s="15"/>
      <c r="E601" s="15"/>
      <c r="F601" s="15"/>
      <c r="G601" s="18">
        <f t="shared" si="9"/>
        <v>0</v>
      </c>
    </row>
    <row r="602" spans="1:7">
      <c r="A602" s="25"/>
      <c r="B602" s="26"/>
      <c r="C602" s="14"/>
      <c r="D602" s="15"/>
      <c r="E602" s="15"/>
      <c r="F602" s="15"/>
      <c r="G602" s="18">
        <f t="shared" si="9"/>
        <v>0</v>
      </c>
    </row>
    <row r="603" spans="1:7">
      <c r="A603" s="25"/>
      <c r="B603" s="26"/>
      <c r="C603" s="14"/>
      <c r="D603" s="15"/>
      <c r="E603" s="15"/>
      <c r="F603" s="15"/>
      <c r="G603" s="18">
        <f t="shared" si="9"/>
        <v>0</v>
      </c>
    </row>
    <row r="604" spans="1:7">
      <c r="A604" s="25"/>
      <c r="B604" s="26"/>
      <c r="C604" s="14"/>
      <c r="D604" s="15"/>
      <c r="E604" s="15"/>
      <c r="F604" s="15"/>
      <c r="G604" s="18">
        <f t="shared" si="9"/>
        <v>0</v>
      </c>
    </row>
    <row r="605" spans="1:7">
      <c r="A605" s="25"/>
      <c r="B605" s="26"/>
      <c r="C605" s="14"/>
      <c r="D605" s="15"/>
      <c r="E605" s="15"/>
      <c r="F605" s="15"/>
      <c r="G605" s="18">
        <f t="shared" si="9"/>
        <v>0</v>
      </c>
    </row>
    <row r="606" spans="1:7">
      <c r="A606" s="25"/>
      <c r="B606" s="26"/>
      <c r="C606" s="14"/>
      <c r="D606" s="15"/>
      <c r="E606" s="15"/>
      <c r="F606" s="15"/>
      <c r="G606" s="18">
        <f t="shared" si="9"/>
        <v>0</v>
      </c>
    </row>
    <row r="607" spans="1:7">
      <c r="A607" s="25"/>
      <c r="B607" s="26"/>
      <c r="C607" s="14"/>
      <c r="D607" s="15"/>
      <c r="E607" s="15"/>
      <c r="F607" s="15"/>
      <c r="G607" s="18">
        <f t="shared" si="9"/>
        <v>0</v>
      </c>
    </row>
    <row r="608" spans="1:7">
      <c r="A608" s="25"/>
      <c r="B608" s="26"/>
      <c r="C608" s="14"/>
      <c r="D608" s="15"/>
      <c r="E608" s="15"/>
      <c r="F608" s="15"/>
      <c r="G608" s="18">
        <f t="shared" si="9"/>
        <v>0</v>
      </c>
    </row>
    <row r="609" spans="1:7">
      <c r="A609" s="25"/>
      <c r="B609" s="26"/>
      <c r="C609" s="14"/>
      <c r="D609" s="15"/>
      <c r="E609" s="15"/>
      <c r="F609" s="15"/>
      <c r="G609" s="18">
        <f t="shared" si="9"/>
        <v>0</v>
      </c>
    </row>
    <row r="610" spans="1:7">
      <c r="A610" s="25"/>
      <c r="B610" s="26"/>
      <c r="C610" s="14"/>
      <c r="D610" s="15"/>
      <c r="E610" s="15"/>
      <c r="F610" s="15"/>
      <c r="G610" s="18">
        <f t="shared" si="9"/>
        <v>0</v>
      </c>
    </row>
    <row r="611" spans="1:7">
      <c r="A611" s="25"/>
      <c r="B611" s="26"/>
      <c r="C611" s="14"/>
      <c r="D611" s="15"/>
      <c r="E611" s="15"/>
      <c r="F611" s="15"/>
      <c r="G611" s="18">
        <f t="shared" si="9"/>
        <v>0</v>
      </c>
    </row>
    <row r="612" spans="1:7">
      <c r="A612" s="25"/>
      <c r="B612" s="26"/>
      <c r="C612" s="14"/>
      <c r="D612" s="15"/>
      <c r="E612" s="15"/>
      <c r="F612" s="15"/>
      <c r="G612" s="18">
        <f t="shared" si="9"/>
        <v>0</v>
      </c>
    </row>
    <row r="613" spans="1:7">
      <c r="A613" s="25"/>
      <c r="B613" s="26"/>
      <c r="C613" s="14"/>
      <c r="D613" s="15"/>
      <c r="E613" s="15"/>
      <c r="F613" s="15"/>
      <c r="G613" s="18">
        <f t="shared" si="9"/>
        <v>0</v>
      </c>
    </row>
    <row r="614" spans="1:7">
      <c r="A614" s="25"/>
      <c r="B614" s="26"/>
      <c r="C614" s="14"/>
      <c r="D614" s="15"/>
      <c r="E614" s="15"/>
      <c r="F614" s="15"/>
      <c r="G614" s="18">
        <f t="shared" si="9"/>
        <v>0</v>
      </c>
    </row>
    <row r="615" spans="1:7">
      <c r="A615" s="25"/>
      <c r="B615" s="26"/>
      <c r="C615" s="14"/>
      <c r="D615" s="15"/>
      <c r="E615" s="15"/>
      <c r="F615" s="15"/>
      <c r="G615" s="18">
        <f t="shared" si="9"/>
        <v>0</v>
      </c>
    </row>
    <row r="616" spans="1:7">
      <c r="A616" s="25"/>
      <c r="B616" s="26"/>
      <c r="C616" s="14"/>
      <c r="D616" s="15"/>
      <c r="E616" s="15"/>
      <c r="F616" s="15"/>
      <c r="G616" s="18">
        <f t="shared" si="9"/>
        <v>0</v>
      </c>
    </row>
    <row r="617" spans="1:7">
      <c r="A617" s="25"/>
      <c r="B617" s="26"/>
      <c r="C617" s="14"/>
      <c r="D617" s="15"/>
      <c r="E617" s="15"/>
      <c r="F617" s="15"/>
      <c r="G617" s="18">
        <f t="shared" si="9"/>
        <v>0</v>
      </c>
    </row>
    <row r="618" spans="1:7">
      <c r="A618" s="25"/>
      <c r="B618" s="26"/>
      <c r="C618" s="14"/>
      <c r="D618" s="15"/>
      <c r="E618" s="15"/>
      <c r="F618" s="15"/>
      <c r="G618" s="18">
        <f t="shared" si="9"/>
        <v>0</v>
      </c>
    </row>
    <row r="619" spans="1:7">
      <c r="A619" s="25"/>
      <c r="B619" s="26"/>
      <c r="C619" s="14"/>
      <c r="D619" s="15"/>
      <c r="E619" s="15"/>
      <c r="F619" s="15"/>
      <c r="G619" s="18">
        <f t="shared" si="9"/>
        <v>0</v>
      </c>
    </row>
    <row r="620" spans="1:7">
      <c r="A620" s="25"/>
      <c r="B620" s="26"/>
      <c r="C620" s="14"/>
      <c r="D620" s="15"/>
      <c r="E620" s="15"/>
      <c r="F620" s="15"/>
      <c r="G620" s="18">
        <f t="shared" si="9"/>
        <v>0</v>
      </c>
    </row>
    <row r="621" spans="1:7">
      <c r="A621" s="25"/>
      <c r="B621" s="26"/>
      <c r="C621" s="14"/>
      <c r="D621" s="15"/>
      <c r="E621" s="15"/>
      <c r="F621" s="15"/>
      <c r="G621" s="18">
        <f t="shared" si="9"/>
        <v>0</v>
      </c>
    </row>
    <row r="622" spans="1:7">
      <c r="A622" s="25"/>
      <c r="B622" s="26"/>
      <c r="C622" s="14"/>
      <c r="D622" s="15"/>
      <c r="E622" s="15"/>
      <c r="F622" s="15"/>
      <c r="G622" s="18">
        <f t="shared" si="9"/>
        <v>0</v>
      </c>
    </row>
    <row r="623" spans="1:7">
      <c r="A623" s="25"/>
      <c r="B623" s="26"/>
      <c r="C623" s="14"/>
      <c r="D623" s="15"/>
      <c r="E623" s="15"/>
      <c r="F623" s="15"/>
      <c r="G623" s="18">
        <f t="shared" si="9"/>
        <v>0</v>
      </c>
    </row>
    <row r="624" spans="1:7">
      <c r="A624" s="25"/>
      <c r="B624" s="26"/>
      <c r="C624" s="14"/>
      <c r="D624" s="15"/>
      <c r="E624" s="15"/>
      <c r="F624" s="15"/>
      <c r="G624" s="18">
        <f t="shared" si="9"/>
        <v>0</v>
      </c>
    </row>
    <row r="625" spans="1:7">
      <c r="A625" s="25"/>
      <c r="B625" s="26"/>
      <c r="C625" s="14"/>
      <c r="D625" s="15"/>
      <c r="E625" s="15"/>
      <c r="F625" s="15"/>
      <c r="G625" s="18">
        <f t="shared" si="9"/>
        <v>0</v>
      </c>
    </row>
    <row r="626" spans="1:7">
      <c r="A626" s="25"/>
      <c r="B626" s="26"/>
      <c r="C626" s="14"/>
      <c r="D626" s="15"/>
      <c r="E626" s="15"/>
      <c r="F626" s="15"/>
      <c r="G626" s="18">
        <f t="shared" si="9"/>
        <v>0</v>
      </c>
    </row>
    <row r="627" spans="1:7">
      <c r="A627" s="25"/>
      <c r="B627" s="26"/>
      <c r="C627" s="14"/>
      <c r="D627" s="15"/>
      <c r="E627" s="15"/>
      <c r="F627" s="15"/>
      <c r="G627" s="18">
        <f t="shared" si="9"/>
        <v>0</v>
      </c>
    </row>
    <row r="628" spans="1:7">
      <c r="A628" s="25"/>
      <c r="B628" s="26"/>
      <c r="C628" s="14"/>
      <c r="D628" s="15"/>
      <c r="E628" s="15"/>
      <c r="F628" s="15"/>
      <c r="G628" s="18">
        <f t="shared" si="9"/>
        <v>0</v>
      </c>
    </row>
    <row r="629" spans="1:7">
      <c r="A629" s="25"/>
      <c r="B629" s="26"/>
      <c r="C629" s="14"/>
      <c r="D629" s="15"/>
      <c r="E629" s="15"/>
      <c r="F629" s="15"/>
      <c r="G629" s="18">
        <f t="shared" si="9"/>
        <v>0</v>
      </c>
    </row>
    <row r="630" spans="1:7">
      <c r="A630" s="25"/>
      <c r="B630" s="26"/>
      <c r="C630" s="14"/>
      <c r="D630" s="15"/>
      <c r="E630" s="15"/>
      <c r="F630" s="15"/>
      <c r="G630" s="18">
        <f t="shared" si="9"/>
        <v>0</v>
      </c>
    </row>
    <row r="631" spans="1:7">
      <c r="A631" s="25"/>
      <c r="B631" s="26"/>
      <c r="C631" s="14"/>
      <c r="D631" s="15"/>
      <c r="E631" s="15"/>
      <c r="F631" s="15"/>
      <c r="G631" s="18">
        <f t="shared" si="9"/>
        <v>0</v>
      </c>
    </row>
    <row r="632" spans="1:7">
      <c r="A632" s="25"/>
      <c r="B632" s="26"/>
      <c r="C632" s="14"/>
      <c r="D632" s="15"/>
      <c r="E632" s="15"/>
      <c r="F632" s="15"/>
      <c r="G632" s="18">
        <f t="shared" si="9"/>
        <v>0</v>
      </c>
    </row>
    <row r="633" spans="1:7">
      <c r="A633" s="25"/>
      <c r="B633" s="26"/>
      <c r="C633" s="14"/>
      <c r="D633" s="15"/>
      <c r="E633" s="15"/>
      <c r="F633" s="15"/>
      <c r="G633" s="18">
        <f t="shared" si="9"/>
        <v>0</v>
      </c>
    </row>
    <row r="634" spans="1:7">
      <c r="A634" s="25"/>
      <c r="B634" s="26"/>
      <c r="C634" s="14"/>
      <c r="D634" s="15"/>
      <c r="E634" s="15"/>
      <c r="F634" s="15"/>
      <c r="G634" s="18">
        <f t="shared" si="9"/>
        <v>0</v>
      </c>
    </row>
    <row r="635" spans="1:7">
      <c r="A635" s="25"/>
      <c r="B635" s="26"/>
      <c r="C635" s="14"/>
      <c r="D635" s="15"/>
      <c r="E635" s="15"/>
      <c r="F635" s="15"/>
      <c r="G635" s="18">
        <f t="shared" si="9"/>
        <v>0</v>
      </c>
    </row>
    <row r="636" spans="1:7">
      <c r="A636" s="25"/>
      <c r="B636" s="26"/>
      <c r="C636" s="14"/>
      <c r="D636" s="15"/>
      <c r="E636" s="15"/>
      <c r="F636" s="15"/>
      <c r="G636" s="18">
        <f t="shared" si="9"/>
        <v>0</v>
      </c>
    </row>
    <row r="637" spans="1:7">
      <c r="A637" s="25"/>
      <c r="B637" s="26"/>
      <c r="C637" s="14"/>
      <c r="D637" s="15"/>
      <c r="E637" s="15"/>
      <c r="F637" s="15"/>
      <c r="G637" s="18">
        <f t="shared" si="9"/>
        <v>0</v>
      </c>
    </row>
    <row r="638" spans="1:7">
      <c r="A638" s="25"/>
      <c r="B638" s="26"/>
      <c r="C638" s="14"/>
      <c r="D638" s="15"/>
      <c r="E638" s="15"/>
      <c r="F638" s="15"/>
      <c r="G638" s="18">
        <f t="shared" si="9"/>
        <v>0</v>
      </c>
    </row>
    <row r="639" spans="1:7">
      <c r="A639" s="25"/>
      <c r="B639" s="26"/>
      <c r="C639" s="14"/>
      <c r="D639" s="15"/>
      <c r="E639" s="15"/>
      <c r="F639" s="15"/>
      <c r="G639" s="18">
        <f t="shared" si="9"/>
        <v>0</v>
      </c>
    </row>
    <row r="640" spans="1:7">
      <c r="A640" s="25"/>
      <c r="B640" s="26"/>
      <c r="C640" s="14"/>
      <c r="D640" s="15"/>
      <c r="E640" s="15"/>
      <c r="F640" s="15"/>
      <c r="G640" s="18">
        <f t="shared" si="9"/>
        <v>0</v>
      </c>
    </row>
    <row r="641" spans="1:7">
      <c r="A641" s="25"/>
      <c r="B641" s="26"/>
      <c r="C641" s="14"/>
      <c r="D641" s="15"/>
      <c r="E641" s="15"/>
      <c r="F641" s="15"/>
      <c r="G641" s="18">
        <f t="shared" si="9"/>
        <v>0</v>
      </c>
    </row>
    <row r="642" spans="1:7">
      <c r="A642" s="25"/>
      <c r="B642" s="26"/>
      <c r="C642" s="14"/>
      <c r="D642" s="15"/>
      <c r="E642" s="15"/>
      <c r="F642" s="15"/>
      <c r="G642" s="18">
        <f t="shared" si="9"/>
        <v>0</v>
      </c>
    </row>
    <row r="643" spans="1:7">
      <c r="A643" s="25"/>
      <c r="B643" s="26"/>
      <c r="C643" s="14"/>
      <c r="D643" s="15"/>
      <c r="E643" s="15"/>
      <c r="F643" s="15"/>
      <c r="G643" s="18">
        <f t="shared" si="9"/>
        <v>0</v>
      </c>
    </row>
    <row r="644" spans="1:7">
      <c r="A644" s="25"/>
      <c r="B644" s="26"/>
      <c r="C644" s="14"/>
      <c r="D644" s="15"/>
      <c r="E644" s="15"/>
      <c r="F644" s="15"/>
      <c r="G644" s="18">
        <f t="shared" si="9"/>
        <v>0</v>
      </c>
    </row>
    <row r="645" spans="1:7">
      <c r="A645" s="25"/>
      <c r="B645" s="26"/>
      <c r="C645" s="14"/>
      <c r="D645" s="15"/>
      <c r="E645" s="15"/>
      <c r="F645" s="15"/>
      <c r="G645" s="18">
        <f t="shared" si="9"/>
        <v>0</v>
      </c>
    </row>
    <row r="646" spans="1:7">
      <c r="A646" s="25"/>
      <c r="B646" s="26"/>
      <c r="C646" s="14"/>
      <c r="D646" s="15"/>
      <c r="E646" s="15"/>
      <c r="F646" s="15"/>
      <c r="G646" s="18">
        <f t="shared" si="9"/>
        <v>0</v>
      </c>
    </row>
    <row r="647" spans="1:7">
      <c r="A647" s="25"/>
      <c r="B647" s="26"/>
      <c r="C647" s="14"/>
      <c r="D647" s="15"/>
      <c r="E647" s="15"/>
      <c r="F647" s="15"/>
      <c r="G647" s="18">
        <f t="shared" si="9"/>
        <v>0</v>
      </c>
    </row>
    <row r="648" spans="1:7">
      <c r="A648" s="25"/>
      <c r="B648" s="26"/>
      <c r="C648" s="14"/>
      <c r="D648" s="15"/>
      <c r="E648" s="15"/>
      <c r="F648" s="15"/>
      <c r="G648" s="18">
        <f t="shared" si="9"/>
        <v>0</v>
      </c>
    </row>
    <row r="649" spans="1:7">
      <c r="A649" s="25"/>
      <c r="B649" s="26"/>
      <c r="C649" s="14"/>
      <c r="D649" s="15"/>
      <c r="E649" s="15"/>
      <c r="F649" s="15"/>
      <c r="G649" s="18">
        <f t="shared" si="9"/>
        <v>0</v>
      </c>
    </row>
    <row r="650" spans="1:7">
      <c r="A650" s="25"/>
      <c r="B650" s="26"/>
      <c r="C650" s="14"/>
      <c r="D650" s="15"/>
      <c r="E650" s="15"/>
      <c r="F650" s="15"/>
      <c r="G650" s="18">
        <f t="shared" ref="G650:G713" si="10">IF(C650 &lt;&gt; 0,(C650-D650)/C650,0)</f>
        <v>0</v>
      </c>
    </row>
    <row r="651" spans="1:7">
      <c r="A651" s="25"/>
      <c r="B651" s="26"/>
      <c r="C651" s="14"/>
      <c r="D651" s="15"/>
      <c r="E651" s="15"/>
      <c r="F651" s="15"/>
      <c r="G651" s="18">
        <f t="shared" si="10"/>
        <v>0</v>
      </c>
    </row>
    <row r="652" spans="1:7">
      <c r="A652" s="25"/>
      <c r="B652" s="26"/>
      <c r="C652" s="14"/>
      <c r="D652" s="15"/>
      <c r="E652" s="15"/>
      <c r="F652" s="15"/>
      <c r="G652" s="18">
        <f t="shared" si="10"/>
        <v>0</v>
      </c>
    </row>
    <row r="653" spans="1:7">
      <c r="A653" s="25"/>
      <c r="B653" s="26"/>
      <c r="C653" s="14"/>
      <c r="D653" s="15"/>
      <c r="E653" s="15"/>
      <c r="F653" s="15"/>
      <c r="G653" s="18">
        <f t="shared" si="10"/>
        <v>0</v>
      </c>
    </row>
    <row r="654" spans="1:7">
      <c r="A654" s="25"/>
      <c r="B654" s="26"/>
      <c r="C654" s="14"/>
      <c r="D654" s="15"/>
      <c r="E654" s="15"/>
      <c r="F654" s="15"/>
      <c r="G654" s="18">
        <f t="shared" si="10"/>
        <v>0</v>
      </c>
    </row>
    <row r="655" spans="1:7">
      <c r="A655" s="25"/>
      <c r="B655" s="26"/>
      <c r="C655" s="14"/>
      <c r="D655" s="15"/>
      <c r="E655" s="15"/>
      <c r="F655" s="15"/>
      <c r="G655" s="18">
        <f t="shared" si="10"/>
        <v>0</v>
      </c>
    </row>
    <row r="656" spans="1:7">
      <c r="A656" s="25"/>
      <c r="B656" s="26"/>
      <c r="C656" s="14"/>
      <c r="D656" s="15"/>
      <c r="E656" s="15"/>
      <c r="F656" s="15"/>
      <c r="G656" s="18">
        <f t="shared" si="10"/>
        <v>0</v>
      </c>
    </row>
    <row r="657" spans="1:7">
      <c r="A657" s="25"/>
      <c r="B657" s="26"/>
      <c r="C657" s="14"/>
      <c r="D657" s="15"/>
      <c r="E657" s="15"/>
      <c r="F657" s="15"/>
      <c r="G657" s="18">
        <f t="shared" si="10"/>
        <v>0</v>
      </c>
    </row>
    <row r="658" spans="1:7">
      <c r="A658" s="25"/>
      <c r="B658" s="26"/>
      <c r="C658" s="14"/>
      <c r="D658" s="15"/>
      <c r="E658" s="15"/>
      <c r="F658" s="15"/>
      <c r="G658" s="18">
        <f t="shared" si="10"/>
        <v>0</v>
      </c>
    </row>
    <row r="659" spans="1:7">
      <c r="A659" s="25"/>
      <c r="B659" s="26"/>
      <c r="C659" s="14"/>
      <c r="D659" s="15"/>
      <c r="E659" s="15"/>
      <c r="F659" s="15"/>
      <c r="G659" s="18">
        <f t="shared" si="10"/>
        <v>0</v>
      </c>
    </row>
    <row r="660" spans="1:7">
      <c r="A660" s="25"/>
      <c r="B660" s="26"/>
      <c r="C660" s="14"/>
      <c r="D660" s="15"/>
      <c r="E660" s="15"/>
      <c r="F660" s="15"/>
      <c r="G660" s="18">
        <f t="shared" si="10"/>
        <v>0</v>
      </c>
    </row>
    <row r="661" spans="1:7">
      <c r="A661" s="25"/>
      <c r="B661" s="26"/>
      <c r="C661" s="14"/>
      <c r="D661" s="15"/>
      <c r="E661" s="15"/>
      <c r="F661" s="15"/>
      <c r="G661" s="18">
        <f t="shared" si="10"/>
        <v>0</v>
      </c>
    </row>
    <row r="662" spans="1:7">
      <c r="A662" s="25"/>
      <c r="B662" s="26"/>
      <c r="C662" s="14"/>
      <c r="D662" s="15"/>
      <c r="E662" s="15"/>
      <c r="F662" s="15"/>
      <c r="G662" s="18">
        <f t="shared" si="10"/>
        <v>0</v>
      </c>
    </row>
    <row r="663" spans="1:7">
      <c r="A663" s="25"/>
      <c r="B663" s="26"/>
      <c r="C663" s="14"/>
      <c r="D663" s="15"/>
      <c r="E663" s="15"/>
      <c r="F663" s="15"/>
      <c r="G663" s="18">
        <f t="shared" si="10"/>
        <v>0</v>
      </c>
    </row>
    <row r="664" spans="1:7">
      <c r="A664" s="25"/>
      <c r="B664" s="26"/>
      <c r="C664" s="14"/>
      <c r="D664" s="15"/>
      <c r="E664" s="15"/>
      <c r="F664" s="15"/>
      <c r="G664" s="18">
        <f t="shared" si="10"/>
        <v>0</v>
      </c>
    </row>
    <row r="665" spans="1:7">
      <c r="A665" s="25"/>
      <c r="B665" s="26"/>
      <c r="C665" s="14"/>
      <c r="D665" s="15"/>
      <c r="E665" s="15"/>
      <c r="F665" s="15"/>
      <c r="G665" s="18">
        <f t="shared" si="10"/>
        <v>0</v>
      </c>
    </row>
    <row r="666" spans="1:7">
      <c r="A666" s="25"/>
      <c r="B666" s="26"/>
      <c r="C666" s="14"/>
      <c r="D666" s="15"/>
      <c r="E666" s="15"/>
      <c r="F666" s="15"/>
      <c r="G666" s="18">
        <f t="shared" si="10"/>
        <v>0</v>
      </c>
    </row>
    <row r="667" spans="1:7">
      <c r="A667" s="25"/>
      <c r="B667" s="26"/>
      <c r="C667" s="14"/>
      <c r="D667" s="15"/>
      <c r="E667" s="15"/>
      <c r="F667" s="15"/>
      <c r="G667" s="18">
        <f t="shared" si="10"/>
        <v>0</v>
      </c>
    </row>
    <row r="668" spans="1:7">
      <c r="A668" s="25"/>
      <c r="B668" s="26"/>
      <c r="C668" s="14"/>
      <c r="D668" s="15"/>
      <c r="E668" s="15"/>
      <c r="F668" s="15"/>
      <c r="G668" s="18">
        <f t="shared" si="10"/>
        <v>0</v>
      </c>
    </row>
    <row r="669" spans="1:7">
      <c r="A669" s="25"/>
      <c r="B669" s="26"/>
      <c r="C669" s="14"/>
      <c r="D669" s="15"/>
      <c r="E669" s="15"/>
      <c r="F669" s="15"/>
      <c r="G669" s="18">
        <f t="shared" si="10"/>
        <v>0</v>
      </c>
    </row>
    <row r="670" spans="1:7">
      <c r="A670" s="25"/>
      <c r="B670" s="26"/>
      <c r="C670" s="14"/>
      <c r="D670" s="15"/>
      <c r="E670" s="15"/>
      <c r="F670" s="15"/>
      <c r="G670" s="18">
        <f t="shared" si="10"/>
        <v>0</v>
      </c>
    </row>
    <row r="671" spans="1:7">
      <c r="A671" s="25"/>
      <c r="B671" s="26"/>
      <c r="C671" s="14"/>
      <c r="D671" s="15"/>
      <c r="E671" s="15"/>
      <c r="F671" s="15"/>
      <c r="G671" s="18">
        <f t="shared" si="10"/>
        <v>0</v>
      </c>
    </row>
    <row r="672" spans="1:7">
      <c r="A672" s="25"/>
      <c r="B672" s="26"/>
      <c r="C672" s="14"/>
      <c r="D672" s="15"/>
      <c r="E672" s="15"/>
      <c r="F672" s="15"/>
      <c r="G672" s="18">
        <f t="shared" si="10"/>
        <v>0</v>
      </c>
    </row>
    <row r="673" spans="1:7">
      <c r="A673" s="25"/>
      <c r="B673" s="26"/>
      <c r="C673" s="14"/>
      <c r="D673" s="15"/>
      <c r="E673" s="15"/>
      <c r="F673" s="15"/>
      <c r="G673" s="18">
        <f t="shared" si="10"/>
        <v>0</v>
      </c>
    </row>
    <row r="674" spans="1:7">
      <c r="A674" s="25"/>
      <c r="B674" s="26"/>
      <c r="C674" s="14"/>
      <c r="D674" s="15"/>
      <c r="E674" s="15"/>
      <c r="F674" s="15"/>
      <c r="G674" s="18">
        <f t="shared" si="10"/>
        <v>0</v>
      </c>
    </row>
    <row r="675" spans="1:7">
      <c r="A675" s="25"/>
      <c r="B675" s="26"/>
      <c r="C675" s="14"/>
      <c r="D675" s="15"/>
      <c r="E675" s="15"/>
      <c r="F675" s="15"/>
      <c r="G675" s="18">
        <f t="shared" si="10"/>
        <v>0</v>
      </c>
    </row>
    <row r="676" spans="1:7">
      <c r="A676" s="25"/>
      <c r="B676" s="26"/>
      <c r="C676" s="14"/>
      <c r="D676" s="15"/>
      <c r="E676" s="15"/>
      <c r="F676" s="15"/>
      <c r="G676" s="18">
        <f t="shared" si="10"/>
        <v>0</v>
      </c>
    </row>
    <row r="677" spans="1:7">
      <c r="A677" s="25"/>
      <c r="B677" s="26"/>
      <c r="C677" s="14"/>
      <c r="D677" s="15"/>
      <c r="E677" s="15"/>
      <c r="F677" s="15"/>
      <c r="G677" s="18">
        <f t="shared" si="10"/>
        <v>0</v>
      </c>
    </row>
    <row r="678" spans="1:7">
      <c r="A678" s="25"/>
      <c r="B678" s="26"/>
      <c r="C678" s="14"/>
      <c r="D678" s="15"/>
      <c r="E678" s="15"/>
      <c r="F678" s="15"/>
      <c r="G678" s="18">
        <f t="shared" si="10"/>
        <v>0</v>
      </c>
    </row>
    <row r="679" spans="1:7">
      <c r="A679" s="25"/>
      <c r="B679" s="26"/>
      <c r="C679" s="14"/>
      <c r="D679" s="15"/>
      <c r="E679" s="15"/>
      <c r="F679" s="15"/>
      <c r="G679" s="18">
        <f t="shared" si="10"/>
        <v>0</v>
      </c>
    </row>
    <row r="680" spans="1:7">
      <c r="A680" s="25"/>
      <c r="B680" s="26"/>
      <c r="C680" s="14"/>
      <c r="D680" s="15"/>
      <c r="E680" s="15"/>
      <c r="F680" s="15"/>
      <c r="G680" s="18">
        <f t="shared" si="10"/>
        <v>0</v>
      </c>
    </row>
    <row r="681" spans="1:7">
      <c r="A681" s="25"/>
      <c r="B681" s="26"/>
      <c r="C681" s="14"/>
      <c r="D681" s="15"/>
      <c r="E681" s="15"/>
      <c r="F681" s="15"/>
      <c r="G681" s="18">
        <f t="shared" si="10"/>
        <v>0</v>
      </c>
    </row>
    <row r="682" spans="1:7">
      <c r="A682" s="25"/>
      <c r="B682" s="26"/>
      <c r="C682" s="14"/>
      <c r="D682" s="15"/>
      <c r="E682" s="15"/>
      <c r="F682" s="15"/>
      <c r="G682" s="18">
        <f t="shared" si="10"/>
        <v>0</v>
      </c>
    </row>
    <row r="683" spans="1:7">
      <c r="A683" s="25"/>
      <c r="B683" s="26"/>
      <c r="C683" s="14"/>
      <c r="D683" s="15"/>
      <c r="E683" s="15"/>
      <c r="F683" s="15"/>
      <c r="G683" s="18">
        <f t="shared" si="10"/>
        <v>0</v>
      </c>
    </row>
    <row r="684" spans="1:7">
      <c r="A684" s="25"/>
      <c r="B684" s="26"/>
      <c r="C684" s="14"/>
      <c r="D684" s="15"/>
      <c r="E684" s="15"/>
      <c r="F684" s="15"/>
      <c r="G684" s="18">
        <f t="shared" si="10"/>
        <v>0</v>
      </c>
    </row>
    <row r="685" spans="1:7">
      <c r="A685" s="25"/>
      <c r="B685" s="26"/>
      <c r="C685" s="14"/>
      <c r="D685" s="15"/>
      <c r="E685" s="15"/>
      <c r="F685" s="15"/>
      <c r="G685" s="18">
        <f t="shared" si="10"/>
        <v>0</v>
      </c>
    </row>
    <row r="686" spans="1:7">
      <c r="A686" s="25"/>
      <c r="B686" s="26"/>
      <c r="C686" s="14"/>
      <c r="D686" s="15"/>
      <c r="E686" s="15"/>
      <c r="F686" s="15"/>
      <c r="G686" s="18">
        <f t="shared" si="10"/>
        <v>0</v>
      </c>
    </row>
    <row r="687" spans="1:7">
      <c r="A687" s="25"/>
      <c r="B687" s="26"/>
      <c r="C687" s="14"/>
      <c r="D687" s="15"/>
      <c r="E687" s="15"/>
      <c r="F687" s="15"/>
      <c r="G687" s="18">
        <f t="shared" si="10"/>
        <v>0</v>
      </c>
    </row>
    <row r="688" spans="1:7">
      <c r="A688" s="25"/>
      <c r="B688" s="26"/>
      <c r="C688" s="14"/>
      <c r="D688" s="15"/>
      <c r="E688" s="15"/>
      <c r="F688" s="15"/>
      <c r="G688" s="18">
        <f t="shared" si="10"/>
        <v>0</v>
      </c>
    </row>
    <row r="689" spans="1:7">
      <c r="A689" s="25"/>
      <c r="B689" s="26"/>
      <c r="C689" s="14"/>
      <c r="D689" s="15"/>
      <c r="E689" s="15"/>
      <c r="F689" s="15"/>
      <c r="G689" s="18">
        <f t="shared" si="10"/>
        <v>0</v>
      </c>
    </row>
    <row r="690" spans="1:7">
      <c r="A690" s="25"/>
      <c r="B690" s="26"/>
      <c r="C690" s="14"/>
      <c r="D690" s="15"/>
      <c r="E690" s="15"/>
      <c r="F690" s="15"/>
      <c r="G690" s="18">
        <f t="shared" si="10"/>
        <v>0</v>
      </c>
    </row>
    <row r="691" spans="1:7">
      <c r="A691" s="25"/>
      <c r="B691" s="26"/>
      <c r="C691" s="14"/>
      <c r="D691" s="15"/>
      <c r="E691" s="15"/>
      <c r="F691" s="15"/>
      <c r="G691" s="18">
        <f t="shared" si="10"/>
        <v>0</v>
      </c>
    </row>
    <row r="692" spans="1:7">
      <c r="A692" s="25"/>
      <c r="B692" s="26"/>
      <c r="C692" s="14"/>
      <c r="D692" s="15"/>
      <c r="E692" s="15"/>
      <c r="F692" s="15"/>
      <c r="G692" s="18">
        <f t="shared" si="10"/>
        <v>0</v>
      </c>
    </row>
    <row r="693" spans="1:7">
      <c r="A693" s="25"/>
      <c r="B693" s="26"/>
      <c r="C693" s="14"/>
      <c r="D693" s="15"/>
      <c r="E693" s="15"/>
      <c r="F693" s="15"/>
      <c r="G693" s="18">
        <f t="shared" si="10"/>
        <v>0</v>
      </c>
    </row>
    <row r="694" spans="1:7">
      <c r="A694" s="25"/>
      <c r="B694" s="26"/>
      <c r="C694" s="14"/>
      <c r="D694" s="15"/>
      <c r="E694" s="15"/>
      <c r="F694" s="15"/>
      <c r="G694" s="18">
        <f t="shared" si="10"/>
        <v>0</v>
      </c>
    </row>
    <row r="695" spans="1:7">
      <c r="A695" s="25"/>
      <c r="B695" s="26"/>
      <c r="C695" s="14"/>
      <c r="D695" s="15"/>
      <c r="E695" s="15"/>
      <c r="F695" s="15"/>
      <c r="G695" s="18">
        <f t="shared" si="10"/>
        <v>0</v>
      </c>
    </row>
    <row r="696" spans="1:7">
      <c r="A696" s="25"/>
      <c r="B696" s="26"/>
      <c r="C696" s="14"/>
      <c r="D696" s="15"/>
      <c r="E696" s="15"/>
      <c r="F696" s="15"/>
      <c r="G696" s="18">
        <f t="shared" si="10"/>
        <v>0</v>
      </c>
    </row>
    <row r="697" spans="1:7">
      <c r="A697" s="25"/>
      <c r="B697" s="26"/>
      <c r="C697" s="14"/>
      <c r="D697" s="15"/>
      <c r="E697" s="15"/>
      <c r="F697" s="15"/>
      <c r="G697" s="18">
        <f t="shared" si="10"/>
        <v>0</v>
      </c>
    </row>
    <row r="698" spans="1:7">
      <c r="A698" s="25"/>
      <c r="B698" s="26"/>
      <c r="C698" s="14"/>
      <c r="D698" s="15"/>
      <c r="E698" s="15"/>
      <c r="F698" s="15"/>
      <c r="G698" s="18">
        <f t="shared" si="10"/>
        <v>0</v>
      </c>
    </row>
    <row r="699" spans="1:7">
      <c r="A699" s="25"/>
      <c r="B699" s="26"/>
      <c r="C699" s="14"/>
      <c r="D699" s="15"/>
      <c r="E699" s="15"/>
      <c r="F699" s="15"/>
      <c r="G699" s="18">
        <f t="shared" si="10"/>
        <v>0</v>
      </c>
    </row>
    <row r="700" spans="1:7">
      <c r="A700" s="25"/>
      <c r="B700" s="26"/>
      <c r="C700" s="14"/>
      <c r="D700" s="15"/>
      <c r="E700" s="15"/>
      <c r="F700" s="15"/>
      <c r="G700" s="18">
        <f t="shared" si="10"/>
        <v>0</v>
      </c>
    </row>
    <row r="701" spans="1:7">
      <c r="A701" s="25"/>
      <c r="B701" s="26"/>
      <c r="C701" s="14"/>
      <c r="D701" s="15"/>
      <c r="E701" s="15"/>
      <c r="F701" s="15"/>
      <c r="G701" s="18">
        <f t="shared" si="10"/>
        <v>0</v>
      </c>
    </row>
    <row r="702" spans="1:7">
      <c r="A702" s="25"/>
      <c r="B702" s="26"/>
      <c r="C702" s="14"/>
      <c r="D702" s="15"/>
      <c r="E702" s="15"/>
      <c r="F702" s="15"/>
      <c r="G702" s="18">
        <f t="shared" si="10"/>
        <v>0</v>
      </c>
    </row>
    <row r="703" spans="1:7">
      <c r="A703" s="25"/>
      <c r="B703" s="26"/>
      <c r="C703" s="14"/>
      <c r="D703" s="15"/>
      <c r="E703" s="15"/>
      <c r="F703" s="15"/>
      <c r="G703" s="18">
        <f t="shared" si="10"/>
        <v>0</v>
      </c>
    </row>
    <row r="704" spans="1:7">
      <c r="A704" s="25"/>
      <c r="B704" s="26"/>
      <c r="C704" s="14"/>
      <c r="D704" s="15"/>
      <c r="E704" s="15"/>
      <c r="F704" s="15"/>
      <c r="G704" s="18">
        <f t="shared" si="10"/>
        <v>0</v>
      </c>
    </row>
    <row r="705" spans="1:7">
      <c r="A705" s="25"/>
      <c r="B705" s="26"/>
      <c r="C705" s="14"/>
      <c r="D705" s="15"/>
      <c r="E705" s="15"/>
      <c r="F705" s="15"/>
      <c r="G705" s="18">
        <f t="shared" si="10"/>
        <v>0</v>
      </c>
    </row>
    <row r="706" spans="1:7">
      <c r="A706" s="25"/>
      <c r="B706" s="26"/>
      <c r="C706" s="14"/>
      <c r="D706" s="15"/>
      <c r="E706" s="15"/>
      <c r="F706" s="15"/>
      <c r="G706" s="18">
        <f t="shared" si="10"/>
        <v>0</v>
      </c>
    </row>
    <row r="707" spans="1:7">
      <c r="A707" s="25"/>
      <c r="B707" s="26"/>
      <c r="C707" s="14"/>
      <c r="D707" s="15"/>
      <c r="E707" s="15"/>
      <c r="F707" s="15"/>
      <c r="G707" s="18">
        <f t="shared" si="10"/>
        <v>0</v>
      </c>
    </row>
    <row r="708" spans="1:7">
      <c r="A708" s="25"/>
      <c r="B708" s="26"/>
      <c r="C708" s="14"/>
      <c r="D708" s="15"/>
      <c r="E708" s="15"/>
      <c r="F708" s="15"/>
      <c r="G708" s="18">
        <f t="shared" si="10"/>
        <v>0</v>
      </c>
    </row>
    <row r="709" spans="1:7">
      <c r="A709" s="25"/>
      <c r="B709" s="26"/>
      <c r="C709" s="14"/>
      <c r="D709" s="15"/>
      <c r="E709" s="15"/>
      <c r="F709" s="15"/>
      <c r="G709" s="18">
        <f t="shared" si="10"/>
        <v>0</v>
      </c>
    </row>
    <row r="710" spans="1:7">
      <c r="A710" s="25"/>
      <c r="B710" s="26"/>
      <c r="C710" s="14"/>
      <c r="D710" s="15"/>
      <c r="E710" s="15"/>
      <c r="F710" s="15"/>
      <c r="G710" s="18">
        <f t="shared" si="10"/>
        <v>0</v>
      </c>
    </row>
    <row r="711" spans="1:7">
      <c r="A711" s="25"/>
      <c r="B711" s="26"/>
      <c r="C711" s="14"/>
      <c r="D711" s="15"/>
      <c r="E711" s="15"/>
      <c r="F711" s="15"/>
      <c r="G711" s="18">
        <f t="shared" si="10"/>
        <v>0</v>
      </c>
    </row>
    <row r="712" spans="1:7">
      <c r="A712" s="25"/>
      <c r="B712" s="26"/>
      <c r="C712" s="14"/>
      <c r="D712" s="15"/>
      <c r="E712" s="15"/>
      <c r="F712" s="15"/>
      <c r="G712" s="18">
        <f t="shared" si="10"/>
        <v>0</v>
      </c>
    </row>
    <row r="713" spans="1:7">
      <c r="A713" s="25"/>
      <c r="B713" s="26"/>
      <c r="C713" s="14"/>
      <c r="D713" s="15"/>
      <c r="E713" s="15"/>
      <c r="F713" s="15"/>
      <c r="G713" s="18">
        <f t="shared" si="10"/>
        <v>0</v>
      </c>
    </row>
    <row r="714" spans="1:7">
      <c r="A714" s="25"/>
      <c r="B714" s="26"/>
      <c r="C714" s="14"/>
      <c r="D714" s="15"/>
      <c r="E714" s="15"/>
      <c r="F714" s="15"/>
      <c r="G714" s="18">
        <f t="shared" ref="G714:G777" si="11">IF(C714 &lt;&gt; 0,(C714-D714)/C714,0)</f>
        <v>0</v>
      </c>
    </row>
    <row r="715" spans="1:7">
      <c r="A715" s="25"/>
      <c r="B715" s="26"/>
      <c r="C715" s="14"/>
      <c r="D715" s="15"/>
      <c r="E715" s="15"/>
      <c r="F715" s="15"/>
      <c r="G715" s="18">
        <f t="shared" si="11"/>
        <v>0</v>
      </c>
    </row>
    <row r="716" spans="1:7">
      <c r="A716" s="25"/>
      <c r="B716" s="26"/>
      <c r="C716" s="14"/>
      <c r="D716" s="15"/>
      <c r="E716" s="15"/>
      <c r="F716" s="15"/>
      <c r="G716" s="18">
        <f t="shared" si="11"/>
        <v>0</v>
      </c>
    </row>
    <row r="717" spans="1:7">
      <c r="A717" s="25"/>
      <c r="B717" s="26"/>
      <c r="C717" s="14"/>
      <c r="D717" s="15"/>
      <c r="E717" s="15"/>
      <c r="F717" s="15"/>
      <c r="G717" s="18">
        <f t="shared" si="11"/>
        <v>0</v>
      </c>
    </row>
    <row r="718" spans="1:7">
      <c r="A718" s="25"/>
      <c r="B718" s="26"/>
      <c r="C718" s="14"/>
      <c r="D718" s="15"/>
      <c r="E718" s="15"/>
      <c r="F718" s="15"/>
      <c r="G718" s="18">
        <f t="shared" si="11"/>
        <v>0</v>
      </c>
    </row>
    <row r="719" spans="1:7">
      <c r="A719" s="25"/>
      <c r="B719" s="26"/>
      <c r="C719" s="14"/>
      <c r="D719" s="15"/>
      <c r="E719" s="15"/>
      <c r="F719" s="15"/>
      <c r="G719" s="18">
        <f t="shared" si="11"/>
        <v>0</v>
      </c>
    </row>
    <row r="720" spans="1:7">
      <c r="A720" s="25"/>
      <c r="B720" s="26"/>
      <c r="C720" s="14"/>
      <c r="D720" s="15"/>
      <c r="E720" s="15"/>
      <c r="F720" s="15"/>
      <c r="G720" s="18">
        <f t="shared" si="11"/>
        <v>0</v>
      </c>
    </row>
    <row r="721" spans="1:7">
      <c r="A721" s="25"/>
      <c r="B721" s="26"/>
      <c r="C721" s="14"/>
      <c r="D721" s="15"/>
      <c r="E721" s="15"/>
      <c r="F721" s="15"/>
      <c r="G721" s="18">
        <f t="shared" si="11"/>
        <v>0</v>
      </c>
    </row>
    <row r="722" spans="1:7">
      <c r="A722" s="25"/>
      <c r="B722" s="26"/>
      <c r="C722" s="14"/>
      <c r="D722" s="15"/>
      <c r="E722" s="15"/>
      <c r="F722" s="15"/>
      <c r="G722" s="18">
        <f t="shared" si="11"/>
        <v>0</v>
      </c>
    </row>
    <row r="723" spans="1:7">
      <c r="A723" s="25"/>
      <c r="B723" s="26"/>
      <c r="C723" s="14"/>
      <c r="D723" s="15"/>
      <c r="E723" s="15"/>
      <c r="F723" s="15"/>
      <c r="G723" s="18">
        <f t="shared" si="11"/>
        <v>0</v>
      </c>
    </row>
    <row r="724" spans="1:7">
      <c r="A724" s="25"/>
      <c r="B724" s="26"/>
      <c r="C724" s="14"/>
      <c r="D724" s="15"/>
      <c r="E724" s="15"/>
      <c r="F724" s="15"/>
      <c r="G724" s="18">
        <f t="shared" si="11"/>
        <v>0</v>
      </c>
    </row>
    <row r="725" spans="1:7">
      <c r="A725" s="25"/>
      <c r="B725" s="26"/>
      <c r="C725" s="14"/>
      <c r="D725" s="15"/>
      <c r="E725" s="15"/>
      <c r="F725" s="15"/>
      <c r="G725" s="18">
        <f t="shared" si="11"/>
        <v>0</v>
      </c>
    </row>
    <row r="726" spans="1:7">
      <c r="A726" s="25"/>
      <c r="B726" s="26"/>
      <c r="C726" s="14"/>
      <c r="D726" s="15"/>
      <c r="E726" s="15"/>
      <c r="F726" s="15"/>
      <c r="G726" s="18">
        <f t="shared" si="11"/>
        <v>0</v>
      </c>
    </row>
    <row r="727" spans="1:7">
      <c r="A727" s="25"/>
      <c r="B727" s="26"/>
      <c r="C727" s="14"/>
      <c r="D727" s="15"/>
      <c r="E727" s="15"/>
      <c r="F727" s="15"/>
      <c r="G727" s="18">
        <f t="shared" si="11"/>
        <v>0</v>
      </c>
    </row>
    <row r="728" spans="1:7">
      <c r="A728" s="25"/>
      <c r="B728" s="26"/>
      <c r="C728" s="14"/>
      <c r="D728" s="15"/>
      <c r="E728" s="15"/>
      <c r="F728" s="15"/>
      <c r="G728" s="18">
        <f t="shared" si="11"/>
        <v>0</v>
      </c>
    </row>
    <row r="729" spans="1:7">
      <c r="A729" s="25"/>
      <c r="B729" s="26"/>
      <c r="C729" s="14"/>
      <c r="D729" s="15"/>
      <c r="E729" s="15"/>
      <c r="F729" s="15"/>
      <c r="G729" s="18">
        <f t="shared" si="11"/>
        <v>0</v>
      </c>
    </row>
    <row r="730" spans="1:7">
      <c r="A730" s="25"/>
      <c r="B730" s="26"/>
      <c r="C730" s="14"/>
      <c r="D730" s="15"/>
      <c r="E730" s="15"/>
      <c r="F730" s="15"/>
      <c r="G730" s="18">
        <f t="shared" si="11"/>
        <v>0</v>
      </c>
    </row>
    <row r="731" spans="1:7">
      <c r="A731" s="25"/>
      <c r="B731" s="26"/>
      <c r="C731" s="14"/>
      <c r="D731" s="15"/>
      <c r="E731" s="15"/>
      <c r="F731" s="15"/>
      <c r="G731" s="18">
        <f t="shared" si="11"/>
        <v>0</v>
      </c>
    </row>
    <row r="732" spans="1:7">
      <c r="A732" s="25"/>
      <c r="B732" s="26"/>
      <c r="C732" s="14"/>
      <c r="D732" s="15"/>
      <c r="E732" s="15"/>
      <c r="F732" s="15"/>
      <c r="G732" s="18">
        <f t="shared" si="11"/>
        <v>0</v>
      </c>
    </row>
    <row r="733" spans="1:7">
      <c r="A733" s="25"/>
      <c r="B733" s="26"/>
      <c r="C733" s="14"/>
      <c r="D733" s="15"/>
      <c r="E733" s="15"/>
      <c r="F733" s="15"/>
      <c r="G733" s="18">
        <f t="shared" si="11"/>
        <v>0</v>
      </c>
    </row>
    <row r="734" spans="1:7">
      <c r="A734" s="25"/>
      <c r="B734" s="26"/>
      <c r="C734" s="14"/>
      <c r="D734" s="15"/>
      <c r="E734" s="15"/>
      <c r="F734" s="15"/>
      <c r="G734" s="18">
        <f t="shared" si="11"/>
        <v>0</v>
      </c>
    </row>
    <row r="735" spans="1:7">
      <c r="A735" s="25"/>
      <c r="B735" s="26"/>
      <c r="C735" s="14"/>
      <c r="D735" s="15"/>
      <c r="E735" s="15"/>
      <c r="F735" s="15"/>
      <c r="G735" s="18">
        <f t="shared" si="11"/>
        <v>0</v>
      </c>
    </row>
    <row r="736" spans="1:7">
      <c r="A736" s="25"/>
      <c r="B736" s="26"/>
      <c r="C736" s="14"/>
      <c r="D736" s="15"/>
      <c r="E736" s="15"/>
      <c r="F736" s="15"/>
      <c r="G736" s="18">
        <f t="shared" si="11"/>
        <v>0</v>
      </c>
    </row>
    <row r="737" spans="1:7">
      <c r="A737" s="25"/>
      <c r="B737" s="26"/>
      <c r="C737" s="14"/>
      <c r="D737" s="15"/>
      <c r="E737" s="15"/>
      <c r="F737" s="15"/>
      <c r="G737" s="18">
        <f t="shared" si="11"/>
        <v>0</v>
      </c>
    </row>
    <row r="738" spans="1:7">
      <c r="A738" s="25"/>
      <c r="B738" s="26"/>
      <c r="C738" s="14"/>
      <c r="D738" s="15"/>
      <c r="E738" s="15"/>
      <c r="F738" s="15"/>
      <c r="G738" s="18">
        <f t="shared" si="11"/>
        <v>0</v>
      </c>
    </row>
    <row r="739" spans="1:7">
      <c r="A739" s="25"/>
      <c r="B739" s="26"/>
      <c r="C739" s="14"/>
      <c r="D739" s="15"/>
      <c r="E739" s="15"/>
      <c r="F739" s="15"/>
      <c r="G739" s="18">
        <f t="shared" si="11"/>
        <v>0</v>
      </c>
    </row>
    <row r="740" spans="1:7">
      <c r="A740" s="25"/>
      <c r="B740" s="26"/>
      <c r="C740" s="14"/>
      <c r="D740" s="15"/>
      <c r="E740" s="15"/>
      <c r="F740" s="15"/>
      <c r="G740" s="18">
        <f t="shared" si="11"/>
        <v>0</v>
      </c>
    </row>
    <row r="741" spans="1:7">
      <c r="A741" s="25"/>
      <c r="B741" s="26"/>
      <c r="C741" s="14"/>
      <c r="D741" s="15"/>
      <c r="E741" s="15"/>
      <c r="F741" s="15"/>
      <c r="G741" s="18">
        <f t="shared" si="11"/>
        <v>0</v>
      </c>
    </row>
    <row r="742" spans="1:7">
      <c r="A742" s="25"/>
      <c r="B742" s="26"/>
      <c r="C742" s="14"/>
      <c r="D742" s="15"/>
      <c r="E742" s="15"/>
      <c r="F742" s="15"/>
      <c r="G742" s="18">
        <f t="shared" si="11"/>
        <v>0</v>
      </c>
    </row>
    <row r="743" spans="1:7">
      <c r="A743" s="25"/>
      <c r="B743" s="26"/>
      <c r="C743" s="14"/>
      <c r="D743" s="15"/>
      <c r="E743" s="15"/>
      <c r="F743" s="15"/>
      <c r="G743" s="18">
        <f t="shared" si="11"/>
        <v>0</v>
      </c>
    </row>
    <row r="744" spans="1:7">
      <c r="A744" s="25"/>
      <c r="B744" s="26"/>
      <c r="C744" s="14"/>
      <c r="D744" s="15"/>
      <c r="E744" s="15"/>
      <c r="F744" s="15"/>
      <c r="G744" s="18">
        <f t="shared" si="11"/>
        <v>0</v>
      </c>
    </row>
    <row r="745" spans="1:7">
      <c r="A745" s="25"/>
      <c r="B745" s="26"/>
      <c r="C745" s="14"/>
      <c r="D745" s="15"/>
      <c r="E745" s="15"/>
      <c r="F745" s="15"/>
      <c r="G745" s="18">
        <f t="shared" si="11"/>
        <v>0</v>
      </c>
    </row>
    <row r="746" spans="1:7">
      <c r="A746" s="25"/>
      <c r="B746" s="26"/>
      <c r="C746" s="14"/>
      <c r="D746" s="15"/>
      <c r="E746" s="15"/>
      <c r="F746" s="15"/>
      <c r="G746" s="18">
        <f t="shared" si="11"/>
        <v>0</v>
      </c>
    </row>
    <row r="747" spans="1:7">
      <c r="A747" s="25"/>
      <c r="B747" s="26"/>
      <c r="C747" s="14"/>
      <c r="D747" s="15"/>
      <c r="E747" s="15"/>
      <c r="F747" s="15"/>
      <c r="G747" s="18">
        <f t="shared" si="11"/>
        <v>0</v>
      </c>
    </row>
    <row r="748" spans="1:7">
      <c r="A748" s="25"/>
      <c r="B748" s="26"/>
      <c r="C748" s="14"/>
      <c r="D748" s="15"/>
      <c r="E748" s="15"/>
      <c r="F748" s="15"/>
      <c r="G748" s="18">
        <f t="shared" si="11"/>
        <v>0</v>
      </c>
    </row>
    <row r="749" spans="1:7">
      <c r="A749" s="25"/>
      <c r="B749" s="26"/>
      <c r="C749" s="14"/>
      <c r="D749" s="15"/>
      <c r="E749" s="15"/>
      <c r="F749" s="15"/>
      <c r="G749" s="18">
        <f t="shared" si="11"/>
        <v>0</v>
      </c>
    </row>
    <row r="750" spans="1:7">
      <c r="A750" s="25"/>
      <c r="B750" s="26"/>
      <c r="C750" s="14"/>
      <c r="D750" s="15"/>
      <c r="E750" s="15"/>
      <c r="F750" s="15"/>
      <c r="G750" s="18">
        <f t="shared" si="11"/>
        <v>0</v>
      </c>
    </row>
    <row r="751" spans="1:7">
      <c r="A751" s="25"/>
      <c r="B751" s="26"/>
      <c r="C751" s="14"/>
      <c r="D751" s="15"/>
      <c r="E751" s="15"/>
      <c r="F751" s="15"/>
      <c r="G751" s="18">
        <f t="shared" si="11"/>
        <v>0</v>
      </c>
    </row>
    <row r="752" spans="1:7">
      <c r="A752" s="25"/>
      <c r="B752" s="26"/>
      <c r="C752" s="14"/>
      <c r="D752" s="15"/>
      <c r="E752" s="15"/>
      <c r="F752" s="15"/>
      <c r="G752" s="18">
        <f t="shared" si="11"/>
        <v>0</v>
      </c>
    </row>
    <row r="753" spans="1:7">
      <c r="A753" s="25"/>
      <c r="B753" s="26"/>
      <c r="C753" s="14"/>
      <c r="D753" s="15"/>
      <c r="E753" s="15"/>
      <c r="F753" s="15"/>
      <c r="G753" s="18">
        <f t="shared" si="11"/>
        <v>0</v>
      </c>
    </row>
    <row r="754" spans="1:7">
      <c r="A754" s="25"/>
      <c r="B754" s="26"/>
      <c r="C754" s="14"/>
      <c r="D754" s="15"/>
      <c r="E754" s="15"/>
      <c r="F754" s="15"/>
      <c r="G754" s="18">
        <f t="shared" si="11"/>
        <v>0</v>
      </c>
    </row>
    <row r="755" spans="1:7">
      <c r="A755" s="25"/>
      <c r="B755" s="26"/>
      <c r="C755" s="14"/>
      <c r="D755" s="15"/>
      <c r="E755" s="15"/>
      <c r="F755" s="15"/>
      <c r="G755" s="18">
        <f t="shared" si="11"/>
        <v>0</v>
      </c>
    </row>
    <row r="756" spans="1:7">
      <c r="A756" s="25"/>
      <c r="B756" s="26"/>
      <c r="C756" s="14"/>
      <c r="D756" s="15"/>
      <c r="E756" s="15"/>
      <c r="F756" s="15"/>
      <c r="G756" s="18">
        <f t="shared" si="11"/>
        <v>0</v>
      </c>
    </row>
    <row r="757" spans="1:7">
      <c r="A757" s="25"/>
      <c r="B757" s="26"/>
      <c r="C757" s="14"/>
      <c r="D757" s="15"/>
      <c r="E757" s="15"/>
      <c r="F757" s="15"/>
      <c r="G757" s="18">
        <f t="shared" si="11"/>
        <v>0</v>
      </c>
    </row>
    <row r="758" spans="1:7">
      <c r="A758" s="25"/>
      <c r="B758" s="26"/>
      <c r="C758" s="14"/>
      <c r="D758" s="15"/>
      <c r="E758" s="15"/>
      <c r="F758" s="15"/>
      <c r="G758" s="18">
        <f t="shared" si="11"/>
        <v>0</v>
      </c>
    </row>
    <row r="759" spans="1:7">
      <c r="A759" s="25"/>
      <c r="B759" s="26"/>
      <c r="C759" s="14"/>
      <c r="D759" s="15"/>
      <c r="E759" s="15"/>
      <c r="F759" s="15"/>
      <c r="G759" s="18">
        <f t="shared" si="11"/>
        <v>0</v>
      </c>
    </row>
    <row r="760" spans="1:7">
      <c r="A760" s="25"/>
      <c r="B760" s="26"/>
      <c r="C760" s="14"/>
      <c r="D760" s="15"/>
      <c r="E760" s="15"/>
      <c r="F760" s="15"/>
      <c r="G760" s="18">
        <f t="shared" si="11"/>
        <v>0</v>
      </c>
    </row>
    <row r="761" spans="1:7">
      <c r="A761" s="25"/>
      <c r="B761" s="26"/>
      <c r="C761" s="14"/>
      <c r="D761" s="15"/>
      <c r="E761" s="15"/>
      <c r="F761" s="15"/>
      <c r="G761" s="18">
        <f t="shared" si="11"/>
        <v>0</v>
      </c>
    </row>
    <row r="762" spans="1:7">
      <c r="A762" s="25"/>
      <c r="B762" s="26"/>
      <c r="C762" s="14"/>
      <c r="D762" s="15"/>
      <c r="E762" s="15"/>
      <c r="F762" s="15"/>
      <c r="G762" s="18">
        <f t="shared" si="11"/>
        <v>0</v>
      </c>
    </row>
    <row r="763" spans="1:7">
      <c r="A763" s="25"/>
      <c r="B763" s="26"/>
      <c r="C763" s="14"/>
      <c r="D763" s="15"/>
      <c r="E763" s="15"/>
      <c r="F763" s="15"/>
      <c r="G763" s="18">
        <f t="shared" si="11"/>
        <v>0</v>
      </c>
    </row>
    <row r="764" spans="1:7">
      <c r="A764" s="25"/>
      <c r="B764" s="26"/>
      <c r="C764" s="14"/>
      <c r="D764" s="15"/>
      <c r="E764" s="15"/>
      <c r="F764" s="15"/>
      <c r="G764" s="18">
        <f t="shared" si="11"/>
        <v>0</v>
      </c>
    </row>
    <row r="765" spans="1:7">
      <c r="A765" s="25"/>
      <c r="B765" s="26"/>
      <c r="C765" s="14"/>
      <c r="D765" s="15"/>
      <c r="E765" s="15"/>
      <c r="F765" s="15"/>
      <c r="G765" s="18">
        <f t="shared" si="11"/>
        <v>0</v>
      </c>
    </row>
    <row r="766" spans="1:7">
      <c r="A766" s="25"/>
      <c r="B766" s="26"/>
      <c r="C766" s="14"/>
      <c r="D766" s="15"/>
      <c r="E766" s="15"/>
      <c r="F766" s="15"/>
      <c r="G766" s="18">
        <f t="shared" si="11"/>
        <v>0</v>
      </c>
    </row>
    <row r="767" spans="1:7">
      <c r="A767" s="25"/>
      <c r="B767" s="26"/>
      <c r="C767" s="14"/>
      <c r="D767" s="15"/>
      <c r="E767" s="15"/>
      <c r="F767" s="15"/>
      <c r="G767" s="18">
        <f t="shared" si="11"/>
        <v>0</v>
      </c>
    </row>
    <row r="768" spans="1:7">
      <c r="A768" s="25"/>
      <c r="B768" s="26"/>
      <c r="C768" s="14"/>
      <c r="D768" s="15"/>
      <c r="E768" s="15"/>
      <c r="F768" s="15"/>
      <c r="G768" s="18">
        <f t="shared" si="11"/>
        <v>0</v>
      </c>
    </row>
    <row r="769" spans="1:7">
      <c r="A769" s="25"/>
      <c r="B769" s="26"/>
      <c r="C769" s="14"/>
      <c r="D769" s="15"/>
      <c r="E769" s="15"/>
      <c r="F769" s="15"/>
      <c r="G769" s="18">
        <f t="shared" si="11"/>
        <v>0</v>
      </c>
    </row>
    <row r="770" spans="1:7">
      <c r="A770" s="25"/>
      <c r="B770" s="26"/>
      <c r="C770" s="14"/>
      <c r="D770" s="15"/>
      <c r="E770" s="15"/>
      <c r="F770" s="15"/>
      <c r="G770" s="18">
        <f t="shared" si="11"/>
        <v>0</v>
      </c>
    </row>
    <row r="771" spans="1:7">
      <c r="A771" s="25"/>
      <c r="B771" s="26"/>
      <c r="C771" s="14"/>
      <c r="D771" s="15"/>
      <c r="E771" s="15"/>
      <c r="F771" s="15"/>
      <c r="G771" s="18">
        <f t="shared" si="11"/>
        <v>0</v>
      </c>
    </row>
    <row r="772" spans="1:7">
      <c r="A772" s="25"/>
      <c r="B772" s="26"/>
      <c r="C772" s="14"/>
      <c r="D772" s="15"/>
      <c r="E772" s="15"/>
      <c r="F772" s="15"/>
      <c r="G772" s="18">
        <f t="shared" si="11"/>
        <v>0</v>
      </c>
    </row>
    <row r="773" spans="1:7">
      <c r="A773" s="25"/>
      <c r="B773" s="26"/>
      <c r="C773" s="14"/>
      <c r="D773" s="15"/>
      <c r="E773" s="15"/>
      <c r="F773" s="15"/>
      <c r="G773" s="18">
        <f t="shared" si="11"/>
        <v>0</v>
      </c>
    </row>
    <row r="774" spans="1:7">
      <c r="A774" s="25"/>
      <c r="B774" s="26"/>
      <c r="C774" s="14"/>
      <c r="D774" s="15"/>
      <c r="E774" s="15"/>
      <c r="F774" s="15"/>
      <c r="G774" s="18">
        <f t="shared" si="11"/>
        <v>0</v>
      </c>
    </row>
    <row r="775" spans="1:7">
      <c r="A775" s="25"/>
      <c r="B775" s="26"/>
      <c r="C775" s="14"/>
      <c r="D775" s="15"/>
      <c r="E775" s="15"/>
      <c r="F775" s="15"/>
      <c r="G775" s="18">
        <f t="shared" si="11"/>
        <v>0</v>
      </c>
    </row>
    <row r="776" spans="1:7">
      <c r="A776" s="25"/>
      <c r="B776" s="26"/>
      <c r="C776" s="14"/>
      <c r="D776" s="15"/>
      <c r="E776" s="15"/>
      <c r="F776" s="15"/>
      <c r="G776" s="18">
        <f t="shared" si="11"/>
        <v>0</v>
      </c>
    </row>
    <row r="777" spans="1:7">
      <c r="A777" s="25"/>
      <c r="B777" s="26"/>
      <c r="C777" s="14"/>
      <c r="D777" s="15"/>
      <c r="E777" s="15"/>
      <c r="F777" s="15"/>
      <c r="G777" s="18">
        <f t="shared" si="11"/>
        <v>0</v>
      </c>
    </row>
    <row r="778" spans="1:7">
      <c r="A778" s="25"/>
      <c r="B778" s="26"/>
      <c r="C778" s="14"/>
      <c r="D778" s="15"/>
      <c r="E778" s="15"/>
      <c r="F778" s="15"/>
      <c r="G778" s="18">
        <f t="shared" ref="G778:G841" si="12">IF(C778 &lt;&gt; 0,(C778-D778)/C778,0)</f>
        <v>0</v>
      </c>
    </row>
    <row r="779" spans="1:7">
      <c r="A779" s="25"/>
      <c r="B779" s="26"/>
      <c r="C779" s="14"/>
      <c r="D779" s="15"/>
      <c r="E779" s="15"/>
      <c r="F779" s="15"/>
      <c r="G779" s="18">
        <f t="shared" si="12"/>
        <v>0</v>
      </c>
    </row>
    <row r="780" spans="1:7">
      <c r="A780" s="25"/>
      <c r="B780" s="26"/>
      <c r="C780" s="14"/>
      <c r="D780" s="15"/>
      <c r="E780" s="15"/>
      <c r="F780" s="15"/>
      <c r="G780" s="18">
        <f t="shared" si="12"/>
        <v>0</v>
      </c>
    </row>
    <row r="781" spans="1:7">
      <c r="A781" s="25"/>
      <c r="B781" s="26"/>
      <c r="C781" s="14"/>
      <c r="D781" s="15"/>
      <c r="E781" s="15"/>
      <c r="F781" s="15"/>
      <c r="G781" s="18">
        <f t="shared" si="12"/>
        <v>0</v>
      </c>
    </row>
    <row r="782" spans="1:7">
      <c r="A782" s="25"/>
      <c r="B782" s="26"/>
      <c r="C782" s="14"/>
      <c r="D782" s="15"/>
      <c r="E782" s="15"/>
      <c r="F782" s="15"/>
      <c r="G782" s="18">
        <f t="shared" si="12"/>
        <v>0</v>
      </c>
    </row>
    <row r="783" spans="1:7">
      <c r="A783" s="25"/>
      <c r="B783" s="26"/>
      <c r="C783" s="14"/>
      <c r="D783" s="15"/>
      <c r="E783" s="15"/>
      <c r="F783" s="15"/>
      <c r="G783" s="18">
        <f t="shared" si="12"/>
        <v>0</v>
      </c>
    </row>
    <row r="784" spans="1:7">
      <c r="A784" s="25"/>
      <c r="B784" s="26"/>
      <c r="C784" s="14"/>
      <c r="D784" s="15"/>
      <c r="E784" s="15"/>
      <c r="F784" s="15"/>
      <c r="G784" s="18">
        <f t="shared" si="12"/>
        <v>0</v>
      </c>
    </row>
    <row r="785" spans="1:7">
      <c r="A785" s="25"/>
      <c r="B785" s="26"/>
      <c r="C785" s="14"/>
      <c r="D785" s="15"/>
      <c r="E785" s="15"/>
      <c r="F785" s="15"/>
      <c r="G785" s="18">
        <f t="shared" si="12"/>
        <v>0</v>
      </c>
    </row>
    <row r="786" spans="1:7">
      <c r="A786" s="25"/>
      <c r="B786" s="26"/>
      <c r="C786" s="14"/>
      <c r="D786" s="15"/>
      <c r="E786" s="15"/>
      <c r="F786" s="15"/>
      <c r="G786" s="18">
        <f t="shared" si="12"/>
        <v>0</v>
      </c>
    </row>
    <row r="787" spans="1:7">
      <c r="A787" s="25"/>
      <c r="B787" s="26"/>
      <c r="C787" s="14"/>
      <c r="D787" s="15"/>
      <c r="E787" s="15"/>
      <c r="F787" s="15"/>
      <c r="G787" s="18">
        <f t="shared" si="12"/>
        <v>0</v>
      </c>
    </row>
    <row r="788" spans="1:7">
      <c r="A788" s="25"/>
      <c r="B788" s="26"/>
      <c r="C788" s="14"/>
      <c r="D788" s="15"/>
      <c r="E788" s="15"/>
      <c r="F788" s="15"/>
      <c r="G788" s="18">
        <f t="shared" si="12"/>
        <v>0</v>
      </c>
    </row>
    <row r="789" spans="1:7">
      <c r="A789" s="25"/>
      <c r="B789" s="26"/>
      <c r="C789" s="14"/>
      <c r="D789" s="15"/>
      <c r="E789" s="15"/>
      <c r="F789" s="15"/>
      <c r="G789" s="18">
        <f t="shared" si="12"/>
        <v>0</v>
      </c>
    </row>
    <row r="790" spans="1:7">
      <c r="A790" s="25"/>
      <c r="B790" s="26"/>
      <c r="C790" s="14"/>
      <c r="D790" s="15"/>
      <c r="E790" s="15"/>
      <c r="F790" s="15"/>
      <c r="G790" s="18">
        <f t="shared" si="12"/>
        <v>0</v>
      </c>
    </row>
    <row r="791" spans="1:7">
      <c r="A791" s="25"/>
      <c r="B791" s="26"/>
      <c r="C791" s="14"/>
      <c r="D791" s="15"/>
      <c r="E791" s="15"/>
      <c r="F791" s="15"/>
      <c r="G791" s="18">
        <f t="shared" si="12"/>
        <v>0</v>
      </c>
    </row>
    <row r="792" spans="1:7">
      <c r="A792" s="25"/>
      <c r="B792" s="26"/>
      <c r="C792" s="14"/>
      <c r="D792" s="15"/>
      <c r="E792" s="15"/>
      <c r="F792" s="15"/>
      <c r="G792" s="18">
        <f t="shared" si="12"/>
        <v>0</v>
      </c>
    </row>
    <row r="793" spans="1:7">
      <c r="A793" s="25"/>
      <c r="B793" s="26"/>
      <c r="C793" s="14"/>
      <c r="D793" s="15"/>
      <c r="E793" s="15"/>
      <c r="F793" s="15"/>
      <c r="G793" s="18">
        <f t="shared" si="12"/>
        <v>0</v>
      </c>
    </row>
    <row r="794" spans="1:7">
      <c r="A794" s="25"/>
      <c r="B794" s="26"/>
      <c r="C794" s="14"/>
      <c r="D794" s="15"/>
      <c r="E794" s="15"/>
      <c r="F794" s="15"/>
      <c r="G794" s="18">
        <f t="shared" si="12"/>
        <v>0</v>
      </c>
    </row>
    <row r="795" spans="1:7">
      <c r="A795" s="25"/>
      <c r="B795" s="26"/>
      <c r="C795" s="14"/>
      <c r="D795" s="15"/>
      <c r="E795" s="15"/>
      <c r="F795" s="15"/>
      <c r="G795" s="18">
        <f t="shared" si="12"/>
        <v>0</v>
      </c>
    </row>
    <row r="796" spans="1:7">
      <c r="A796" s="25"/>
      <c r="B796" s="26"/>
      <c r="C796" s="14"/>
      <c r="D796" s="15"/>
      <c r="E796" s="15"/>
      <c r="F796" s="15"/>
      <c r="G796" s="18">
        <f t="shared" si="12"/>
        <v>0</v>
      </c>
    </row>
    <row r="797" spans="1:7">
      <c r="A797" s="25"/>
      <c r="B797" s="26"/>
      <c r="C797" s="14"/>
      <c r="D797" s="15"/>
      <c r="E797" s="15"/>
      <c r="F797" s="15"/>
      <c r="G797" s="18">
        <f t="shared" si="12"/>
        <v>0</v>
      </c>
    </row>
    <row r="798" spans="1:7">
      <c r="A798" s="25"/>
      <c r="B798" s="26"/>
      <c r="C798" s="14"/>
      <c r="D798" s="15"/>
      <c r="E798" s="15"/>
      <c r="F798" s="15"/>
      <c r="G798" s="18">
        <f t="shared" si="12"/>
        <v>0</v>
      </c>
    </row>
    <row r="799" spans="1:7">
      <c r="A799" s="25"/>
      <c r="B799" s="26"/>
      <c r="C799" s="14"/>
      <c r="D799" s="15"/>
      <c r="E799" s="15"/>
      <c r="F799" s="15"/>
      <c r="G799" s="18">
        <f t="shared" si="12"/>
        <v>0</v>
      </c>
    </row>
    <row r="800" spans="1:7">
      <c r="A800" s="25"/>
      <c r="B800" s="26"/>
      <c r="C800" s="14"/>
      <c r="D800" s="15"/>
      <c r="E800" s="15"/>
      <c r="F800" s="15"/>
      <c r="G800" s="18">
        <f t="shared" si="12"/>
        <v>0</v>
      </c>
    </row>
    <row r="801" spans="1:7">
      <c r="A801" s="25"/>
      <c r="B801" s="26"/>
      <c r="C801" s="14"/>
      <c r="D801" s="15"/>
      <c r="E801" s="15"/>
      <c r="F801" s="15"/>
      <c r="G801" s="18">
        <f t="shared" si="12"/>
        <v>0</v>
      </c>
    </row>
    <row r="802" spans="1:7">
      <c r="A802" s="25"/>
      <c r="B802" s="26"/>
      <c r="C802" s="14"/>
      <c r="D802" s="15"/>
      <c r="E802" s="15"/>
      <c r="F802" s="15"/>
      <c r="G802" s="18">
        <f t="shared" si="12"/>
        <v>0</v>
      </c>
    </row>
    <row r="803" spans="1:7">
      <c r="A803" s="25"/>
      <c r="B803" s="26"/>
      <c r="C803" s="14"/>
      <c r="D803" s="15"/>
      <c r="E803" s="15"/>
      <c r="F803" s="15"/>
      <c r="G803" s="18">
        <f t="shared" si="12"/>
        <v>0</v>
      </c>
    </row>
    <row r="804" spans="1:7">
      <c r="A804" s="25"/>
      <c r="B804" s="26"/>
      <c r="C804" s="14"/>
      <c r="D804" s="15"/>
      <c r="E804" s="15"/>
      <c r="F804" s="15"/>
      <c r="G804" s="18">
        <f t="shared" si="12"/>
        <v>0</v>
      </c>
    </row>
    <row r="805" spans="1:7">
      <c r="A805" s="25"/>
      <c r="B805" s="26"/>
      <c r="C805" s="14"/>
      <c r="D805" s="15"/>
      <c r="E805" s="15"/>
      <c r="F805" s="15"/>
      <c r="G805" s="18">
        <f t="shared" si="12"/>
        <v>0</v>
      </c>
    </row>
    <row r="806" spans="1:7">
      <c r="A806" s="25"/>
      <c r="B806" s="26"/>
      <c r="C806" s="14"/>
      <c r="D806" s="15"/>
      <c r="E806" s="15"/>
      <c r="F806" s="15"/>
      <c r="G806" s="18">
        <f t="shared" si="12"/>
        <v>0</v>
      </c>
    </row>
    <row r="807" spans="1:7">
      <c r="A807" s="25"/>
      <c r="B807" s="26"/>
      <c r="C807" s="14"/>
      <c r="D807" s="15"/>
      <c r="E807" s="15"/>
      <c r="F807" s="15"/>
      <c r="G807" s="18">
        <f t="shared" si="12"/>
        <v>0</v>
      </c>
    </row>
    <row r="808" spans="1:7">
      <c r="A808" s="25"/>
      <c r="B808" s="26"/>
      <c r="C808" s="14"/>
      <c r="D808" s="15"/>
      <c r="E808" s="15"/>
      <c r="F808" s="15"/>
      <c r="G808" s="18">
        <f t="shared" si="12"/>
        <v>0</v>
      </c>
    </row>
    <row r="809" spans="1:7">
      <c r="A809" s="25"/>
      <c r="B809" s="26"/>
      <c r="C809" s="14"/>
      <c r="D809" s="15"/>
      <c r="E809" s="15"/>
      <c r="F809" s="15"/>
      <c r="G809" s="18">
        <f t="shared" si="12"/>
        <v>0</v>
      </c>
    </row>
    <row r="810" spans="1:7">
      <c r="A810" s="25"/>
      <c r="B810" s="26"/>
      <c r="C810" s="14"/>
      <c r="D810" s="15"/>
      <c r="E810" s="15"/>
      <c r="F810" s="15"/>
      <c r="G810" s="18">
        <f t="shared" si="12"/>
        <v>0</v>
      </c>
    </row>
    <row r="811" spans="1:7">
      <c r="A811" s="25"/>
      <c r="B811" s="26"/>
      <c r="C811" s="14"/>
      <c r="D811" s="15"/>
      <c r="E811" s="15"/>
      <c r="F811" s="15"/>
      <c r="G811" s="18">
        <f t="shared" si="12"/>
        <v>0</v>
      </c>
    </row>
    <row r="812" spans="1:7">
      <c r="A812" s="25"/>
      <c r="B812" s="26"/>
      <c r="C812" s="14"/>
      <c r="D812" s="15"/>
      <c r="E812" s="15"/>
      <c r="F812" s="15"/>
      <c r="G812" s="18">
        <f t="shared" si="12"/>
        <v>0</v>
      </c>
    </row>
    <row r="813" spans="1:7">
      <c r="A813" s="25"/>
      <c r="B813" s="26"/>
      <c r="C813" s="14"/>
      <c r="D813" s="15"/>
      <c r="E813" s="15"/>
      <c r="F813" s="15"/>
      <c r="G813" s="18">
        <f t="shared" si="12"/>
        <v>0</v>
      </c>
    </row>
    <row r="814" spans="1:7">
      <c r="A814" s="25"/>
      <c r="B814" s="26"/>
      <c r="C814" s="14"/>
      <c r="D814" s="15"/>
      <c r="E814" s="15"/>
      <c r="F814" s="15"/>
      <c r="G814" s="18">
        <f t="shared" si="12"/>
        <v>0</v>
      </c>
    </row>
    <row r="815" spans="1:7">
      <c r="A815" s="25"/>
      <c r="B815" s="26"/>
      <c r="C815" s="14"/>
      <c r="D815" s="15"/>
      <c r="E815" s="15"/>
      <c r="F815" s="15"/>
      <c r="G815" s="18">
        <f t="shared" si="12"/>
        <v>0</v>
      </c>
    </row>
    <row r="816" spans="1:7">
      <c r="A816" s="25"/>
      <c r="B816" s="26"/>
      <c r="C816" s="14"/>
      <c r="D816" s="15"/>
      <c r="E816" s="15"/>
      <c r="F816" s="15"/>
      <c r="G816" s="18">
        <f t="shared" si="12"/>
        <v>0</v>
      </c>
    </row>
    <row r="817" spans="1:7">
      <c r="A817" s="25"/>
      <c r="B817" s="26"/>
      <c r="C817" s="14"/>
      <c r="D817" s="15"/>
      <c r="E817" s="15"/>
      <c r="F817" s="15"/>
      <c r="G817" s="18">
        <f t="shared" si="12"/>
        <v>0</v>
      </c>
    </row>
    <row r="818" spans="1:7">
      <c r="A818" s="25"/>
      <c r="B818" s="26"/>
      <c r="C818" s="14"/>
      <c r="D818" s="15"/>
      <c r="E818" s="15"/>
      <c r="F818" s="15"/>
      <c r="G818" s="18">
        <f t="shared" si="12"/>
        <v>0</v>
      </c>
    </row>
    <row r="819" spans="1:7">
      <c r="A819" s="25"/>
      <c r="B819" s="26"/>
      <c r="C819" s="14"/>
      <c r="D819" s="15"/>
      <c r="E819" s="15"/>
      <c r="F819" s="15"/>
      <c r="G819" s="18">
        <f t="shared" si="12"/>
        <v>0</v>
      </c>
    </row>
    <row r="820" spans="1:7">
      <c r="A820" s="25"/>
      <c r="B820" s="26"/>
      <c r="C820" s="14"/>
      <c r="D820" s="15"/>
      <c r="E820" s="15"/>
      <c r="F820" s="15"/>
      <c r="G820" s="18">
        <f t="shared" si="12"/>
        <v>0</v>
      </c>
    </row>
    <row r="821" spans="1:7">
      <c r="A821" s="25"/>
      <c r="B821" s="26"/>
      <c r="C821" s="14"/>
      <c r="D821" s="15"/>
      <c r="E821" s="15"/>
      <c r="F821" s="15"/>
      <c r="G821" s="18">
        <f t="shared" si="12"/>
        <v>0</v>
      </c>
    </row>
    <row r="822" spans="1:7">
      <c r="A822" s="25"/>
      <c r="B822" s="26"/>
      <c r="C822" s="14"/>
      <c r="D822" s="15"/>
      <c r="E822" s="15"/>
      <c r="F822" s="15"/>
      <c r="G822" s="18">
        <f t="shared" si="12"/>
        <v>0</v>
      </c>
    </row>
    <row r="823" spans="1:7">
      <c r="A823" s="25"/>
      <c r="B823" s="26"/>
      <c r="C823" s="14"/>
      <c r="D823" s="15"/>
      <c r="E823" s="15"/>
      <c r="F823" s="15"/>
      <c r="G823" s="18">
        <f t="shared" si="12"/>
        <v>0</v>
      </c>
    </row>
    <row r="824" spans="1:7">
      <c r="A824" s="25"/>
      <c r="B824" s="26"/>
      <c r="C824" s="14"/>
      <c r="D824" s="15"/>
      <c r="E824" s="15"/>
      <c r="F824" s="15"/>
      <c r="G824" s="18">
        <f t="shared" si="12"/>
        <v>0</v>
      </c>
    </row>
    <row r="825" spans="1:7">
      <c r="A825" s="25"/>
      <c r="B825" s="26"/>
      <c r="C825" s="14"/>
      <c r="D825" s="15"/>
      <c r="E825" s="15"/>
      <c r="F825" s="15"/>
      <c r="G825" s="18">
        <f t="shared" si="12"/>
        <v>0</v>
      </c>
    </row>
    <row r="826" spans="1:7">
      <c r="A826" s="25"/>
      <c r="B826" s="26"/>
      <c r="C826" s="14"/>
      <c r="D826" s="15"/>
      <c r="E826" s="15"/>
      <c r="F826" s="15"/>
      <c r="G826" s="18">
        <f t="shared" si="12"/>
        <v>0</v>
      </c>
    </row>
    <row r="827" spans="1:7">
      <c r="A827" s="25"/>
      <c r="B827" s="26"/>
      <c r="C827" s="14"/>
      <c r="D827" s="15"/>
      <c r="E827" s="15"/>
      <c r="F827" s="15"/>
      <c r="G827" s="18">
        <f t="shared" si="12"/>
        <v>0</v>
      </c>
    </row>
    <row r="828" spans="1:7">
      <c r="A828" s="25"/>
      <c r="B828" s="26"/>
      <c r="C828" s="14"/>
      <c r="D828" s="15"/>
      <c r="E828" s="15"/>
      <c r="F828" s="15"/>
      <c r="G828" s="18">
        <f t="shared" si="12"/>
        <v>0</v>
      </c>
    </row>
    <row r="829" spans="1:7">
      <c r="A829" s="25"/>
      <c r="B829" s="26"/>
      <c r="C829" s="14"/>
      <c r="D829" s="15"/>
      <c r="E829" s="15"/>
      <c r="F829" s="15"/>
      <c r="G829" s="18">
        <f t="shared" si="12"/>
        <v>0</v>
      </c>
    </row>
    <row r="830" spans="1:7">
      <c r="A830" s="25"/>
      <c r="B830" s="26"/>
      <c r="C830" s="14"/>
      <c r="D830" s="15"/>
      <c r="E830" s="15"/>
      <c r="F830" s="15"/>
      <c r="G830" s="18">
        <f t="shared" si="12"/>
        <v>0</v>
      </c>
    </row>
    <row r="831" spans="1:7">
      <c r="A831" s="25"/>
      <c r="B831" s="26"/>
      <c r="C831" s="14"/>
      <c r="D831" s="15"/>
      <c r="E831" s="15"/>
      <c r="F831" s="15"/>
      <c r="G831" s="18">
        <f t="shared" si="12"/>
        <v>0</v>
      </c>
    </row>
    <row r="832" spans="1:7">
      <c r="A832" s="25"/>
      <c r="B832" s="26"/>
      <c r="C832" s="14"/>
      <c r="D832" s="15"/>
      <c r="E832" s="15"/>
      <c r="F832" s="15"/>
      <c r="G832" s="18">
        <f t="shared" si="12"/>
        <v>0</v>
      </c>
    </row>
    <row r="833" spans="1:7">
      <c r="A833" s="25"/>
      <c r="B833" s="26"/>
      <c r="C833" s="14"/>
      <c r="D833" s="15"/>
      <c r="E833" s="15"/>
      <c r="F833" s="15"/>
      <c r="G833" s="18">
        <f t="shared" si="12"/>
        <v>0</v>
      </c>
    </row>
    <row r="834" spans="1:7">
      <c r="A834" s="25"/>
      <c r="B834" s="26"/>
      <c r="C834" s="14"/>
      <c r="D834" s="15"/>
      <c r="E834" s="15"/>
      <c r="F834" s="15"/>
      <c r="G834" s="18">
        <f t="shared" si="12"/>
        <v>0</v>
      </c>
    </row>
    <row r="835" spans="1:7">
      <c r="A835" s="25"/>
      <c r="B835" s="26"/>
      <c r="C835" s="14"/>
      <c r="D835" s="15"/>
      <c r="E835" s="15"/>
      <c r="F835" s="15"/>
      <c r="G835" s="18">
        <f t="shared" si="12"/>
        <v>0</v>
      </c>
    </row>
    <row r="836" spans="1:7">
      <c r="A836" s="25"/>
      <c r="B836" s="26"/>
      <c r="C836" s="14"/>
      <c r="D836" s="15"/>
      <c r="E836" s="15"/>
      <c r="F836" s="15"/>
      <c r="G836" s="18">
        <f t="shared" si="12"/>
        <v>0</v>
      </c>
    </row>
    <row r="837" spans="1:7">
      <c r="A837" s="25"/>
      <c r="B837" s="26"/>
      <c r="C837" s="14"/>
      <c r="D837" s="15"/>
      <c r="E837" s="15"/>
      <c r="F837" s="15"/>
      <c r="G837" s="18">
        <f t="shared" si="12"/>
        <v>0</v>
      </c>
    </row>
    <row r="838" spans="1:7">
      <c r="A838" s="25"/>
      <c r="B838" s="26"/>
      <c r="C838" s="14"/>
      <c r="D838" s="15"/>
      <c r="E838" s="15"/>
      <c r="F838" s="15"/>
      <c r="G838" s="18">
        <f t="shared" si="12"/>
        <v>0</v>
      </c>
    </row>
    <row r="839" spans="1:7">
      <c r="A839" s="25"/>
      <c r="B839" s="26"/>
      <c r="C839" s="14"/>
      <c r="D839" s="15"/>
      <c r="E839" s="15"/>
      <c r="F839" s="15"/>
      <c r="G839" s="18">
        <f t="shared" si="12"/>
        <v>0</v>
      </c>
    </row>
    <row r="840" spans="1:7">
      <c r="A840" s="25"/>
      <c r="B840" s="26"/>
      <c r="C840" s="14"/>
      <c r="D840" s="15"/>
      <c r="E840" s="15"/>
      <c r="F840" s="15"/>
      <c r="G840" s="18">
        <f t="shared" si="12"/>
        <v>0</v>
      </c>
    </row>
    <row r="841" spans="1:7">
      <c r="A841" s="25"/>
      <c r="B841" s="26"/>
      <c r="C841" s="14"/>
      <c r="D841" s="15"/>
      <c r="E841" s="15"/>
      <c r="F841" s="15"/>
      <c r="G841" s="18">
        <f t="shared" si="12"/>
        <v>0</v>
      </c>
    </row>
    <row r="842" spans="1:7">
      <c r="A842" s="25"/>
      <c r="B842" s="26"/>
      <c r="C842" s="14"/>
      <c r="D842" s="15"/>
      <c r="E842" s="15"/>
      <c r="F842" s="15"/>
      <c r="G842" s="18">
        <f t="shared" ref="G842:G905" si="13">IF(C842 &lt;&gt; 0,(C842-D842)/C842,0)</f>
        <v>0</v>
      </c>
    </row>
    <row r="843" spans="1:7">
      <c r="A843" s="25"/>
      <c r="B843" s="26"/>
      <c r="C843" s="14"/>
      <c r="D843" s="15"/>
      <c r="E843" s="15"/>
      <c r="F843" s="15"/>
      <c r="G843" s="18">
        <f t="shared" si="13"/>
        <v>0</v>
      </c>
    </row>
    <row r="844" spans="1:7">
      <c r="A844" s="25"/>
      <c r="B844" s="26"/>
      <c r="C844" s="14"/>
      <c r="D844" s="15"/>
      <c r="E844" s="15"/>
      <c r="F844" s="15"/>
      <c r="G844" s="18">
        <f t="shared" si="13"/>
        <v>0</v>
      </c>
    </row>
    <row r="845" spans="1:7">
      <c r="A845" s="25"/>
      <c r="B845" s="26"/>
      <c r="C845" s="14"/>
      <c r="D845" s="15"/>
      <c r="E845" s="15"/>
      <c r="F845" s="15"/>
      <c r="G845" s="18">
        <f t="shared" si="13"/>
        <v>0</v>
      </c>
    </row>
    <row r="846" spans="1:7">
      <c r="A846" s="25"/>
      <c r="B846" s="26"/>
      <c r="C846" s="14"/>
      <c r="D846" s="15"/>
      <c r="E846" s="15"/>
      <c r="F846" s="15"/>
      <c r="G846" s="18">
        <f t="shared" si="13"/>
        <v>0</v>
      </c>
    </row>
    <row r="847" spans="1:7">
      <c r="A847" s="25"/>
      <c r="B847" s="26"/>
      <c r="C847" s="14"/>
      <c r="D847" s="15"/>
      <c r="E847" s="15"/>
      <c r="F847" s="15"/>
      <c r="G847" s="18">
        <f t="shared" si="13"/>
        <v>0</v>
      </c>
    </row>
    <row r="848" spans="1:7">
      <c r="A848" s="25"/>
      <c r="B848" s="26"/>
      <c r="C848" s="14"/>
      <c r="D848" s="15"/>
      <c r="E848" s="15"/>
      <c r="F848" s="15"/>
      <c r="G848" s="18">
        <f t="shared" si="13"/>
        <v>0</v>
      </c>
    </row>
    <row r="849" spans="1:7">
      <c r="A849" s="25"/>
      <c r="B849" s="26"/>
      <c r="C849" s="14"/>
      <c r="D849" s="15"/>
      <c r="E849" s="15"/>
      <c r="F849" s="15"/>
      <c r="G849" s="18">
        <f t="shared" si="13"/>
        <v>0</v>
      </c>
    </row>
    <row r="850" spans="1:7">
      <c r="A850" s="25"/>
      <c r="B850" s="26"/>
      <c r="C850" s="14"/>
      <c r="D850" s="15"/>
      <c r="E850" s="15"/>
      <c r="F850" s="15"/>
      <c r="G850" s="18">
        <f t="shared" si="13"/>
        <v>0</v>
      </c>
    </row>
    <row r="851" spans="1:7">
      <c r="A851" s="25"/>
      <c r="B851" s="26"/>
      <c r="C851" s="14"/>
      <c r="D851" s="15"/>
      <c r="E851" s="15"/>
      <c r="F851" s="15"/>
      <c r="G851" s="18">
        <f t="shared" si="13"/>
        <v>0</v>
      </c>
    </row>
    <row r="852" spans="1:7">
      <c r="A852" s="25"/>
      <c r="B852" s="26"/>
      <c r="C852" s="14"/>
      <c r="D852" s="15"/>
      <c r="E852" s="15"/>
      <c r="F852" s="15"/>
      <c r="G852" s="18">
        <f t="shared" si="13"/>
        <v>0</v>
      </c>
    </row>
    <row r="853" spans="1:7">
      <c r="A853" s="25"/>
      <c r="B853" s="26"/>
      <c r="C853" s="14"/>
      <c r="D853" s="15"/>
      <c r="E853" s="15"/>
      <c r="F853" s="15"/>
      <c r="G853" s="18">
        <f t="shared" si="13"/>
        <v>0</v>
      </c>
    </row>
    <row r="854" spans="1:7">
      <c r="A854" s="25"/>
      <c r="B854" s="26"/>
      <c r="C854" s="14"/>
      <c r="D854" s="15"/>
      <c r="E854" s="15"/>
      <c r="F854" s="15"/>
      <c r="G854" s="18">
        <f t="shared" si="13"/>
        <v>0</v>
      </c>
    </row>
    <row r="855" spans="1:7">
      <c r="A855" s="25"/>
      <c r="B855" s="26"/>
      <c r="C855" s="14"/>
      <c r="D855" s="15"/>
      <c r="E855" s="15"/>
      <c r="F855" s="15"/>
      <c r="G855" s="18">
        <f t="shared" si="13"/>
        <v>0</v>
      </c>
    </row>
    <row r="856" spans="1:7">
      <c r="A856" s="25"/>
      <c r="B856" s="26"/>
      <c r="C856" s="14"/>
      <c r="D856" s="15"/>
      <c r="E856" s="15"/>
      <c r="F856" s="15"/>
      <c r="G856" s="18">
        <f t="shared" si="13"/>
        <v>0</v>
      </c>
    </row>
    <row r="857" spans="1:7">
      <c r="A857" s="25"/>
      <c r="B857" s="26"/>
      <c r="C857" s="14"/>
      <c r="D857" s="15"/>
      <c r="E857" s="15"/>
      <c r="F857" s="15"/>
      <c r="G857" s="18">
        <f t="shared" si="13"/>
        <v>0</v>
      </c>
    </row>
    <row r="858" spans="1:7">
      <c r="A858" s="25"/>
      <c r="B858" s="26"/>
      <c r="C858" s="14"/>
      <c r="D858" s="15"/>
      <c r="E858" s="15"/>
      <c r="F858" s="15"/>
      <c r="G858" s="18">
        <f t="shared" si="13"/>
        <v>0</v>
      </c>
    </row>
    <row r="859" spans="1:7">
      <c r="A859" s="25"/>
      <c r="B859" s="26"/>
      <c r="C859" s="14"/>
      <c r="D859" s="15"/>
      <c r="E859" s="15"/>
      <c r="F859" s="15"/>
      <c r="G859" s="18">
        <f t="shared" si="13"/>
        <v>0</v>
      </c>
    </row>
    <row r="860" spans="1:7">
      <c r="A860" s="25"/>
      <c r="B860" s="26"/>
      <c r="C860" s="14"/>
      <c r="D860" s="15"/>
      <c r="E860" s="15"/>
      <c r="F860" s="15"/>
      <c r="G860" s="18">
        <f t="shared" si="13"/>
        <v>0</v>
      </c>
    </row>
    <row r="861" spans="1:7">
      <c r="A861" s="25"/>
      <c r="B861" s="26"/>
      <c r="C861" s="14"/>
      <c r="D861" s="15"/>
      <c r="E861" s="15"/>
      <c r="F861" s="15"/>
      <c r="G861" s="18">
        <f t="shared" si="13"/>
        <v>0</v>
      </c>
    </row>
    <row r="862" spans="1:7">
      <c r="A862" s="25"/>
      <c r="B862" s="26"/>
      <c r="C862" s="14"/>
      <c r="D862" s="15"/>
      <c r="E862" s="15"/>
      <c r="F862" s="15"/>
      <c r="G862" s="18">
        <f t="shared" si="13"/>
        <v>0</v>
      </c>
    </row>
    <row r="863" spans="1:7">
      <c r="A863" s="25"/>
      <c r="B863" s="26"/>
      <c r="C863" s="14"/>
      <c r="D863" s="15"/>
      <c r="E863" s="15"/>
      <c r="F863" s="15"/>
      <c r="G863" s="18">
        <f t="shared" si="13"/>
        <v>0</v>
      </c>
    </row>
    <row r="864" spans="1:7">
      <c r="A864" s="25"/>
      <c r="B864" s="26"/>
      <c r="C864" s="14"/>
      <c r="D864" s="15"/>
      <c r="E864" s="15"/>
      <c r="F864" s="15"/>
      <c r="G864" s="18">
        <f t="shared" si="13"/>
        <v>0</v>
      </c>
    </row>
    <row r="865" spans="1:7">
      <c r="A865" s="25"/>
      <c r="B865" s="26"/>
      <c r="C865" s="14"/>
      <c r="D865" s="15"/>
      <c r="E865" s="15"/>
      <c r="F865" s="15"/>
      <c r="G865" s="18">
        <f t="shared" si="13"/>
        <v>0</v>
      </c>
    </row>
    <row r="866" spans="1:7">
      <c r="A866" s="25"/>
      <c r="B866" s="26"/>
      <c r="C866" s="14"/>
      <c r="D866" s="15"/>
      <c r="E866" s="15"/>
      <c r="F866" s="15"/>
      <c r="G866" s="18">
        <f t="shared" si="13"/>
        <v>0</v>
      </c>
    </row>
    <row r="867" spans="1:7">
      <c r="A867" s="25"/>
      <c r="B867" s="26"/>
      <c r="C867" s="14"/>
      <c r="D867" s="15"/>
      <c r="E867" s="15"/>
      <c r="F867" s="15"/>
      <c r="G867" s="18">
        <f t="shared" si="13"/>
        <v>0</v>
      </c>
    </row>
    <row r="868" spans="1:7">
      <c r="A868" s="25"/>
      <c r="B868" s="26"/>
      <c r="C868" s="14"/>
      <c r="D868" s="15"/>
      <c r="E868" s="15"/>
      <c r="F868" s="15"/>
      <c r="G868" s="18">
        <f t="shared" si="13"/>
        <v>0</v>
      </c>
    </row>
    <row r="869" spans="1:7">
      <c r="A869" s="25"/>
      <c r="B869" s="26"/>
      <c r="C869" s="14"/>
      <c r="D869" s="15"/>
      <c r="E869" s="15"/>
      <c r="F869" s="15"/>
      <c r="G869" s="18">
        <f t="shared" si="13"/>
        <v>0</v>
      </c>
    </row>
    <row r="870" spans="1:7">
      <c r="A870" s="25"/>
      <c r="B870" s="26"/>
      <c r="C870" s="14"/>
      <c r="D870" s="15"/>
      <c r="E870" s="15"/>
      <c r="F870" s="15"/>
      <c r="G870" s="18">
        <f t="shared" si="13"/>
        <v>0</v>
      </c>
    </row>
    <row r="871" spans="1:7">
      <c r="A871" s="25"/>
      <c r="B871" s="26"/>
      <c r="C871" s="14"/>
      <c r="D871" s="15"/>
      <c r="E871" s="15"/>
      <c r="F871" s="15"/>
      <c r="G871" s="18">
        <f t="shared" si="13"/>
        <v>0</v>
      </c>
    </row>
    <row r="872" spans="1:7">
      <c r="A872" s="25"/>
      <c r="B872" s="26"/>
      <c r="C872" s="14"/>
      <c r="D872" s="15"/>
      <c r="E872" s="15"/>
      <c r="F872" s="15"/>
      <c r="G872" s="18">
        <f t="shared" si="13"/>
        <v>0</v>
      </c>
    </row>
    <row r="873" spans="1:7">
      <c r="A873" s="25"/>
      <c r="B873" s="26"/>
      <c r="C873" s="14"/>
      <c r="D873" s="15"/>
      <c r="E873" s="15"/>
      <c r="F873" s="15"/>
      <c r="G873" s="18">
        <f t="shared" si="13"/>
        <v>0</v>
      </c>
    </row>
    <row r="874" spans="1:7">
      <c r="A874" s="25"/>
      <c r="B874" s="26"/>
      <c r="C874" s="14"/>
      <c r="D874" s="15"/>
      <c r="E874" s="15"/>
      <c r="F874" s="15"/>
      <c r="G874" s="18">
        <f t="shared" si="13"/>
        <v>0</v>
      </c>
    </row>
    <row r="875" spans="1:7">
      <c r="A875" s="25"/>
      <c r="B875" s="26"/>
      <c r="C875" s="14"/>
      <c r="D875" s="15"/>
      <c r="E875" s="15"/>
      <c r="F875" s="15"/>
      <c r="G875" s="18">
        <f t="shared" si="13"/>
        <v>0</v>
      </c>
    </row>
    <row r="876" spans="1:7">
      <c r="A876" s="25"/>
      <c r="B876" s="26"/>
      <c r="C876" s="14"/>
      <c r="D876" s="15"/>
      <c r="E876" s="15"/>
      <c r="F876" s="15"/>
      <c r="G876" s="18">
        <f t="shared" si="13"/>
        <v>0</v>
      </c>
    </row>
    <row r="877" spans="1:7">
      <c r="A877" s="25"/>
      <c r="B877" s="26"/>
      <c r="C877" s="14"/>
      <c r="D877" s="15"/>
      <c r="E877" s="15"/>
      <c r="F877" s="15"/>
      <c r="G877" s="18">
        <f t="shared" si="13"/>
        <v>0</v>
      </c>
    </row>
    <row r="878" spans="1:7">
      <c r="A878" s="25"/>
      <c r="B878" s="26"/>
      <c r="C878" s="14"/>
      <c r="D878" s="15"/>
      <c r="E878" s="15"/>
      <c r="F878" s="15"/>
      <c r="G878" s="18">
        <f t="shared" si="13"/>
        <v>0</v>
      </c>
    </row>
    <row r="879" spans="1:7">
      <c r="A879" s="25"/>
      <c r="B879" s="26"/>
      <c r="C879" s="14"/>
      <c r="D879" s="15"/>
      <c r="E879" s="15"/>
      <c r="F879" s="15"/>
      <c r="G879" s="18">
        <f t="shared" si="13"/>
        <v>0</v>
      </c>
    </row>
    <row r="880" spans="1:7">
      <c r="A880" s="25"/>
      <c r="B880" s="26"/>
      <c r="C880" s="14"/>
      <c r="D880" s="15"/>
      <c r="E880" s="15"/>
      <c r="F880" s="15"/>
      <c r="G880" s="18">
        <f t="shared" si="13"/>
        <v>0</v>
      </c>
    </row>
    <row r="881" spans="1:7">
      <c r="A881" s="25"/>
      <c r="B881" s="26"/>
      <c r="C881" s="14"/>
      <c r="D881" s="15"/>
      <c r="E881" s="15"/>
      <c r="F881" s="15"/>
      <c r="G881" s="18">
        <f t="shared" si="13"/>
        <v>0</v>
      </c>
    </row>
    <row r="882" spans="1:7">
      <c r="A882" s="25"/>
      <c r="B882" s="26"/>
      <c r="C882" s="14"/>
      <c r="D882" s="15"/>
      <c r="E882" s="15"/>
      <c r="F882" s="15"/>
      <c r="G882" s="18">
        <f t="shared" si="13"/>
        <v>0</v>
      </c>
    </row>
    <row r="883" spans="1:7">
      <c r="A883" s="25"/>
      <c r="B883" s="26"/>
      <c r="C883" s="14"/>
      <c r="D883" s="15"/>
      <c r="E883" s="15"/>
      <c r="F883" s="15"/>
      <c r="G883" s="18">
        <f t="shared" si="13"/>
        <v>0</v>
      </c>
    </row>
    <row r="884" spans="1:7">
      <c r="A884" s="25"/>
      <c r="B884" s="26"/>
      <c r="C884" s="14"/>
      <c r="D884" s="15"/>
      <c r="E884" s="15"/>
      <c r="F884" s="15"/>
      <c r="G884" s="18">
        <f t="shared" si="13"/>
        <v>0</v>
      </c>
    </row>
    <row r="885" spans="1:7">
      <c r="A885" s="25"/>
      <c r="B885" s="26"/>
      <c r="C885" s="14"/>
      <c r="D885" s="15"/>
      <c r="E885" s="15"/>
      <c r="F885" s="15"/>
      <c r="G885" s="18">
        <f t="shared" si="13"/>
        <v>0</v>
      </c>
    </row>
    <row r="886" spans="1:7">
      <c r="A886" s="25"/>
      <c r="B886" s="26"/>
      <c r="C886" s="14"/>
      <c r="D886" s="15"/>
      <c r="E886" s="15"/>
      <c r="F886" s="15"/>
      <c r="G886" s="18">
        <f t="shared" si="13"/>
        <v>0</v>
      </c>
    </row>
    <row r="887" spans="1:7">
      <c r="A887" s="25"/>
      <c r="B887" s="26"/>
      <c r="C887" s="14"/>
      <c r="D887" s="15"/>
      <c r="E887" s="15"/>
      <c r="F887" s="15"/>
      <c r="G887" s="18">
        <f t="shared" si="13"/>
        <v>0</v>
      </c>
    </row>
    <row r="888" spans="1:7">
      <c r="A888" s="25"/>
      <c r="B888" s="26"/>
      <c r="C888" s="14"/>
      <c r="D888" s="15"/>
      <c r="E888" s="15"/>
      <c r="F888" s="15"/>
      <c r="G888" s="18">
        <f t="shared" si="13"/>
        <v>0</v>
      </c>
    </row>
    <row r="889" spans="1:7">
      <c r="A889" s="25"/>
      <c r="B889" s="26"/>
      <c r="C889" s="14"/>
      <c r="D889" s="15"/>
      <c r="E889" s="15"/>
      <c r="F889" s="15"/>
      <c r="G889" s="18">
        <f t="shared" si="13"/>
        <v>0</v>
      </c>
    </row>
    <row r="890" spans="1:7">
      <c r="A890" s="25"/>
      <c r="B890" s="26"/>
      <c r="C890" s="14"/>
      <c r="D890" s="15"/>
      <c r="E890" s="15"/>
      <c r="F890" s="15"/>
      <c r="G890" s="18">
        <f t="shared" si="13"/>
        <v>0</v>
      </c>
    </row>
    <row r="891" spans="1:7">
      <c r="A891" s="25"/>
      <c r="B891" s="26"/>
      <c r="C891" s="14"/>
      <c r="D891" s="15"/>
      <c r="E891" s="15"/>
      <c r="F891" s="15"/>
      <c r="G891" s="18">
        <f t="shared" si="13"/>
        <v>0</v>
      </c>
    </row>
    <row r="892" spans="1:7">
      <c r="A892" s="25"/>
      <c r="B892" s="26"/>
      <c r="C892" s="14"/>
      <c r="D892" s="15"/>
      <c r="E892" s="15"/>
      <c r="F892" s="15"/>
      <c r="G892" s="18">
        <f t="shared" si="13"/>
        <v>0</v>
      </c>
    </row>
    <row r="893" spans="1:7">
      <c r="A893" s="25"/>
      <c r="B893" s="26"/>
      <c r="C893" s="14"/>
      <c r="D893" s="15"/>
      <c r="E893" s="15"/>
      <c r="F893" s="15"/>
      <c r="G893" s="18">
        <f t="shared" si="13"/>
        <v>0</v>
      </c>
    </row>
    <row r="894" spans="1:7">
      <c r="A894" s="25"/>
      <c r="B894" s="26"/>
      <c r="C894" s="14"/>
      <c r="D894" s="15"/>
      <c r="E894" s="15"/>
      <c r="F894" s="15"/>
      <c r="G894" s="18">
        <f t="shared" si="13"/>
        <v>0</v>
      </c>
    </row>
    <row r="895" spans="1:7">
      <c r="A895" s="25"/>
      <c r="B895" s="26"/>
      <c r="C895" s="14"/>
      <c r="D895" s="15"/>
      <c r="E895" s="15"/>
      <c r="F895" s="15"/>
      <c r="G895" s="18">
        <f t="shared" si="13"/>
        <v>0</v>
      </c>
    </row>
    <row r="896" spans="1:7">
      <c r="A896" s="25"/>
      <c r="B896" s="26"/>
      <c r="C896" s="14"/>
      <c r="D896" s="15"/>
      <c r="E896" s="15"/>
      <c r="F896" s="15"/>
      <c r="G896" s="18">
        <f t="shared" si="13"/>
        <v>0</v>
      </c>
    </row>
    <row r="897" spans="1:7">
      <c r="A897" s="25"/>
      <c r="B897" s="26"/>
      <c r="C897" s="14"/>
      <c r="D897" s="15"/>
      <c r="E897" s="15"/>
      <c r="F897" s="15"/>
      <c r="G897" s="18">
        <f t="shared" si="13"/>
        <v>0</v>
      </c>
    </row>
    <row r="898" spans="1:7">
      <c r="A898" s="25"/>
      <c r="B898" s="26"/>
      <c r="C898" s="14"/>
      <c r="D898" s="15"/>
      <c r="E898" s="15"/>
      <c r="F898" s="15"/>
      <c r="G898" s="18">
        <f t="shared" si="13"/>
        <v>0</v>
      </c>
    </row>
    <row r="899" spans="1:7">
      <c r="A899" s="25"/>
      <c r="B899" s="26"/>
      <c r="C899" s="14"/>
      <c r="D899" s="15"/>
      <c r="E899" s="15"/>
      <c r="F899" s="15"/>
      <c r="G899" s="18">
        <f t="shared" si="13"/>
        <v>0</v>
      </c>
    </row>
    <row r="900" spans="1:7">
      <c r="A900" s="25"/>
      <c r="B900" s="26"/>
      <c r="C900" s="14"/>
      <c r="D900" s="15"/>
      <c r="E900" s="15"/>
      <c r="F900" s="15"/>
      <c r="G900" s="18">
        <f t="shared" si="13"/>
        <v>0</v>
      </c>
    </row>
    <row r="901" spans="1:7">
      <c r="A901" s="25"/>
      <c r="B901" s="26"/>
      <c r="C901" s="14"/>
      <c r="D901" s="15"/>
      <c r="E901" s="15"/>
      <c r="F901" s="15"/>
      <c r="G901" s="18">
        <f t="shared" si="13"/>
        <v>0</v>
      </c>
    </row>
    <row r="902" spans="1:7">
      <c r="A902" s="25"/>
      <c r="B902" s="26"/>
      <c r="C902" s="14"/>
      <c r="D902" s="15"/>
      <c r="E902" s="15"/>
      <c r="F902" s="15"/>
      <c r="G902" s="18">
        <f t="shared" si="13"/>
        <v>0</v>
      </c>
    </row>
    <row r="903" spans="1:7">
      <c r="A903" s="25"/>
      <c r="B903" s="26"/>
      <c r="C903" s="14"/>
      <c r="D903" s="15"/>
      <c r="E903" s="15"/>
      <c r="F903" s="15"/>
      <c r="G903" s="18">
        <f t="shared" si="13"/>
        <v>0</v>
      </c>
    </row>
    <row r="904" spans="1:7">
      <c r="A904" s="25"/>
      <c r="B904" s="26"/>
      <c r="C904" s="14"/>
      <c r="D904" s="15"/>
      <c r="E904" s="15"/>
      <c r="F904" s="15"/>
      <c r="G904" s="18">
        <f t="shared" si="13"/>
        <v>0</v>
      </c>
    </row>
    <row r="905" spans="1:7">
      <c r="A905" s="25"/>
      <c r="B905" s="26"/>
      <c r="C905" s="14"/>
      <c r="D905" s="15"/>
      <c r="E905" s="15"/>
      <c r="F905" s="15"/>
      <c r="G905" s="18">
        <f t="shared" si="13"/>
        <v>0</v>
      </c>
    </row>
    <row r="906" spans="1:7">
      <c r="A906" s="25"/>
      <c r="B906" s="26"/>
      <c r="C906" s="14"/>
      <c r="D906" s="15"/>
      <c r="E906" s="15"/>
      <c r="F906" s="15"/>
      <c r="G906" s="18">
        <f t="shared" ref="G906:G969" si="14">IF(C906 &lt;&gt; 0,(C906-D906)/C906,0)</f>
        <v>0</v>
      </c>
    </row>
    <row r="907" spans="1:7">
      <c r="A907" s="25"/>
      <c r="B907" s="26"/>
      <c r="C907" s="14"/>
      <c r="D907" s="15"/>
      <c r="E907" s="15"/>
      <c r="F907" s="15"/>
      <c r="G907" s="18">
        <f t="shared" si="14"/>
        <v>0</v>
      </c>
    </row>
    <row r="908" spans="1:7">
      <c r="A908" s="25"/>
      <c r="B908" s="26"/>
      <c r="C908" s="14"/>
      <c r="D908" s="15"/>
      <c r="E908" s="15"/>
      <c r="F908" s="15"/>
      <c r="G908" s="18">
        <f t="shared" si="14"/>
        <v>0</v>
      </c>
    </row>
    <row r="909" spans="1:7">
      <c r="A909" s="25"/>
      <c r="B909" s="26"/>
      <c r="C909" s="14"/>
      <c r="D909" s="15"/>
      <c r="E909" s="15"/>
      <c r="F909" s="15"/>
      <c r="G909" s="18">
        <f t="shared" si="14"/>
        <v>0</v>
      </c>
    </row>
    <row r="910" spans="1:7">
      <c r="A910" s="25"/>
      <c r="B910" s="26"/>
      <c r="C910" s="14"/>
      <c r="D910" s="15"/>
      <c r="E910" s="15"/>
      <c r="F910" s="15"/>
      <c r="G910" s="18">
        <f t="shared" si="14"/>
        <v>0</v>
      </c>
    </row>
    <row r="911" spans="1:7">
      <c r="A911" s="25"/>
      <c r="B911" s="26"/>
      <c r="C911" s="14"/>
      <c r="D911" s="15"/>
      <c r="E911" s="15"/>
      <c r="F911" s="15"/>
      <c r="G911" s="18">
        <f t="shared" si="14"/>
        <v>0</v>
      </c>
    </row>
    <row r="912" spans="1:7">
      <c r="A912" s="25"/>
      <c r="B912" s="26"/>
      <c r="C912" s="14"/>
      <c r="D912" s="15"/>
      <c r="E912" s="15"/>
      <c r="F912" s="15"/>
      <c r="G912" s="18">
        <f t="shared" si="14"/>
        <v>0</v>
      </c>
    </row>
    <row r="913" spans="1:7">
      <c r="A913" s="25"/>
      <c r="B913" s="26"/>
      <c r="C913" s="14"/>
      <c r="D913" s="15"/>
      <c r="E913" s="15"/>
      <c r="F913" s="15"/>
      <c r="G913" s="18">
        <f t="shared" si="14"/>
        <v>0</v>
      </c>
    </row>
    <row r="914" spans="1:7">
      <c r="A914" s="25"/>
      <c r="B914" s="26"/>
      <c r="C914" s="14"/>
      <c r="D914" s="15"/>
      <c r="E914" s="15"/>
      <c r="F914" s="15"/>
      <c r="G914" s="18">
        <f t="shared" si="14"/>
        <v>0</v>
      </c>
    </row>
    <row r="915" spans="1:7">
      <c r="A915" s="25"/>
      <c r="B915" s="26"/>
      <c r="C915" s="14"/>
      <c r="D915" s="15"/>
      <c r="E915" s="15"/>
      <c r="F915" s="15"/>
      <c r="G915" s="18">
        <f t="shared" si="14"/>
        <v>0</v>
      </c>
    </row>
    <row r="916" spans="1:7">
      <c r="A916" s="25"/>
      <c r="B916" s="26"/>
      <c r="C916" s="14"/>
      <c r="D916" s="15"/>
      <c r="E916" s="15"/>
      <c r="F916" s="15"/>
      <c r="G916" s="18">
        <f t="shared" si="14"/>
        <v>0</v>
      </c>
    </row>
    <row r="917" spans="1:7">
      <c r="A917" s="25"/>
      <c r="B917" s="26"/>
      <c r="C917" s="14"/>
      <c r="D917" s="15"/>
      <c r="E917" s="15"/>
      <c r="F917" s="15"/>
      <c r="G917" s="18">
        <f t="shared" si="14"/>
        <v>0</v>
      </c>
    </row>
    <row r="918" spans="1:7">
      <c r="A918" s="25"/>
      <c r="B918" s="26"/>
      <c r="C918" s="14"/>
      <c r="D918" s="15"/>
      <c r="E918" s="15"/>
      <c r="F918" s="15"/>
      <c r="G918" s="18">
        <f t="shared" si="14"/>
        <v>0</v>
      </c>
    </row>
    <row r="919" spans="1:7">
      <c r="A919" s="25"/>
      <c r="B919" s="26"/>
      <c r="C919" s="14"/>
      <c r="D919" s="15"/>
      <c r="E919" s="15"/>
      <c r="F919" s="15"/>
      <c r="G919" s="18">
        <f t="shared" si="14"/>
        <v>0</v>
      </c>
    </row>
    <row r="920" spans="1:7">
      <c r="A920" s="25"/>
      <c r="B920" s="26"/>
      <c r="C920" s="14"/>
      <c r="D920" s="15"/>
      <c r="E920" s="15"/>
      <c r="F920" s="15"/>
      <c r="G920" s="18">
        <f t="shared" si="14"/>
        <v>0</v>
      </c>
    </row>
    <row r="921" spans="1:7">
      <c r="A921" s="25"/>
      <c r="B921" s="26"/>
      <c r="C921" s="14"/>
      <c r="D921" s="15"/>
      <c r="E921" s="15"/>
      <c r="F921" s="15"/>
      <c r="G921" s="18">
        <f t="shared" si="14"/>
        <v>0</v>
      </c>
    </row>
    <row r="922" spans="1:7">
      <c r="A922" s="25"/>
      <c r="B922" s="26"/>
      <c r="C922" s="14"/>
      <c r="D922" s="15"/>
      <c r="E922" s="15"/>
      <c r="F922" s="15"/>
      <c r="G922" s="18">
        <f t="shared" si="14"/>
        <v>0</v>
      </c>
    </row>
    <row r="923" spans="1:7">
      <c r="A923" s="25"/>
      <c r="B923" s="26"/>
      <c r="C923" s="14"/>
      <c r="D923" s="15"/>
      <c r="E923" s="15"/>
      <c r="F923" s="15"/>
      <c r="G923" s="18">
        <f t="shared" si="14"/>
        <v>0</v>
      </c>
    </row>
    <row r="924" spans="1:7">
      <c r="A924" s="25"/>
      <c r="B924" s="26"/>
      <c r="C924" s="14"/>
      <c r="D924" s="15"/>
      <c r="E924" s="15"/>
      <c r="F924" s="15"/>
      <c r="G924" s="18">
        <f t="shared" si="14"/>
        <v>0</v>
      </c>
    </row>
    <row r="925" spans="1:7">
      <c r="A925" s="25"/>
      <c r="B925" s="26"/>
      <c r="C925" s="14"/>
      <c r="D925" s="15"/>
      <c r="E925" s="15"/>
      <c r="F925" s="15"/>
      <c r="G925" s="18">
        <f t="shared" si="14"/>
        <v>0</v>
      </c>
    </row>
    <row r="926" spans="1:7">
      <c r="A926" s="25"/>
      <c r="B926" s="26"/>
      <c r="C926" s="14"/>
      <c r="D926" s="15"/>
      <c r="E926" s="15"/>
      <c r="F926" s="15"/>
      <c r="G926" s="18">
        <f t="shared" si="14"/>
        <v>0</v>
      </c>
    </row>
    <row r="927" spans="1:7">
      <c r="A927" s="25"/>
      <c r="B927" s="26"/>
      <c r="C927" s="14"/>
      <c r="D927" s="15"/>
      <c r="E927" s="15"/>
      <c r="F927" s="15"/>
      <c r="G927" s="18">
        <f t="shared" si="14"/>
        <v>0</v>
      </c>
    </row>
    <row r="928" spans="1:7">
      <c r="A928" s="25"/>
      <c r="B928" s="26"/>
      <c r="C928" s="14"/>
      <c r="D928" s="15"/>
      <c r="E928" s="15"/>
      <c r="F928" s="15"/>
      <c r="G928" s="18">
        <f t="shared" si="14"/>
        <v>0</v>
      </c>
    </row>
    <row r="929" spans="1:7">
      <c r="A929" s="25"/>
      <c r="B929" s="26"/>
      <c r="C929" s="14"/>
      <c r="D929" s="15"/>
      <c r="E929" s="15"/>
      <c r="F929" s="15"/>
      <c r="G929" s="18">
        <f t="shared" si="14"/>
        <v>0</v>
      </c>
    </row>
    <row r="930" spans="1:7">
      <c r="A930" s="25"/>
      <c r="B930" s="26"/>
      <c r="C930" s="14"/>
      <c r="D930" s="15"/>
      <c r="E930" s="15"/>
      <c r="F930" s="15"/>
      <c r="G930" s="18">
        <f t="shared" si="14"/>
        <v>0</v>
      </c>
    </row>
    <row r="931" spans="1:7">
      <c r="A931" s="25"/>
      <c r="B931" s="26"/>
      <c r="C931" s="14"/>
      <c r="D931" s="15"/>
      <c r="E931" s="15"/>
      <c r="F931" s="15"/>
      <c r="G931" s="18">
        <f t="shared" si="14"/>
        <v>0</v>
      </c>
    </row>
    <row r="932" spans="1:7">
      <c r="A932" s="25"/>
      <c r="B932" s="26"/>
      <c r="C932" s="14"/>
      <c r="D932" s="15"/>
      <c r="E932" s="15"/>
      <c r="F932" s="15"/>
      <c r="G932" s="18">
        <f t="shared" si="14"/>
        <v>0</v>
      </c>
    </row>
    <row r="933" spans="1:7">
      <c r="A933" s="25"/>
      <c r="B933" s="26"/>
      <c r="C933" s="14"/>
      <c r="D933" s="15"/>
      <c r="E933" s="15"/>
      <c r="F933" s="15"/>
      <c r="G933" s="18">
        <f t="shared" si="14"/>
        <v>0</v>
      </c>
    </row>
    <row r="934" spans="1:7">
      <c r="A934" s="25"/>
      <c r="B934" s="26"/>
      <c r="C934" s="14"/>
      <c r="D934" s="15"/>
      <c r="E934" s="15"/>
      <c r="F934" s="15"/>
      <c r="G934" s="18">
        <f t="shared" si="14"/>
        <v>0</v>
      </c>
    </row>
    <row r="935" spans="1:7">
      <c r="A935" s="25"/>
      <c r="B935" s="26"/>
      <c r="C935" s="14"/>
      <c r="D935" s="15"/>
      <c r="E935" s="15"/>
      <c r="F935" s="15"/>
      <c r="G935" s="18">
        <f t="shared" si="14"/>
        <v>0</v>
      </c>
    </row>
    <row r="936" spans="1:7">
      <c r="A936" s="25"/>
      <c r="B936" s="26"/>
      <c r="C936" s="14"/>
      <c r="D936" s="15"/>
      <c r="E936" s="15"/>
      <c r="F936" s="15"/>
      <c r="G936" s="18">
        <f t="shared" si="14"/>
        <v>0</v>
      </c>
    </row>
    <row r="937" spans="1:7">
      <c r="A937" s="25"/>
      <c r="B937" s="26"/>
      <c r="C937" s="14"/>
      <c r="D937" s="15"/>
      <c r="E937" s="15"/>
      <c r="F937" s="15"/>
      <c r="G937" s="18">
        <f t="shared" si="14"/>
        <v>0</v>
      </c>
    </row>
    <row r="938" spans="1:7">
      <c r="A938" s="25"/>
      <c r="B938" s="26"/>
      <c r="C938" s="14"/>
      <c r="D938" s="15"/>
      <c r="E938" s="15"/>
      <c r="F938" s="15"/>
      <c r="G938" s="18">
        <f t="shared" si="14"/>
        <v>0</v>
      </c>
    </row>
    <row r="939" spans="1:7">
      <c r="A939" s="25"/>
      <c r="B939" s="26"/>
      <c r="C939" s="14"/>
      <c r="D939" s="15"/>
      <c r="E939" s="15"/>
      <c r="F939" s="15"/>
      <c r="G939" s="18">
        <f t="shared" si="14"/>
        <v>0</v>
      </c>
    </row>
    <row r="940" spans="1:7">
      <c r="A940" s="25"/>
      <c r="B940" s="26"/>
      <c r="C940" s="14"/>
      <c r="D940" s="15"/>
      <c r="E940" s="15"/>
      <c r="F940" s="15"/>
      <c r="G940" s="18">
        <f t="shared" si="14"/>
        <v>0</v>
      </c>
    </row>
    <row r="941" spans="1:7">
      <c r="A941" s="25"/>
      <c r="B941" s="26"/>
      <c r="C941" s="14"/>
      <c r="D941" s="15"/>
      <c r="E941" s="15"/>
      <c r="F941" s="15"/>
      <c r="G941" s="18">
        <f t="shared" si="14"/>
        <v>0</v>
      </c>
    </row>
    <row r="942" spans="1:7">
      <c r="A942" s="25"/>
      <c r="B942" s="26"/>
      <c r="C942" s="14"/>
      <c r="D942" s="15"/>
      <c r="E942" s="15"/>
      <c r="F942" s="15"/>
      <c r="G942" s="18">
        <f t="shared" si="14"/>
        <v>0</v>
      </c>
    </row>
    <row r="943" spans="1:7">
      <c r="A943" s="25"/>
      <c r="B943" s="26"/>
      <c r="C943" s="14"/>
      <c r="D943" s="15"/>
      <c r="E943" s="15"/>
      <c r="F943" s="15"/>
      <c r="G943" s="18">
        <f t="shared" si="14"/>
        <v>0</v>
      </c>
    </row>
    <row r="944" spans="1:7">
      <c r="A944" s="25"/>
      <c r="B944" s="26"/>
      <c r="C944" s="14"/>
      <c r="D944" s="15"/>
      <c r="E944" s="15"/>
      <c r="F944" s="15"/>
      <c r="G944" s="18">
        <f t="shared" si="14"/>
        <v>0</v>
      </c>
    </row>
    <row r="945" spans="1:7">
      <c r="A945" s="25"/>
      <c r="B945" s="26"/>
      <c r="C945" s="14"/>
      <c r="D945" s="15"/>
      <c r="E945" s="15"/>
      <c r="F945" s="15"/>
      <c r="G945" s="18">
        <f t="shared" si="14"/>
        <v>0</v>
      </c>
    </row>
    <row r="946" spans="1:7">
      <c r="A946" s="25"/>
      <c r="B946" s="26"/>
      <c r="C946" s="14"/>
      <c r="D946" s="15"/>
      <c r="E946" s="15"/>
      <c r="F946" s="15"/>
      <c r="G946" s="18">
        <f t="shared" si="14"/>
        <v>0</v>
      </c>
    </row>
    <row r="947" spans="1:7">
      <c r="A947" s="25"/>
      <c r="B947" s="26"/>
      <c r="C947" s="14"/>
      <c r="D947" s="15"/>
      <c r="E947" s="15"/>
      <c r="F947" s="15"/>
      <c r="G947" s="18">
        <f t="shared" si="14"/>
        <v>0</v>
      </c>
    </row>
    <row r="948" spans="1:7">
      <c r="A948" s="25"/>
      <c r="B948" s="26"/>
      <c r="C948" s="14"/>
      <c r="D948" s="15"/>
      <c r="E948" s="15"/>
      <c r="F948" s="15"/>
      <c r="G948" s="18">
        <f t="shared" si="14"/>
        <v>0</v>
      </c>
    </row>
    <row r="949" spans="1:7">
      <c r="A949" s="25"/>
      <c r="B949" s="26"/>
      <c r="C949" s="14"/>
      <c r="D949" s="15"/>
      <c r="E949" s="15"/>
      <c r="F949" s="15"/>
      <c r="G949" s="18">
        <f t="shared" si="14"/>
        <v>0</v>
      </c>
    </row>
    <row r="950" spans="1:7">
      <c r="A950" s="25"/>
      <c r="B950" s="26"/>
      <c r="C950" s="14"/>
      <c r="D950" s="15"/>
      <c r="E950" s="15"/>
      <c r="F950" s="15"/>
      <c r="G950" s="18">
        <f t="shared" si="14"/>
        <v>0</v>
      </c>
    </row>
    <row r="951" spans="1:7">
      <c r="A951" s="25"/>
      <c r="B951" s="26"/>
      <c r="C951" s="14"/>
      <c r="D951" s="15"/>
      <c r="E951" s="15"/>
      <c r="F951" s="15"/>
      <c r="G951" s="18">
        <f t="shared" si="14"/>
        <v>0</v>
      </c>
    </row>
    <row r="952" spans="1:7">
      <c r="A952" s="25"/>
      <c r="B952" s="26"/>
      <c r="C952" s="14"/>
      <c r="D952" s="15"/>
      <c r="E952" s="15"/>
      <c r="F952" s="15"/>
      <c r="G952" s="18">
        <f t="shared" si="14"/>
        <v>0</v>
      </c>
    </row>
    <row r="953" spans="1:7">
      <c r="A953" s="25"/>
      <c r="B953" s="26"/>
      <c r="C953" s="14"/>
      <c r="D953" s="15"/>
      <c r="E953" s="15"/>
      <c r="F953" s="15"/>
      <c r="G953" s="18">
        <f t="shared" si="14"/>
        <v>0</v>
      </c>
    </row>
    <row r="954" spans="1:7">
      <c r="A954" s="25"/>
      <c r="B954" s="26"/>
      <c r="C954" s="14"/>
      <c r="D954" s="15"/>
      <c r="E954" s="15"/>
      <c r="F954" s="15"/>
      <c r="G954" s="18">
        <f t="shared" si="14"/>
        <v>0</v>
      </c>
    </row>
    <row r="955" spans="1:7">
      <c r="A955" s="25"/>
      <c r="B955" s="26"/>
      <c r="C955" s="14"/>
      <c r="D955" s="15"/>
      <c r="E955" s="15"/>
      <c r="F955" s="15"/>
      <c r="G955" s="18">
        <f t="shared" si="14"/>
        <v>0</v>
      </c>
    </row>
    <row r="956" spans="1:7">
      <c r="A956" s="25"/>
      <c r="B956" s="26"/>
      <c r="C956" s="14"/>
      <c r="D956" s="15"/>
      <c r="E956" s="15"/>
      <c r="F956" s="15"/>
      <c r="G956" s="18">
        <f t="shared" si="14"/>
        <v>0</v>
      </c>
    </row>
    <row r="957" spans="1:7">
      <c r="A957" s="25"/>
      <c r="B957" s="26"/>
      <c r="C957" s="14"/>
      <c r="D957" s="15"/>
      <c r="E957" s="15"/>
      <c r="F957" s="15"/>
      <c r="G957" s="18">
        <f t="shared" si="14"/>
        <v>0</v>
      </c>
    </row>
    <row r="958" spans="1:7">
      <c r="A958" s="25"/>
      <c r="B958" s="26"/>
      <c r="C958" s="14"/>
      <c r="D958" s="15"/>
      <c r="E958" s="15"/>
      <c r="F958" s="15"/>
      <c r="G958" s="18">
        <f t="shared" si="14"/>
        <v>0</v>
      </c>
    </row>
    <row r="959" spans="1:7">
      <c r="A959" s="25"/>
      <c r="B959" s="26"/>
      <c r="C959" s="14"/>
      <c r="D959" s="15"/>
      <c r="E959" s="15"/>
      <c r="F959" s="15"/>
      <c r="G959" s="18">
        <f t="shared" si="14"/>
        <v>0</v>
      </c>
    </row>
    <row r="960" spans="1:7">
      <c r="A960" s="25"/>
      <c r="B960" s="26"/>
      <c r="C960" s="14"/>
      <c r="D960" s="15"/>
      <c r="E960" s="15"/>
      <c r="F960" s="15"/>
      <c r="G960" s="18">
        <f t="shared" si="14"/>
        <v>0</v>
      </c>
    </row>
    <row r="961" spans="1:7">
      <c r="A961" s="25"/>
      <c r="B961" s="26"/>
      <c r="C961" s="14"/>
      <c r="D961" s="15"/>
      <c r="E961" s="15"/>
      <c r="F961" s="15"/>
      <c r="G961" s="18">
        <f t="shared" si="14"/>
        <v>0</v>
      </c>
    </row>
    <row r="962" spans="1:7">
      <c r="A962" s="25"/>
      <c r="B962" s="26"/>
      <c r="C962" s="14"/>
      <c r="D962" s="15"/>
      <c r="E962" s="15"/>
      <c r="F962" s="15"/>
      <c r="G962" s="18">
        <f t="shared" si="14"/>
        <v>0</v>
      </c>
    </row>
    <row r="963" spans="1:7">
      <c r="A963" s="25"/>
      <c r="B963" s="26"/>
      <c r="C963" s="14"/>
      <c r="D963" s="15"/>
      <c r="E963" s="15"/>
      <c r="F963" s="15"/>
      <c r="G963" s="18">
        <f t="shared" si="14"/>
        <v>0</v>
      </c>
    </row>
    <row r="964" spans="1:7">
      <c r="A964" s="25"/>
      <c r="B964" s="26"/>
      <c r="C964" s="14"/>
      <c r="D964" s="15"/>
      <c r="E964" s="15"/>
      <c r="F964" s="15"/>
      <c r="G964" s="18">
        <f t="shared" si="14"/>
        <v>0</v>
      </c>
    </row>
    <row r="965" spans="1:7">
      <c r="A965" s="25"/>
      <c r="B965" s="26"/>
      <c r="C965" s="14"/>
      <c r="D965" s="15"/>
      <c r="E965" s="15"/>
      <c r="F965" s="15"/>
      <c r="G965" s="18">
        <f t="shared" si="14"/>
        <v>0</v>
      </c>
    </row>
    <row r="966" spans="1:7">
      <c r="A966" s="25"/>
      <c r="B966" s="26"/>
      <c r="C966" s="14"/>
      <c r="D966" s="15"/>
      <c r="E966" s="15"/>
      <c r="F966" s="15"/>
      <c r="G966" s="18">
        <f t="shared" si="14"/>
        <v>0</v>
      </c>
    </row>
    <row r="967" spans="1:7">
      <c r="A967" s="25"/>
      <c r="B967" s="26"/>
      <c r="C967" s="14"/>
      <c r="D967" s="15"/>
      <c r="E967" s="15"/>
      <c r="F967" s="15"/>
      <c r="G967" s="18">
        <f t="shared" si="14"/>
        <v>0</v>
      </c>
    </row>
    <row r="968" spans="1:7">
      <c r="A968" s="25"/>
      <c r="B968" s="26"/>
      <c r="C968" s="14"/>
      <c r="D968" s="15"/>
      <c r="E968" s="15"/>
      <c r="F968" s="15"/>
      <c r="G968" s="18">
        <f t="shared" si="14"/>
        <v>0</v>
      </c>
    </row>
    <row r="969" spans="1:7">
      <c r="A969" s="25"/>
      <c r="B969" s="26"/>
      <c r="C969" s="14"/>
      <c r="D969" s="15"/>
      <c r="E969" s="15"/>
      <c r="F969" s="15"/>
      <c r="G969" s="18">
        <f t="shared" si="14"/>
        <v>0</v>
      </c>
    </row>
    <row r="970" spans="1:7">
      <c r="A970" s="25"/>
      <c r="B970" s="26"/>
      <c r="C970" s="14"/>
      <c r="D970" s="15"/>
      <c r="E970" s="15"/>
      <c r="F970" s="15"/>
      <c r="G970" s="18">
        <f t="shared" ref="G970:G1033" si="15">IF(C970 &lt;&gt; 0,(C970-D970)/C970,0)</f>
        <v>0</v>
      </c>
    </row>
    <row r="971" spans="1:7">
      <c r="A971" s="25"/>
      <c r="B971" s="26"/>
      <c r="C971" s="14"/>
      <c r="D971" s="15"/>
      <c r="E971" s="15"/>
      <c r="F971" s="15"/>
      <c r="G971" s="18">
        <f t="shared" si="15"/>
        <v>0</v>
      </c>
    </row>
    <row r="972" spans="1:7">
      <c r="A972" s="25"/>
      <c r="B972" s="26"/>
      <c r="C972" s="14"/>
      <c r="D972" s="15"/>
      <c r="E972" s="15"/>
      <c r="F972" s="15"/>
      <c r="G972" s="18">
        <f t="shared" si="15"/>
        <v>0</v>
      </c>
    </row>
    <row r="973" spans="1:7">
      <c r="A973" s="25"/>
      <c r="B973" s="26"/>
      <c r="C973" s="14"/>
      <c r="D973" s="15"/>
      <c r="E973" s="15"/>
      <c r="F973" s="15"/>
      <c r="G973" s="18">
        <f t="shared" si="15"/>
        <v>0</v>
      </c>
    </row>
    <row r="974" spans="1:7">
      <c r="A974" s="25"/>
      <c r="B974" s="26"/>
      <c r="C974" s="14"/>
      <c r="D974" s="15"/>
      <c r="E974" s="15"/>
      <c r="F974" s="15"/>
      <c r="G974" s="18">
        <f t="shared" si="15"/>
        <v>0</v>
      </c>
    </row>
    <row r="975" spans="1:7">
      <c r="A975" s="25"/>
      <c r="B975" s="26"/>
      <c r="C975" s="14"/>
      <c r="D975" s="15"/>
      <c r="E975" s="15"/>
      <c r="F975" s="15"/>
      <c r="G975" s="18">
        <f t="shared" si="15"/>
        <v>0</v>
      </c>
    </row>
    <row r="976" spans="1:7">
      <c r="A976" s="25"/>
      <c r="B976" s="26"/>
      <c r="C976" s="14"/>
      <c r="D976" s="15"/>
      <c r="E976" s="15"/>
      <c r="F976" s="15"/>
      <c r="G976" s="18">
        <f t="shared" si="15"/>
        <v>0</v>
      </c>
    </row>
    <row r="977" spans="1:7">
      <c r="A977" s="25"/>
      <c r="B977" s="26"/>
      <c r="C977" s="14"/>
      <c r="D977" s="15"/>
      <c r="E977" s="15"/>
      <c r="F977" s="15"/>
      <c r="G977" s="18">
        <f t="shared" si="15"/>
        <v>0</v>
      </c>
    </row>
    <row r="978" spans="1:7">
      <c r="A978" s="25"/>
      <c r="B978" s="26"/>
      <c r="C978" s="14"/>
      <c r="D978" s="15"/>
      <c r="E978" s="15"/>
      <c r="F978" s="15"/>
      <c r="G978" s="18">
        <f t="shared" si="15"/>
        <v>0</v>
      </c>
    </row>
    <row r="979" spans="1:7">
      <c r="A979" s="25"/>
      <c r="B979" s="26"/>
      <c r="C979" s="14"/>
      <c r="D979" s="15"/>
      <c r="E979" s="15"/>
      <c r="F979" s="15"/>
      <c r="G979" s="18">
        <f t="shared" si="15"/>
        <v>0</v>
      </c>
    </row>
    <row r="980" spans="1:7">
      <c r="A980" s="25"/>
      <c r="B980" s="26"/>
      <c r="C980" s="14"/>
      <c r="D980" s="15"/>
      <c r="E980" s="15"/>
      <c r="F980" s="15"/>
      <c r="G980" s="18">
        <f t="shared" si="15"/>
        <v>0</v>
      </c>
    </row>
    <row r="981" spans="1:7">
      <c r="A981" s="25"/>
      <c r="B981" s="26"/>
      <c r="C981" s="14"/>
      <c r="D981" s="15"/>
      <c r="E981" s="15"/>
      <c r="F981" s="15"/>
      <c r="G981" s="18">
        <f t="shared" si="15"/>
        <v>0</v>
      </c>
    </row>
    <row r="982" spans="1:7">
      <c r="A982" s="25"/>
      <c r="B982" s="26"/>
      <c r="C982" s="14"/>
      <c r="D982" s="15"/>
      <c r="E982" s="15"/>
      <c r="F982" s="15"/>
      <c r="G982" s="18">
        <f t="shared" si="15"/>
        <v>0</v>
      </c>
    </row>
    <row r="983" spans="1:7">
      <c r="A983" s="25"/>
      <c r="B983" s="26"/>
      <c r="C983" s="14"/>
      <c r="D983" s="15"/>
      <c r="E983" s="15"/>
      <c r="F983" s="15"/>
      <c r="G983" s="18">
        <f t="shared" si="15"/>
        <v>0</v>
      </c>
    </row>
    <row r="984" spans="1:7">
      <c r="A984" s="25"/>
      <c r="B984" s="26"/>
      <c r="C984" s="14"/>
      <c r="D984" s="15"/>
      <c r="E984" s="15"/>
      <c r="F984" s="15"/>
      <c r="G984" s="18">
        <f t="shared" si="15"/>
        <v>0</v>
      </c>
    </row>
    <row r="985" spans="1:7">
      <c r="A985" s="25"/>
      <c r="B985" s="26"/>
      <c r="C985" s="14"/>
      <c r="D985" s="15"/>
      <c r="E985" s="15"/>
      <c r="F985" s="15"/>
      <c r="G985" s="18">
        <f t="shared" si="15"/>
        <v>0</v>
      </c>
    </row>
    <row r="986" spans="1:7">
      <c r="A986" s="25"/>
      <c r="B986" s="26"/>
      <c r="C986" s="14"/>
      <c r="D986" s="15"/>
      <c r="E986" s="15"/>
      <c r="F986" s="15"/>
      <c r="G986" s="18">
        <f t="shared" si="15"/>
        <v>0</v>
      </c>
    </row>
    <row r="987" spans="1:7">
      <c r="A987" s="25"/>
      <c r="B987" s="26"/>
      <c r="C987" s="14"/>
      <c r="D987" s="15"/>
      <c r="E987" s="15"/>
      <c r="F987" s="15"/>
      <c r="G987" s="18">
        <f t="shared" si="15"/>
        <v>0</v>
      </c>
    </row>
    <row r="988" spans="1:7">
      <c r="A988" s="25"/>
      <c r="B988" s="26"/>
      <c r="C988" s="14"/>
      <c r="D988" s="15"/>
      <c r="E988" s="15"/>
      <c r="F988" s="15"/>
      <c r="G988" s="18">
        <f t="shared" si="15"/>
        <v>0</v>
      </c>
    </row>
    <row r="989" spans="1:7">
      <c r="A989" s="25"/>
      <c r="B989" s="26"/>
      <c r="C989" s="14"/>
      <c r="D989" s="15"/>
      <c r="E989" s="15"/>
      <c r="F989" s="15"/>
      <c r="G989" s="18">
        <f t="shared" si="15"/>
        <v>0</v>
      </c>
    </row>
    <row r="990" spans="1:7">
      <c r="A990" s="25"/>
      <c r="B990" s="26"/>
      <c r="C990" s="14"/>
      <c r="D990" s="15"/>
      <c r="E990" s="15"/>
      <c r="F990" s="15"/>
      <c r="G990" s="18">
        <f t="shared" si="15"/>
        <v>0</v>
      </c>
    </row>
    <row r="991" spans="1:7">
      <c r="A991" s="25"/>
      <c r="B991" s="26"/>
      <c r="C991" s="14"/>
      <c r="D991" s="15"/>
      <c r="E991" s="15"/>
      <c r="F991" s="15"/>
      <c r="G991" s="18">
        <f t="shared" si="15"/>
        <v>0</v>
      </c>
    </row>
    <row r="992" spans="1:7">
      <c r="A992" s="25"/>
      <c r="B992" s="26"/>
      <c r="C992" s="14"/>
      <c r="D992" s="15"/>
      <c r="E992" s="15"/>
      <c r="F992" s="15"/>
      <c r="G992" s="18">
        <f t="shared" si="15"/>
        <v>0</v>
      </c>
    </row>
    <row r="993" spans="1:7">
      <c r="A993" s="25"/>
      <c r="B993" s="26"/>
      <c r="C993" s="14"/>
      <c r="D993" s="15"/>
      <c r="E993" s="15"/>
      <c r="F993" s="15"/>
      <c r="G993" s="18">
        <f t="shared" si="15"/>
        <v>0</v>
      </c>
    </row>
    <row r="994" spans="1:7">
      <c r="A994" s="25"/>
      <c r="B994" s="26"/>
      <c r="C994" s="14"/>
      <c r="D994" s="15"/>
      <c r="E994" s="15"/>
      <c r="F994" s="15"/>
      <c r="G994" s="18">
        <f t="shared" si="15"/>
        <v>0</v>
      </c>
    </row>
    <row r="995" spans="1:7">
      <c r="A995" s="25"/>
      <c r="B995" s="26"/>
      <c r="C995" s="14"/>
      <c r="D995" s="15"/>
      <c r="E995" s="15"/>
      <c r="F995" s="15"/>
      <c r="G995" s="18">
        <f t="shared" si="15"/>
        <v>0</v>
      </c>
    </row>
    <row r="996" spans="1:7">
      <c r="A996" s="25"/>
      <c r="B996" s="26"/>
      <c r="C996" s="14"/>
      <c r="D996" s="15"/>
      <c r="E996" s="15"/>
      <c r="F996" s="15"/>
      <c r="G996" s="18">
        <f t="shared" si="15"/>
        <v>0</v>
      </c>
    </row>
    <row r="997" spans="1:7">
      <c r="A997" s="25"/>
      <c r="B997" s="26"/>
      <c r="C997" s="14"/>
      <c r="D997" s="15"/>
      <c r="E997" s="15"/>
      <c r="F997" s="15"/>
      <c r="G997" s="18">
        <f t="shared" si="15"/>
        <v>0</v>
      </c>
    </row>
    <row r="998" spans="1:7">
      <c r="A998" s="25"/>
      <c r="B998" s="26"/>
      <c r="C998" s="14"/>
      <c r="D998" s="15"/>
      <c r="E998" s="15"/>
      <c r="F998" s="15"/>
      <c r="G998" s="18">
        <f t="shared" si="15"/>
        <v>0</v>
      </c>
    </row>
    <row r="999" spans="1:7">
      <c r="A999" s="25"/>
      <c r="B999" s="26"/>
      <c r="C999" s="14"/>
      <c r="D999" s="15"/>
      <c r="E999" s="15"/>
      <c r="F999" s="15"/>
      <c r="G999" s="18">
        <f t="shared" si="15"/>
        <v>0</v>
      </c>
    </row>
    <row r="1000" spans="1:7">
      <c r="A1000" s="25"/>
      <c r="B1000" s="26"/>
      <c r="C1000" s="14"/>
      <c r="D1000" s="15"/>
      <c r="E1000" s="15"/>
      <c r="F1000" s="15"/>
      <c r="G1000" s="18">
        <f t="shared" si="15"/>
        <v>0</v>
      </c>
    </row>
    <row r="1001" spans="1:7">
      <c r="A1001" s="25"/>
      <c r="B1001" s="26"/>
      <c r="C1001" s="14"/>
      <c r="D1001" s="15"/>
      <c r="E1001" s="15"/>
      <c r="F1001" s="15"/>
      <c r="G1001" s="18">
        <f t="shared" si="15"/>
        <v>0</v>
      </c>
    </row>
    <row r="1002" spans="1:7">
      <c r="A1002" s="25"/>
      <c r="B1002" s="26"/>
      <c r="C1002" s="14"/>
      <c r="D1002" s="15"/>
      <c r="E1002" s="15"/>
      <c r="F1002" s="15"/>
      <c r="G1002" s="18">
        <f t="shared" si="15"/>
        <v>0</v>
      </c>
    </row>
    <row r="1003" spans="1:7">
      <c r="A1003" s="25"/>
      <c r="B1003" s="26"/>
      <c r="C1003" s="14"/>
      <c r="D1003" s="15"/>
      <c r="E1003" s="15"/>
      <c r="F1003" s="15"/>
      <c r="G1003" s="18">
        <f t="shared" si="15"/>
        <v>0</v>
      </c>
    </row>
    <row r="1004" spans="1:7">
      <c r="A1004" s="25"/>
      <c r="B1004" s="26"/>
      <c r="C1004" s="14"/>
      <c r="D1004" s="15"/>
      <c r="E1004" s="15"/>
      <c r="F1004" s="15"/>
      <c r="G1004" s="18">
        <f t="shared" si="15"/>
        <v>0</v>
      </c>
    </row>
    <row r="1005" spans="1:7">
      <c r="A1005" s="25"/>
      <c r="B1005" s="26"/>
      <c r="C1005" s="14"/>
      <c r="D1005" s="15"/>
      <c r="E1005" s="15"/>
      <c r="F1005" s="15"/>
      <c r="G1005" s="18">
        <f t="shared" si="15"/>
        <v>0</v>
      </c>
    </row>
    <row r="1006" spans="1:7">
      <c r="A1006" s="25"/>
      <c r="B1006" s="26"/>
      <c r="C1006" s="14"/>
      <c r="D1006" s="15"/>
      <c r="E1006" s="15"/>
      <c r="F1006" s="15"/>
      <c r="G1006" s="18">
        <f t="shared" si="15"/>
        <v>0</v>
      </c>
    </row>
    <row r="1007" spans="1:7">
      <c r="A1007" s="25"/>
      <c r="B1007" s="26"/>
      <c r="C1007" s="14"/>
      <c r="D1007" s="15"/>
      <c r="E1007" s="15"/>
      <c r="F1007" s="15"/>
      <c r="G1007" s="18">
        <f t="shared" si="15"/>
        <v>0</v>
      </c>
    </row>
    <row r="1008" spans="1:7">
      <c r="A1008" s="25"/>
      <c r="B1008" s="26"/>
      <c r="C1008" s="14"/>
      <c r="D1008" s="15"/>
      <c r="E1008" s="15"/>
      <c r="F1008" s="15"/>
      <c r="G1008" s="18">
        <f t="shared" si="15"/>
        <v>0</v>
      </c>
    </row>
    <row r="1009" spans="1:7">
      <c r="A1009" s="25"/>
      <c r="B1009" s="26"/>
      <c r="C1009" s="14"/>
      <c r="D1009" s="15"/>
      <c r="E1009" s="15"/>
      <c r="F1009" s="15"/>
      <c r="G1009" s="18">
        <f t="shared" si="15"/>
        <v>0</v>
      </c>
    </row>
    <row r="1010" spans="1:7">
      <c r="A1010" s="25"/>
      <c r="B1010" s="26"/>
      <c r="C1010" s="14"/>
      <c r="D1010" s="15"/>
      <c r="E1010" s="15">
        <v>0</v>
      </c>
      <c r="F1010" s="15" t="s">
        <v>2134</v>
      </c>
      <c r="G1010" s="18">
        <f t="shared" si="15"/>
        <v>0</v>
      </c>
    </row>
    <row r="1011" spans="1:7">
      <c r="A1011" s="25"/>
      <c r="B1011" s="26"/>
      <c r="C1011" s="14"/>
      <c r="D1011" s="15"/>
      <c r="E1011" s="15">
        <v>0</v>
      </c>
      <c r="F1011" s="15" t="s">
        <v>2134</v>
      </c>
      <c r="G1011" s="18">
        <f t="shared" si="15"/>
        <v>0</v>
      </c>
    </row>
    <row r="1012" spans="1:7">
      <c r="A1012" s="25"/>
      <c r="B1012" s="26"/>
      <c r="C1012" s="14"/>
      <c r="D1012" s="15"/>
      <c r="E1012" s="15">
        <v>0</v>
      </c>
      <c r="F1012" s="15" t="s">
        <v>2134</v>
      </c>
      <c r="G1012" s="18">
        <f t="shared" si="15"/>
        <v>0</v>
      </c>
    </row>
    <row r="1013" spans="1:7">
      <c r="A1013" s="25"/>
      <c r="B1013" s="26"/>
      <c r="C1013" s="14"/>
      <c r="D1013" s="15"/>
      <c r="E1013" s="15">
        <v>0</v>
      </c>
      <c r="F1013" s="15" t="s">
        <v>2134</v>
      </c>
      <c r="G1013" s="18">
        <f t="shared" si="15"/>
        <v>0</v>
      </c>
    </row>
    <row r="1014" spans="1:7">
      <c r="A1014" s="25"/>
      <c r="B1014" s="26"/>
      <c r="C1014" s="14"/>
      <c r="D1014" s="15"/>
      <c r="E1014" s="15">
        <v>0</v>
      </c>
      <c r="F1014" s="15" t="s">
        <v>2134</v>
      </c>
      <c r="G1014" s="18">
        <f t="shared" si="15"/>
        <v>0</v>
      </c>
    </row>
    <row r="1015" spans="1:7">
      <c r="A1015" s="25"/>
      <c r="B1015" s="26"/>
      <c r="C1015" s="14"/>
      <c r="D1015" s="15"/>
      <c r="E1015" s="15">
        <v>0</v>
      </c>
      <c r="F1015" s="15" t="s">
        <v>2134</v>
      </c>
      <c r="G1015" s="18">
        <f t="shared" si="15"/>
        <v>0</v>
      </c>
    </row>
    <row r="1016" spans="1:7">
      <c r="A1016" s="25"/>
      <c r="B1016" s="26"/>
      <c r="C1016" s="14"/>
      <c r="D1016" s="15"/>
      <c r="E1016" s="15">
        <v>0</v>
      </c>
      <c r="F1016" s="15" t="s">
        <v>2134</v>
      </c>
      <c r="G1016" s="18">
        <f t="shared" si="15"/>
        <v>0</v>
      </c>
    </row>
    <row r="1017" spans="1:7">
      <c r="A1017" s="25"/>
      <c r="B1017" s="26"/>
      <c r="C1017" s="14"/>
      <c r="D1017" s="15"/>
      <c r="E1017" s="15">
        <v>0</v>
      </c>
      <c r="F1017" s="15" t="s">
        <v>2134</v>
      </c>
      <c r="G1017" s="18">
        <f t="shared" si="15"/>
        <v>0</v>
      </c>
    </row>
    <row r="1018" spans="1:7">
      <c r="A1018" s="25"/>
      <c r="B1018" s="26"/>
      <c r="C1018" s="14"/>
      <c r="D1018" s="15"/>
      <c r="E1018" s="15">
        <v>0</v>
      </c>
      <c r="F1018" s="15" t="s">
        <v>2134</v>
      </c>
      <c r="G1018" s="18">
        <f t="shared" si="15"/>
        <v>0</v>
      </c>
    </row>
    <row r="1019" spans="1:7">
      <c r="A1019" s="25"/>
      <c r="B1019" s="26"/>
      <c r="C1019" s="14"/>
      <c r="D1019" s="15"/>
      <c r="E1019" s="15">
        <v>0</v>
      </c>
      <c r="F1019" s="15" t="s">
        <v>2134</v>
      </c>
      <c r="G1019" s="18">
        <f t="shared" si="15"/>
        <v>0</v>
      </c>
    </row>
    <row r="1020" spans="1:7">
      <c r="A1020" s="25"/>
      <c r="B1020" s="26"/>
      <c r="C1020" s="14"/>
      <c r="D1020" s="15"/>
      <c r="E1020" s="15">
        <v>0</v>
      </c>
      <c r="F1020" s="15" t="s">
        <v>2134</v>
      </c>
      <c r="G1020" s="18">
        <f t="shared" si="15"/>
        <v>0</v>
      </c>
    </row>
    <row r="1021" spans="1:7">
      <c r="A1021" s="25"/>
      <c r="B1021" s="26"/>
      <c r="C1021" s="14"/>
      <c r="D1021" s="15"/>
      <c r="E1021" s="15">
        <v>0</v>
      </c>
      <c r="F1021" s="15" t="s">
        <v>2134</v>
      </c>
      <c r="G1021" s="18">
        <f t="shared" si="15"/>
        <v>0</v>
      </c>
    </row>
    <row r="1022" spans="1:7">
      <c r="A1022" s="25"/>
      <c r="B1022" s="26"/>
      <c r="C1022" s="14"/>
      <c r="D1022" s="15"/>
      <c r="E1022" s="15">
        <v>0</v>
      </c>
      <c r="F1022" s="15" t="s">
        <v>2134</v>
      </c>
      <c r="G1022" s="18">
        <f t="shared" si="15"/>
        <v>0</v>
      </c>
    </row>
    <row r="1023" spans="1:7">
      <c r="A1023" s="25"/>
      <c r="B1023" s="26"/>
      <c r="C1023" s="14"/>
      <c r="D1023" s="15"/>
      <c r="E1023" s="15">
        <v>0</v>
      </c>
      <c r="F1023" s="15" t="s">
        <v>2134</v>
      </c>
      <c r="G1023" s="18">
        <f t="shared" si="15"/>
        <v>0</v>
      </c>
    </row>
    <row r="1024" spans="1:7">
      <c r="A1024" s="25"/>
      <c r="B1024" s="26"/>
      <c r="C1024" s="14"/>
      <c r="D1024" s="15"/>
      <c r="E1024" s="15">
        <v>0</v>
      </c>
      <c r="F1024" s="15" t="s">
        <v>2134</v>
      </c>
      <c r="G1024" s="18">
        <f t="shared" si="15"/>
        <v>0</v>
      </c>
    </row>
    <row r="1025" spans="1:7">
      <c r="A1025" s="25"/>
      <c r="B1025" s="26"/>
      <c r="C1025" s="14"/>
      <c r="D1025" s="15"/>
      <c r="E1025" s="15">
        <v>0</v>
      </c>
      <c r="F1025" s="15" t="s">
        <v>2134</v>
      </c>
      <c r="G1025" s="18">
        <f t="shared" si="15"/>
        <v>0</v>
      </c>
    </row>
    <row r="1026" spans="1:7">
      <c r="A1026" s="25"/>
      <c r="B1026" s="26"/>
      <c r="C1026" s="14"/>
      <c r="D1026" s="15"/>
      <c r="E1026" s="15">
        <v>0</v>
      </c>
      <c r="F1026" s="15" t="s">
        <v>2134</v>
      </c>
      <c r="G1026" s="18">
        <f t="shared" si="15"/>
        <v>0</v>
      </c>
    </row>
    <row r="1027" spans="1:7">
      <c r="A1027" s="25"/>
      <c r="B1027" s="26"/>
      <c r="C1027" s="14"/>
      <c r="D1027" s="15"/>
      <c r="E1027" s="15">
        <v>0</v>
      </c>
      <c r="F1027" s="15" t="s">
        <v>2134</v>
      </c>
      <c r="G1027" s="18">
        <f t="shared" si="15"/>
        <v>0</v>
      </c>
    </row>
    <row r="1028" spans="1:7">
      <c r="A1028" s="25"/>
      <c r="B1028" s="26"/>
      <c r="C1028" s="14"/>
      <c r="D1028" s="15"/>
      <c r="E1028" s="15">
        <v>0</v>
      </c>
      <c r="F1028" s="15" t="s">
        <v>2134</v>
      </c>
      <c r="G1028" s="18">
        <f t="shared" si="15"/>
        <v>0</v>
      </c>
    </row>
    <row r="1029" spans="1:7">
      <c r="A1029" s="25"/>
      <c r="B1029" s="26"/>
      <c r="C1029" s="14"/>
      <c r="D1029" s="15"/>
      <c r="E1029" s="15">
        <v>0</v>
      </c>
      <c r="F1029" s="15" t="s">
        <v>2134</v>
      </c>
      <c r="G1029" s="18">
        <f t="shared" si="15"/>
        <v>0</v>
      </c>
    </row>
    <row r="1030" spans="1:7">
      <c r="A1030" s="25"/>
      <c r="B1030" s="26"/>
      <c r="C1030" s="14"/>
      <c r="D1030" s="15"/>
      <c r="E1030" s="15">
        <v>0</v>
      </c>
      <c r="F1030" s="15" t="s">
        <v>2134</v>
      </c>
      <c r="G1030" s="18">
        <f t="shared" si="15"/>
        <v>0</v>
      </c>
    </row>
    <row r="1031" spans="1:7">
      <c r="A1031" s="25"/>
      <c r="B1031" s="26"/>
      <c r="C1031" s="14"/>
      <c r="D1031" s="15"/>
      <c r="E1031" s="15">
        <v>0</v>
      </c>
      <c r="F1031" s="15" t="s">
        <v>2134</v>
      </c>
      <c r="G1031" s="18">
        <f t="shared" si="15"/>
        <v>0</v>
      </c>
    </row>
    <row r="1032" spans="1:7">
      <c r="A1032" s="25"/>
      <c r="B1032" s="26"/>
      <c r="C1032" s="14"/>
      <c r="D1032" s="15"/>
      <c r="E1032" s="15">
        <v>0</v>
      </c>
      <c r="F1032" s="15" t="s">
        <v>2134</v>
      </c>
      <c r="G1032" s="18">
        <f t="shared" si="15"/>
        <v>0</v>
      </c>
    </row>
    <row r="1033" spans="1:7">
      <c r="A1033" s="25"/>
      <c r="B1033" s="26"/>
      <c r="C1033" s="14"/>
      <c r="D1033" s="15"/>
      <c r="E1033" s="15">
        <v>0</v>
      </c>
      <c r="F1033" s="15" t="s">
        <v>2134</v>
      </c>
      <c r="G1033" s="18">
        <f t="shared" si="15"/>
        <v>0</v>
      </c>
    </row>
    <row r="1034" spans="1:7">
      <c r="A1034" s="25"/>
      <c r="B1034" s="26"/>
      <c r="C1034" s="14"/>
      <c r="D1034" s="15"/>
      <c r="E1034" s="15">
        <v>0</v>
      </c>
      <c r="F1034" s="15" t="s">
        <v>2134</v>
      </c>
      <c r="G1034" s="18">
        <f t="shared" ref="G1034:G1097" si="16">IF(C1034 &lt;&gt; 0,(C1034-D1034)/C1034,0)</f>
        <v>0</v>
      </c>
    </row>
    <row r="1035" spans="1:7">
      <c r="A1035" s="25"/>
      <c r="B1035" s="26"/>
      <c r="C1035" s="14"/>
      <c r="D1035" s="15"/>
      <c r="E1035" s="15">
        <v>0</v>
      </c>
      <c r="F1035" s="15" t="s">
        <v>2134</v>
      </c>
      <c r="G1035" s="18">
        <f t="shared" si="16"/>
        <v>0</v>
      </c>
    </row>
    <row r="1036" spans="1:7">
      <c r="A1036" s="25"/>
      <c r="B1036" s="26"/>
      <c r="C1036" s="14"/>
      <c r="D1036" s="15"/>
      <c r="E1036" s="15">
        <v>0</v>
      </c>
      <c r="F1036" s="15" t="s">
        <v>2134</v>
      </c>
      <c r="G1036" s="18">
        <f t="shared" si="16"/>
        <v>0</v>
      </c>
    </row>
    <row r="1037" spans="1:7">
      <c r="A1037" s="25"/>
      <c r="B1037" s="26"/>
      <c r="C1037" s="14"/>
      <c r="D1037" s="15"/>
      <c r="E1037" s="15">
        <v>0</v>
      </c>
      <c r="F1037" s="15" t="s">
        <v>2134</v>
      </c>
      <c r="G1037" s="18">
        <f t="shared" si="16"/>
        <v>0</v>
      </c>
    </row>
    <row r="1038" spans="1:7">
      <c r="A1038" s="25"/>
      <c r="B1038" s="26"/>
      <c r="C1038" s="14"/>
      <c r="D1038" s="15"/>
      <c r="E1038" s="15">
        <v>0</v>
      </c>
      <c r="F1038" s="15" t="s">
        <v>2134</v>
      </c>
      <c r="G1038" s="18">
        <f t="shared" si="16"/>
        <v>0</v>
      </c>
    </row>
    <row r="1039" spans="1:7">
      <c r="A1039" s="25"/>
      <c r="B1039" s="26"/>
      <c r="C1039" s="14"/>
      <c r="D1039" s="15"/>
      <c r="E1039" s="15">
        <v>0</v>
      </c>
      <c r="F1039" s="15" t="s">
        <v>2134</v>
      </c>
      <c r="G1039" s="18">
        <f t="shared" si="16"/>
        <v>0</v>
      </c>
    </row>
    <row r="1040" spans="1:7">
      <c r="A1040" s="25"/>
      <c r="B1040" s="26"/>
      <c r="C1040" s="14"/>
      <c r="D1040" s="15"/>
      <c r="E1040" s="15">
        <v>0</v>
      </c>
      <c r="F1040" s="15" t="s">
        <v>2134</v>
      </c>
      <c r="G1040" s="18">
        <f t="shared" si="16"/>
        <v>0</v>
      </c>
    </row>
    <row r="1041" spans="1:7">
      <c r="A1041" s="25"/>
      <c r="B1041" s="26"/>
      <c r="C1041" s="14"/>
      <c r="D1041" s="15"/>
      <c r="E1041" s="15">
        <v>0</v>
      </c>
      <c r="F1041" s="15" t="s">
        <v>2134</v>
      </c>
      <c r="G1041" s="18">
        <f t="shared" si="16"/>
        <v>0</v>
      </c>
    </row>
    <row r="1042" spans="1:7">
      <c r="A1042" s="25"/>
      <c r="B1042" s="26"/>
      <c r="C1042" s="14"/>
      <c r="D1042" s="15"/>
      <c r="E1042" s="15">
        <v>0</v>
      </c>
      <c r="F1042" s="15" t="s">
        <v>2134</v>
      </c>
      <c r="G1042" s="18">
        <f t="shared" si="16"/>
        <v>0</v>
      </c>
    </row>
    <row r="1043" spans="1:7">
      <c r="A1043" s="25"/>
      <c r="B1043" s="26"/>
      <c r="C1043" s="14"/>
      <c r="D1043" s="15"/>
      <c r="E1043" s="15">
        <v>0</v>
      </c>
      <c r="F1043" s="15" t="s">
        <v>2134</v>
      </c>
      <c r="G1043" s="18">
        <f t="shared" si="16"/>
        <v>0</v>
      </c>
    </row>
    <row r="1044" spans="1:7">
      <c r="A1044" s="25"/>
      <c r="B1044" s="26"/>
      <c r="C1044" s="14"/>
      <c r="D1044" s="15"/>
      <c r="E1044" s="15">
        <v>0</v>
      </c>
      <c r="F1044" s="15" t="s">
        <v>2134</v>
      </c>
      <c r="G1044" s="18">
        <f t="shared" si="16"/>
        <v>0</v>
      </c>
    </row>
    <row r="1045" spans="1:7">
      <c r="A1045" s="25"/>
      <c r="B1045" s="26"/>
      <c r="C1045" s="14"/>
      <c r="D1045" s="15"/>
      <c r="E1045" s="15">
        <v>0</v>
      </c>
      <c r="F1045" s="15" t="s">
        <v>2134</v>
      </c>
      <c r="G1045" s="18">
        <f t="shared" si="16"/>
        <v>0</v>
      </c>
    </row>
    <row r="1046" spans="1:7">
      <c r="A1046" s="25"/>
      <c r="B1046" s="26"/>
      <c r="C1046" s="14"/>
      <c r="D1046" s="15"/>
      <c r="E1046" s="15">
        <v>0</v>
      </c>
      <c r="F1046" s="15" t="s">
        <v>2134</v>
      </c>
      <c r="G1046" s="18">
        <f t="shared" si="16"/>
        <v>0</v>
      </c>
    </row>
    <row r="1047" spans="1:7">
      <c r="A1047" s="25"/>
      <c r="B1047" s="26"/>
      <c r="C1047" s="14"/>
      <c r="D1047" s="15"/>
      <c r="E1047" s="15">
        <v>0</v>
      </c>
      <c r="F1047" s="15" t="s">
        <v>2134</v>
      </c>
      <c r="G1047" s="18">
        <f t="shared" si="16"/>
        <v>0</v>
      </c>
    </row>
    <row r="1048" spans="1:7">
      <c r="A1048" s="25"/>
      <c r="B1048" s="26"/>
      <c r="C1048" s="14"/>
      <c r="D1048" s="15"/>
      <c r="E1048" s="15">
        <v>0</v>
      </c>
      <c r="F1048" s="15" t="s">
        <v>2134</v>
      </c>
      <c r="G1048" s="18">
        <f t="shared" si="16"/>
        <v>0</v>
      </c>
    </row>
    <row r="1049" spans="1:7">
      <c r="A1049" s="25"/>
      <c r="B1049" s="26"/>
      <c r="C1049" s="14"/>
      <c r="D1049" s="15"/>
      <c r="E1049" s="15">
        <v>0</v>
      </c>
      <c r="F1049" s="15" t="s">
        <v>2134</v>
      </c>
      <c r="G1049" s="18">
        <f t="shared" si="16"/>
        <v>0</v>
      </c>
    </row>
    <row r="1050" spans="1:7">
      <c r="A1050" s="25"/>
      <c r="B1050" s="26"/>
      <c r="C1050" s="14"/>
      <c r="D1050" s="15"/>
      <c r="E1050" s="15">
        <v>0</v>
      </c>
      <c r="F1050" s="15" t="s">
        <v>2134</v>
      </c>
      <c r="G1050" s="18">
        <f t="shared" si="16"/>
        <v>0</v>
      </c>
    </row>
    <row r="1051" spans="1:7">
      <c r="A1051" s="25"/>
      <c r="B1051" s="26"/>
      <c r="C1051" s="14"/>
      <c r="D1051" s="15"/>
      <c r="E1051" s="15">
        <v>0</v>
      </c>
      <c r="F1051" s="15" t="s">
        <v>2134</v>
      </c>
      <c r="G1051" s="18">
        <f t="shared" si="16"/>
        <v>0</v>
      </c>
    </row>
    <row r="1052" spans="1:7">
      <c r="A1052" s="25"/>
      <c r="B1052" s="26"/>
      <c r="C1052" s="14"/>
      <c r="D1052" s="15"/>
      <c r="E1052" s="15">
        <v>0</v>
      </c>
      <c r="F1052" s="15" t="s">
        <v>2134</v>
      </c>
      <c r="G1052" s="18">
        <f t="shared" si="16"/>
        <v>0</v>
      </c>
    </row>
    <row r="1053" spans="1:7">
      <c r="A1053" s="25"/>
      <c r="B1053" s="26"/>
      <c r="C1053" s="14"/>
      <c r="D1053" s="15"/>
      <c r="E1053" s="15">
        <v>0</v>
      </c>
      <c r="F1053" s="15" t="s">
        <v>2134</v>
      </c>
      <c r="G1053" s="18">
        <f t="shared" si="16"/>
        <v>0</v>
      </c>
    </row>
    <row r="1054" spans="1:7">
      <c r="A1054" s="25"/>
      <c r="B1054" s="26"/>
      <c r="C1054" s="14"/>
      <c r="D1054" s="15"/>
      <c r="E1054" s="15">
        <v>0</v>
      </c>
      <c r="F1054" s="15" t="s">
        <v>2134</v>
      </c>
      <c r="G1054" s="18">
        <f t="shared" si="16"/>
        <v>0</v>
      </c>
    </row>
    <row r="1055" spans="1:7">
      <c r="A1055" s="25"/>
      <c r="B1055" s="26"/>
      <c r="C1055" s="14"/>
      <c r="D1055" s="15"/>
      <c r="E1055" s="15">
        <v>0</v>
      </c>
      <c r="F1055" s="15" t="s">
        <v>2134</v>
      </c>
      <c r="G1055" s="18">
        <f t="shared" si="16"/>
        <v>0</v>
      </c>
    </row>
    <row r="1056" spans="1:7">
      <c r="A1056" s="25"/>
      <c r="B1056" s="26"/>
      <c r="C1056" s="14"/>
      <c r="D1056" s="15"/>
      <c r="E1056" s="15">
        <v>0</v>
      </c>
      <c r="F1056" s="15" t="s">
        <v>2134</v>
      </c>
      <c r="G1056" s="18">
        <f t="shared" si="16"/>
        <v>0</v>
      </c>
    </row>
    <row r="1057" spans="1:7">
      <c r="A1057" s="25"/>
      <c r="B1057" s="26"/>
      <c r="C1057" s="14"/>
      <c r="D1057" s="15"/>
      <c r="E1057" s="15">
        <v>0</v>
      </c>
      <c r="F1057" s="15" t="s">
        <v>2134</v>
      </c>
      <c r="G1057" s="18">
        <f t="shared" si="16"/>
        <v>0</v>
      </c>
    </row>
    <row r="1058" spans="1:7">
      <c r="A1058" s="25"/>
      <c r="B1058" s="26"/>
      <c r="C1058" s="14"/>
      <c r="D1058" s="15"/>
      <c r="E1058" s="15">
        <v>0</v>
      </c>
      <c r="F1058" s="15" t="s">
        <v>2134</v>
      </c>
      <c r="G1058" s="18">
        <f t="shared" si="16"/>
        <v>0</v>
      </c>
    </row>
    <row r="1059" spans="1:7">
      <c r="A1059" s="25"/>
      <c r="B1059" s="26"/>
      <c r="C1059" s="14"/>
      <c r="D1059" s="15"/>
      <c r="E1059" s="15">
        <v>0</v>
      </c>
      <c r="F1059" s="15" t="s">
        <v>2134</v>
      </c>
      <c r="G1059" s="18">
        <f t="shared" si="16"/>
        <v>0</v>
      </c>
    </row>
    <row r="1060" spans="1:7">
      <c r="A1060" s="25"/>
      <c r="B1060" s="26"/>
      <c r="C1060" s="14"/>
      <c r="D1060" s="15"/>
      <c r="E1060" s="15">
        <v>0</v>
      </c>
      <c r="F1060" s="15" t="s">
        <v>2134</v>
      </c>
      <c r="G1060" s="18">
        <f t="shared" si="16"/>
        <v>0</v>
      </c>
    </row>
    <row r="1061" spans="1:7">
      <c r="A1061" s="25"/>
      <c r="B1061" s="26"/>
      <c r="C1061" s="14"/>
      <c r="D1061" s="15"/>
      <c r="E1061" s="15">
        <v>0</v>
      </c>
      <c r="F1061" s="15" t="s">
        <v>2134</v>
      </c>
      <c r="G1061" s="18">
        <f t="shared" si="16"/>
        <v>0</v>
      </c>
    </row>
    <row r="1062" spans="1:7">
      <c r="A1062" s="25"/>
      <c r="B1062" s="26"/>
      <c r="C1062" s="14"/>
      <c r="D1062" s="15"/>
      <c r="E1062" s="15">
        <v>0</v>
      </c>
      <c r="F1062" s="15" t="s">
        <v>2134</v>
      </c>
      <c r="G1062" s="18">
        <f t="shared" si="16"/>
        <v>0</v>
      </c>
    </row>
    <row r="1063" spans="1:7">
      <c r="A1063" s="25"/>
      <c r="B1063" s="26"/>
      <c r="C1063" s="14"/>
      <c r="D1063" s="15"/>
      <c r="E1063" s="15">
        <v>0</v>
      </c>
      <c r="F1063" s="15" t="s">
        <v>2134</v>
      </c>
      <c r="G1063" s="18">
        <f t="shared" si="16"/>
        <v>0</v>
      </c>
    </row>
    <row r="1064" spans="1:7">
      <c r="A1064" s="25"/>
      <c r="B1064" s="26"/>
      <c r="C1064" s="14"/>
      <c r="D1064" s="15"/>
      <c r="E1064" s="15">
        <v>0</v>
      </c>
      <c r="F1064" s="15" t="s">
        <v>2134</v>
      </c>
      <c r="G1064" s="18">
        <f t="shared" si="16"/>
        <v>0</v>
      </c>
    </row>
    <row r="1065" spans="1:7">
      <c r="A1065" s="25"/>
      <c r="B1065" s="26"/>
      <c r="C1065" s="14"/>
      <c r="D1065" s="15"/>
      <c r="E1065" s="15">
        <v>0</v>
      </c>
      <c r="F1065" s="15" t="s">
        <v>2134</v>
      </c>
      <c r="G1065" s="18">
        <f t="shared" si="16"/>
        <v>0</v>
      </c>
    </row>
    <row r="1066" spans="1:7">
      <c r="A1066" s="25"/>
      <c r="B1066" s="26"/>
      <c r="C1066" s="14"/>
      <c r="D1066" s="15"/>
      <c r="E1066" s="15">
        <v>0</v>
      </c>
      <c r="F1066" s="15" t="s">
        <v>2134</v>
      </c>
      <c r="G1066" s="18">
        <f t="shared" si="16"/>
        <v>0</v>
      </c>
    </row>
    <row r="1067" spans="1:7">
      <c r="A1067" s="25"/>
      <c r="B1067" s="26"/>
      <c r="C1067" s="14"/>
      <c r="D1067" s="15"/>
      <c r="E1067" s="15">
        <v>0</v>
      </c>
      <c r="F1067" s="15" t="s">
        <v>2134</v>
      </c>
      <c r="G1067" s="18">
        <f t="shared" si="16"/>
        <v>0</v>
      </c>
    </row>
    <row r="1068" spans="1:7">
      <c r="A1068" s="25"/>
      <c r="B1068" s="26"/>
      <c r="C1068" s="14"/>
      <c r="D1068" s="15"/>
      <c r="E1068" s="15">
        <v>0</v>
      </c>
      <c r="F1068" s="15" t="s">
        <v>2134</v>
      </c>
      <c r="G1068" s="18">
        <f t="shared" si="16"/>
        <v>0</v>
      </c>
    </row>
    <row r="1069" spans="1:7">
      <c r="A1069" s="25"/>
      <c r="B1069" s="26"/>
      <c r="C1069" s="14"/>
      <c r="D1069" s="15"/>
      <c r="E1069" s="15">
        <v>0</v>
      </c>
      <c r="F1069" s="15" t="s">
        <v>2134</v>
      </c>
      <c r="G1069" s="18">
        <f t="shared" si="16"/>
        <v>0</v>
      </c>
    </row>
    <row r="1070" spans="1:7">
      <c r="A1070" s="25"/>
      <c r="B1070" s="26"/>
      <c r="C1070" s="14"/>
      <c r="D1070" s="15"/>
      <c r="E1070" s="15">
        <v>0</v>
      </c>
      <c r="F1070" s="15" t="s">
        <v>2134</v>
      </c>
      <c r="G1070" s="18">
        <f t="shared" si="16"/>
        <v>0</v>
      </c>
    </row>
    <row r="1071" spans="1:7">
      <c r="A1071" s="25"/>
      <c r="B1071" s="26"/>
      <c r="C1071" s="14"/>
      <c r="D1071" s="15"/>
      <c r="E1071" s="15">
        <v>0</v>
      </c>
      <c r="F1071" s="15" t="s">
        <v>2134</v>
      </c>
      <c r="G1071" s="18">
        <f t="shared" si="16"/>
        <v>0</v>
      </c>
    </row>
    <row r="1072" spans="1:7">
      <c r="A1072" s="25"/>
      <c r="B1072" s="26"/>
      <c r="C1072" s="14"/>
      <c r="D1072" s="15"/>
      <c r="E1072" s="15">
        <v>0</v>
      </c>
      <c r="F1072" s="15" t="s">
        <v>2134</v>
      </c>
      <c r="G1072" s="18">
        <f t="shared" si="16"/>
        <v>0</v>
      </c>
    </row>
    <row r="1073" spans="1:7">
      <c r="A1073" s="25"/>
      <c r="B1073" s="26"/>
      <c r="C1073" s="14"/>
      <c r="D1073" s="15"/>
      <c r="E1073" s="15">
        <v>0</v>
      </c>
      <c r="F1073" s="15" t="s">
        <v>2134</v>
      </c>
      <c r="G1073" s="18">
        <f t="shared" si="16"/>
        <v>0</v>
      </c>
    </row>
    <row r="1074" spans="1:7">
      <c r="A1074" s="25"/>
      <c r="B1074" s="26"/>
      <c r="C1074" s="14"/>
      <c r="D1074" s="15"/>
      <c r="E1074" s="15">
        <v>0</v>
      </c>
      <c r="F1074" s="15" t="s">
        <v>2134</v>
      </c>
      <c r="G1074" s="18">
        <f t="shared" si="16"/>
        <v>0</v>
      </c>
    </row>
    <row r="1075" spans="1:7">
      <c r="A1075" s="25"/>
      <c r="B1075" s="26"/>
      <c r="C1075" s="14"/>
      <c r="D1075" s="15"/>
      <c r="E1075" s="15">
        <v>0</v>
      </c>
      <c r="F1075" s="15" t="s">
        <v>2134</v>
      </c>
      <c r="G1075" s="18">
        <f t="shared" si="16"/>
        <v>0</v>
      </c>
    </row>
    <row r="1076" spans="1:7">
      <c r="A1076" s="25"/>
      <c r="B1076" s="26"/>
      <c r="C1076" s="14"/>
      <c r="D1076" s="15"/>
      <c r="E1076" s="15">
        <v>0</v>
      </c>
      <c r="F1076" s="15" t="s">
        <v>2134</v>
      </c>
      <c r="G1076" s="18">
        <f t="shared" si="16"/>
        <v>0</v>
      </c>
    </row>
    <row r="1077" spans="1:7">
      <c r="A1077" s="25"/>
      <c r="B1077" s="26"/>
      <c r="C1077" s="14"/>
      <c r="D1077" s="15"/>
      <c r="E1077" s="15">
        <v>0</v>
      </c>
      <c r="F1077" s="15" t="s">
        <v>2134</v>
      </c>
      <c r="G1077" s="18">
        <f t="shared" si="16"/>
        <v>0</v>
      </c>
    </row>
    <row r="1078" spans="1:7">
      <c r="A1078" s="25"/>
      <c r="B1078" s="26"/>
      <c r="C1078" s="14"/>
      <c r="D1078" s="15"/>
      <c r="E1078" s="15">
        <v>0</v>
      </c>
      <c r="F1078" s="15" t="s">
        <v>2134</v>
      </c>
      <c r="G1078" s="18">
        <f t="shared" si="16"/>
        <v>0</v>
      </c>
    </row>
    <row r="1079" spans="1:7">
      <c r="A1079" s="25"/>
      <c r="B1079" s="26"/>
      <c r="C1079" s="14"/>
      <c r="D1079" s="15"/>
      <c r="E1079" s="15">
        <v>0</v>
      </c>
      <c r="F1079" s="15" t="s">
        <v>2134</v>
      </c>
      <c r="G1079" s="18">
        <f t="shared" si="16"/>
        <v>0</v>
      </c>
    </row>
    <row r="1080" spans="1:7">
      <c r="A1080" s="25"/>
      <c r="B1080" s="26"/>
      <c r="C1080" s="14"/>
      <c r="D1080" s="15"/>
      <c r="E1080" s="15">
        <v>0</v>
      </c>
      <c r="F1080" s="15" t="s">
        <v>2134</v>
      </c>
      <c r="G1080" s="18">
        <f t="shared" si="16"/>
        <v>0</v>
      </c>
    </row>
    <row r="1081" spans="1:7">
      <c r="A1081" s="25"/>
      <c r="B1081" s="26"/>
      <c r="C1081" s="14"/>
      <c r="D1081" s="15"/>
      <c r="E1081" s="15">
        <v>0</v>
      </c>
      <c r="F1081" s="15" t="s">
        <v>2134</v>
      </c>
      <c r="G1081" s="18">
        <f t="shared" si="16"/>
        <v>0</v>
      </c>
    </row>
    <row r="1082" spans="1:7">
      <c r="A1082" s="25"/>
      <c r="B1082" s="26"/>
      <c r="C1082" s="14"/>
      <c r="D1082" s="15"/>
      <c r="E1082" s="15">
        <v>0</v>
      </c>
      <c r="F1082" s="15" t="s">
        <v>2134</v>
      </c>
      <c r="G1082" s="18">
        <f t="shared" si="16"/>
        <v>0</v>
      </c>
    </row>
    <row r="1083" spans="1:7">
      <c r="A1083" s="25"/>
      <c r="B1083" s="26"/>
      <c r="C1083" s="14"/>
      <c r="D1083" s="15"/>
      <c r="E1083" s="15">
        <v>0</v>
      </c>
      <c r="F1083" s="15" t="s">
        <v>2134</v>
      </c>
      <c r="G1083" s="18">
        <f t="shared" si="16"/>
        <v>0</v>
      </c>
    </row>
    <row r="1084" spans="1:7">
      <c r="A1084" s="25"/>
      <c r="B1084" s="26"/>
      <c r="C1084" s="14"/>
      <c r="D1084" s="15"/>
      <c r="E1084" s="15">
        <v>0</v>
      </c>
      <c r="F1084" s="15" t="s">
        <v>2134</v>
      </c>
      <c r="G1084" s="18">
        <f t="shared" si="16"/>
        <v>0</v>
      </c>
    </row>
    <row r="1085" spans="1:7">
      <c r="A1085" s="25"/>
      <c r="B1085" s="26"/>
      <c r="C1085" s="14"/>
      <c r="D1085" s="15"/>
      <c r="E1085" s="15">
        <v>0</v>
      </c>
      <c r="F1085" s="15" t="s">
        <v>2134</v>
      </c>
      <c r="G1085" s="18">
        <f t="shared" si="16"/>
        <v>0</v>
      </c>
    </row>
    <row r="1086" spans="1:7">
      <c r="A1086" s="25"/>
      <c r="B1086" s="26"/>
      <c r="C1086" s="14"/>
      <c r="D1086" s="15"/>
      <c r="E1086" s="15">
        <v>0</v>
      </c>
      <c r="F1086" s="15" t="s">
        <v>2134</v>
      </c>
      <c r="G1086" s="18">
        <f t="shared" si="16"/>
        <v>0</v>
      </c>
    </row>
    <row r="1087" spans="1:7">
      <c r="A1087" s="25"/>
      <c r="B1087" s="26"/>
      <c r="C1087" s="14"/>
      <c r="D1087" s="15"/>
      <c r="E1087" s="15">
        <v>0</v>
      </c>
      <c r="F1087" s="15" t="s">
        <v>2134</v>
      </c>
      <c r="G1087" s="18">
        <f t="shared" si="16"/>
        <v>0</v>
      </c>
    </row>
    <row r="1088" spans="1:7">
      <c r="A1088" s="25"/>
      <c r="B1088" s="26"/>
      <c r="C1088" s="14"/>
      <c r="D1088" s="15"/>
      <c r="E1088" s="15">
        <v>0</v>
      </c>
      <c r="F1088" s="15" t="s">
        <v>2134</v>
      </c>
      <c r="G1088" s="18">
        <f t="shared" si="16"/>
        <v>0</v>
      </c>
    </row>
    <row r="1089" spans="1:7">
      <c r="A1089" s="25"/>
      <c r="B1089" s="26"/>
      <c r="C1089" s="14"/>
      <c r="D1089" s="15"/>
      <c r="E1089" s="15">
        <v>0</v>
      </c>
      <c r="F1089" s="15" t="s">
        <v>2134</v>
      </c>
      <c r="G1089" s="18">
        <f t="shared" si="16"/>
        <v>0</v>
      </c>
    </row>
    <row r="1090" spans="1:7">
      <c r="A1090" s="25"/>
      <c r="B1090" s="26"/>
      <c r="C1090" s="14"/>
      <c r="D1090" s="15"/>
      <c r="E1090" s="15">
        <v>0</v>
      </c>
      <c r="F1090" s="15" t="s">
        <v>2134</v>
      </c>
      <c r="G1090" s="18">
        <f t="shared" si="16"/>
        <v>0</v>
      </c>
    </row>
    <row r="1091" spans="1:7">
      <c r="A1091" s="25"/>
      <c r="B1091" s="26"/>
      <c r="C1091" s="14"/>
      <c r="D1091" s="15"/>
      <c r="E1091" s="15">
        <v>0</v>
      </c>
      <c r="F1091" s="15" t="s">
        <v>2134</v>
      </c>
      <c r="G1091" s="18">
        <f t="shared" si="16"/>
        <v>0</v>
      </c>
    </row>
    <row r="1092" spans="1:7">
      <c r="A1092" s="25"/>
      <c r="B1092" s="26"/>
      <c r="C1092" s="14"/>
      <c r="D1092" s="15"/>
      <c r="E1092" s="15">
        <v>0</v>
      </c>
      <c r="F1092" s="15" t="s">
        <v>2134</v>
      </c>
      <c r="G1092" s="18">
        <f t="shared" si="16"/>
        <v>0</v>
      </c>
    </row>
    <row r="1093" spans="1:7">
      <c r="A1093" s="25"/>
      <c r="B1093" s="26"/>
      <c r="C1093" s="14"/>
      <c r="D1093" s="15"/>
      <c r="E1093" s="15">
        <v>0</v>
      </c>
      <c r="F1093" s="15" t="s">
        <v>2134</v>
      </c>
      <c r="G1093" s="18">
        <f t="shared" si="16"/>
        <v>0</v>
      </c>
    </row>
    <row r="1094" spans="1:7">
      <c r="A1094" s="25"/>
      <c r="B1094" s="26"/>
      <c r="C1094" s="14"/>
      <c r="D1094" s="15"/>
      <c r="E1094" s="15">
        <v>0</v>
      </c>
      <c r="F1094" s="15" t="s">
        <v>2134</v>
      </c>
      <c r="G1094" s="18">
        <f t="shared" si="16"/>
        <v>0</v>
      </c>
    </row>
    <row r="1095" spans="1:7">
      <c r="A1095" s="25"/>
      <c r="B1095" s="26"/>
      <c r="C1095" s="14"/>
      <c r="D1095" s="15"/>
      <c r="E1095" s="15">
        <v>0</v>
      </c>
      <c r="F1095" s="15" t="s">
        <v>2134</v>
      </c>
      <c r="G1095" s="18">
        <f t="shared" si="16"/>
        <v>0</v>
      </c>
    </row>
    <row r="1096" spans="1:7">
      <c r="A1096" s="25"/>
      <c r="B1096" s="26"/>
      <c r="C1096" s="14"/>
      <c r="D1096" s="15"/>
      <c r="E1096" s="15">
        <v>0</v>
      </c>
      <c r="F1096" s="15" t="s">
        <v>2134</v>
      </c>
      <c r="G1096" s="18">
        <f t="shared" si="16"/>
        <v>0</v>
      </c>
    </row>
    <row r="1097" spans="1:7">
      <c r="A1097" s="25"/>
      <c r="B1097" s="26"/>
      <c r="C1097" s="14"/>
      <c r="D1097" s="15"/>
      <c r="E1097" s="15">
        <v>0</v>
      </c>
      <c r="F1097" s="15" t="s">
        <v>2134</v>
      </c>
      <c r="G1097" s="18">
        <f t="shared" si="16"/>
        <v>0</v>
      </c>
    </row>
    <row r="1098" spans="1:7">
      <c r="A1098" s="25"/>
      <c r="B1098" s="26"/>
      <c r="C1098" s="14"/>
      <c r="D1098" s="15"/>
      <c r="E1098" s="15">
        <v>0</v>
      </c>
      <c r="F1098" s="15" t="s">
        <v>2134</v>
      </c>
      <c r="G1098" s="18">
        <f t="shared" ref="G1098:G1161" si="17">IF(C1098 &lt;&gt; 0,(C1098-D1098)/C1098,0)</f>
        <v>0</v>
      </c>
    </row>
    <row r="1099" spans="1:7">
      <c r="A1099" s="25"/>
      <c r="B1099" s="26"/>
      <c r="C1099" s="14"/>
      <c r="D1099" s="15"/>
      <c r="E1099" s="15">
        <v>0</v>
      </c>
      <c r="F1099" s="15" t="s">
        <v>2134</v>
      </c>
      <c r="G1099" s="18">
        <f t="shared" si="17"/>
        <v>0</v>
      </c>
    </row>
    <row r="1100" spans="1:7">
      <c r="A1100" s="25"/>
      <c r="B1100" s="26"/>
      <c r="C1100" s="14"/>
      <c r="D1100" s="15"/>
      <c r="E1100" s="15">
        <v>0</v>
      </c>
      <c r="F1100" s="15" t="s">
        <v>2134</v>
      </c>
      <c r="G1100" s="18">
        <f t="shared" si="17"/>
        <v>0</v>
      </c>
    </row>
    <row r="1101" spans="1:7">
      <c r="A1101" s="25"/>
      <c r="B1101" s="26"/>
      <c r="C1101" s="14"/>
      <c r="D1101" s="15"/>
      <c r="E1101" s="15">
        <v>0</v>
      </c>
      <c r="F1101" s="15" t="s">
        <v>2134</v>
      </c>
      <c r="G1101" s="18">
        <f t="shared" si="17"/>
        <v>0</v>
      </c>
    </row>
    <row r="1102" spans="1:7">
      <c r="A1102" s="25"/>
      <c r="B1102" s="26"/>
      <c r="C1102" s="14"/>
      <c r="D1102" s="15"/>
      <c r="E1102" s="15">
        <v>0</v>
      </c>
      <c r="F1102" s="15" t="s">
        <v>2134</v>
      </c>
      <c r="G1102" s="18">
        <f t="shared" si="17"/>
        <v>0</v>
      </c>
    </row>
    <row r="1103" spans="1:7">
      <c r="A1103" s="25"/>
      <c r="B1103" s="26"/>
      <c r="C1103" s="14"/>
      <c r="D1103" s="15"/>
      <c r="E1103" s="15">
        <v>0</v>
      </c>
      <c r="F1103" s="15" t="s">
        <v>2134</v>
      </c>
      <c r="G1103" s="18">
        <f t="shared" si="17"/>
        <v>0</v>
      </c>
    </row>
    <row r="1104" spans="1:7">
      <c r="A1104" s="25"/>
      <c r="B1104" s="26"/>
      <c r="C1104" s="14"/>
      <c r="D1104" s="15"/>
      <c r="E1104" s="15">
        <v>0</v>
      </c>
      <c r="F1104" s="15" t="s">
        <v>2134</v>
      </c>
      <c r="G1104" s="18">
        <f t="shared" si="17"/>
        <v>0</v>
      </c>
    </row>
    <row r="1105" spans="1:7">
      <c r="A1105" s="25"/>
      <c r="B1105" s="26"/>
      <c r="C1105" s="14"/>
      <c r="D1105" s="15"/>
      <c r="E1105" s="15">
        <v>0</v>
      </c>
      <c r="F1105" s="15" t="s">
        <v>2134</v>
      </c>
      <c r="G1105" s="18">
        <f t="shared" si="17"/>
        <v>0</v>
      </c>
    </row>
    <row r="1106" spans="1:7">
      <c r="A1106" s="25"/>
      <c r="B1106" s="26"/>
      <c r="C1106" s="14"/>
      <c r="D1106" s="15"/>
      <c r="E1106" s="15">
        <v>0</v>
      </c>
      <c r="F1106" s="15" t="s">
        <v>2134</v>
      </c>
      <c r="G1106" s="18">
        <f t="shared" si="17"/>
        <v>0</v>
      </c>
    </row>
    <row r="1107" spans="1:7">
      <c r="A1107" s="25"/>
      <c r="B1107" s="26"/>
      <c r="C1107" s="14"/>
      <c r="D1107" s="15"/>
      <c r="E1107" s="15">
        <v>0</v>
      </c>
      <c r="F1107" s="15" t="s">
        <v>2134</v>
      </c>
      <c r="G1107" s="18">
        <f t="shared" si="17"/>
        <v>0</v>
      </c>
    </row>
    <row r="1108" spans="1:7">
      <c r="A1108" s="25"/>
      <c r="B1108" s="26"/>
      <c r="C1108" s="14"/>
      <c r="D1108" s="15"/>
      <c r="E1108" s="15">
        <v>0</v>
      </c>
      <c r="F1108" s="15" t="s">
        <v>2134</v>
      </c>
      <c r="G1108" s="18">
        <f t="shared" si="17"/>
        <v>0</v>
      </c>
    </row>
    <row r="1109" spans="1:7">
      <c r="A1109" s="25"/>
      <c r="B1109" s="26"/>
      <c r="C1109" s="14"/>
      <c r="D1109" s="15"/>
      <c r="E1109" s="15">
        <v>0</v>
      </c>
      <c r="F1109" s="15" t="s">
        <v>2134</v>
      </c>
      <c r="G1109" s="18">
        <f t="shared" si="17"/>
        <v>0</v>
      </c>
    </row>
    <row r="1110" spans="1:7">
      <c r="A1110" s="25"/>
      <c r="B1110" s="26"/>
      <c r="C1110" s="14"/>
      <c r="D1110" s="15"/>
      <c r="E1110" s="15">
        <v>0</v>
      </c>
      <c r="F1110" s="15" t="s">
        <v>2134</v>
      </c>
      <c r="G1110" s="18">
        <f t="shared" si="17"/>
        <v>0</v>
      </c>
    </row>
    <row r="1111" spans="1:7">
      <c r="A1111" s="25"/>
      <c r="B1111" s="26"/>
      <c r="C1111" s="14"/>
      <c r="D1111" s="15"/>
      <c r="E1111" s="15">
        <v>0</v>
      </c>
      <c r="F1111" s="15" t="s">
        <v>2134</v>
      </c>
      <c r="G1111" s="18">
        <f t="shared" si="17"/>
        <v>0</v>
      </c>
    </row>
    <row r="1112" spans="1:7">
      <c r="A1112" s="25"/>
      <c r="B1112" s="26"/>
      <c r="C1112" s="14"/>
      <c r="D1112" s="15"/>
      <c r="E1112" s="15">
        <v>0</v>
      </c>
      <c r="F1112" s="15" t="s">
        <v>2134</v>
      </c>
      <c r="G1112" s="18">
        <f t="shared" si="17"/>
        <v>0</v>
      </c>
    </row>
    <row r="1113" spans="1:7">
      <c r="A1113" s="25"/>
      <c r="B1113" s="26"/>
      <c r="C1113" s="14"/>
      <c r="D1113" s="15"/>
      <c r="E1113" s="15">
        <v>0</v>
      </c>
      <c r="F1113" s="15" t="s">
        <v>2134</v>
      </c>
      <c r="G1113" s="18">
        <f t="shared" si="17"/>
        <v>0</v>
      </c>
    </row>
    <row r="1114" spans="1:7">
      <c r="A1114" s="25"/>
      <c r="B1114" s="26"/>
      <c r="C1114" s="14"/>
      <c r="D1114" s="15"/>
      <c r="E1114" s="15">
        <v>0</v>
      </c>
      <c r="F1114" s="15" t="s">
        <v>2134</v>
      </c>
      <c r="G1114" s="18">
        <f t="shared" si="17"/>
        <v>0</v>
      </c>
    </row>
    <row r="1115" spans="1:7">
      <c r="A1115" s="25"/>
      <c r="B1115" s="26"/>
      <c r="C1115" s="14"/>
      <c r="D1115" s="15"/>
      <c r="E1115" s="15">
        <v>0</v>
      </c>
      <c r="F1115" s="15" t="s">
        <v>2134</v>
      </c>
      <c r="G1115" s="18">
        <f t="shared" si="17"/>
        <v>0</v>
      </c>
    </row>
    <row r="1116" spans="1:7">
      <c r="A1116" s="25"/>
      <c r="B1116" s="26"/>
      <c r="C1116" s="14"/>
      <c r="D1116" s="15"/>
      <c r="E1116" s="15">
        <v>0</v>
      </c>
      <c r="F1116" s="15" t="s">
        <v>2134</v>
      </c>
      <c r="G1116" s="18">
        <f t="shared" si="17"/>
        <v>0</v>
      </c>
    </row>
    <row r="1117" spans="1:7">
      <c r="A1117" s="25"/>
      <c r="B1117" s="26"/>
      <c r="C1117" s="14"/>
      <c r="D1117" s="15"/>
      <c r="E1117" s="15">
        <v>0</v>
      </c>
      <c r="F1117" s="15" t="s">
        <v>2134</v>
      </c>
      <c r="G1117" s="18">
        <f t="shared" si="17"/>
        <v>0</v>
      </c>
    </row>
    <row r="1118" spans="1:7">
      <c r="A1118" s="25"/>
      <c r="B1118" s="26"/>
      <c r="C1118" s="14"/>
      <c r="D1118" s="15"/>
      <c r="E1118" s="15">
        <v>0</v>
      </c>
      <c r="F1118" s="15" t="s">
        <v>2134</v>
      </c>
      <c r="G1118" s="18">
        <f t="shared" si="17"/>
        <v>0</v>
      </c>
    </row>
    <row r="1119" spans="1:7">
      <c r="A1119" s="25"/>
      <c r="B1119" s="26"/>
      <c r="C1119" s="14"/>
      <c r="D1119" s="15"/>
      <c r="E1119" s="15">
        <v>0</v>
      </c>
      <c r="F1119" s="15" t="s">
        <v>2134</v>
      </c>
      <c r="G1119" s="18">
        <f t="shared" si="17"/>
        <v>0</v>
      </c>
    </row>
    <row r="1120" spans="1:7">
      <c r="A1120" s="25"/>
      <c r="B1120" s="26"/>
      <c r="C1120" s="14"/>
      <c r="D1120" s="15"/>
      <c r="E1120" s="15">
        <v>0</v>
      </c>
      <c r="F1120" s="15" t="s">
        <v>2134</v>
      </c>
      <c r="G1120" s="18">
        <f t="shared" si="17"/>
        <v>0</v>
      </c>
    </row>
    <row r="1121" spans="1:7">
      <c r="A1121" s="25"/>
      <c r="B1121" s="26"/>
      <c r="C1121" s="14"/>
      <c r="D1121" s="15"/>
      <c r="E1121" s="15">
        <v>0</v>
      </c>
      <c r="F1121" s="15" t="s">
        <v>2134</v>
      </c>
      <c r="G1121" s="18">
        <f t="shared" si="17"/>
        <v>0</v>
      </c>
    </row>
    <row r="1122" spans="1:7">
      <c r="A1122" s="25"/>
      <c r="B1122" s="26"/>
      <c r="C1122" s="14"/>
      <c r="D1122" s="15"/>
      <c r="E1122" s="15">
        <v>0</v>
      </c>
      <c r="F1122" s="15" t="s">
        <v>2134</v>
      </c>
      <c r="G1122" s="18">
        <f t="shared" si="17"/>
        <v>0</v>
      </c>
    </row>
    <row r="1123" spans="1:7">
      <c r="A1123" s="25"/>
      <c r="B1123" s="26"/>
      <c r="C1123" s="14"/>
      <c r="D1123" s="15"/>
      <c r="E1123" s="15">
        <v>0</v>
      </c>
      <c r="F1123" s="15" t="s">
        <v>2134</v>
      </c>
      <c r="G1123" s="18">
        <f t="shared" si="17"/>
        <v>0</v>
      </c>
    </row>
    <row r="1124" spans="1:7">
      <c r="A1124" s="25"/>
      <c r="B1124" s="26"/>
      <c r="C1124" s="14"/>
      <c r="D1124" s="15"/>
      <c r="E1124" s="15">
        <v>0</v>
      </c>
      <c r="F1124" s="15" t="s">
        <v>2134</v>
      </c>
      <c r="G1124" s="18">
        <f t="shared" si="17"/>
        <v>0</v>
      </c>
    </row>
    <row r="1125" spans="1:7">
      <c r="A1125" s="25"/>
      <c r="B1125" s="26"/>
      <c r="C1125" s="14"/>
      <c r="D1125" s="15"/>
      <c r="E1125" s="15">
        <v>0</v>
      </c>
      <c r="F1125" s="15" t="s">
        <v>2134</v>
      </c>
      <c r="G1125" s="18">
        <f t="shared" si="17"/>
        <v>0</v>
      </c>
    </row>
    <row r="1126" spans="1:7">
      <c r="A1126" s="25"/>
      <c r="B1126" s="26"/>
      <c r="C1126" s="14"/>
      <c r="D1126" s="15"/>
      <c r="E1126" s="15">
        <v>0</v>
      </c>
      <c r="F1126" s="15" t="s">
        <v>2134</v>
      </c>
      <c r="G1126" s="18">
        <f t="shared" si="17"/>
        <v>0</v>
      </c>
    </row>
    <row r="1127" spans="1:7">
      <c r="A1127" s="25"/>
      <c r="B1127" s="26"/>
      <c r="C1127" s="14"/>
      <c r="D1127" s="15"/>
      <c r="E1127" s="15">
        <v>0</v>
      </c>
      <c r="F1127" s="15" t="s">
        <v>2134</v>
      </c>
      <c r="G1127" s="18">
        <f t="shared" si="17"/>
        <v>0</v>
      </c>
    </row>
    <row r="1128" spans="1:7">
      <c r="A1128" s="25"/>
      <c r="B1128" s="26"/>
      <c r="C1128" s="14"/>
      <c r="D1128" s="15"/>
      <c r="E1128" s="15">
        <v>0</v>
      </c>
      <c r="F1128" s="15" t="s">
        <v>2134</v>
      </c>
      <c r="G1128" s="18">
        <f t="shared" si="17"/>
        <v>0</v>
      </c>
    </row>
    <row r="1129" spans="1:7">
      <c r="A1129" s="25"/>
      <c r="B1129" s="26"/>
      <c r="C1129" s="14"/>
      <c r="D1129" s="15"/>
      <c r="E1129" s="15">
        <v>0</v>
      </c>
      <c r="F1129" s="15" t="s">
        <v>2134</v>
      </c>
      <c r="G1129" s="18">
        <f t="shared" si="17"/>
        <v>0</v>
      </c>
    </row>
    <row r="1130" spans="1:7">
      <c r="A1130" s="25"/>
      <c r="B1130" s="26"/>
      <c r="C1130" s="14"/>
      <c r="D1130" s="15"/>
      <c r="E1130" s="15">
        <v>0</v>
      </c>
      <c r="F1130" s="15" t="s">
        <v>2134</v>
      </c>
      <c r="G1130" s="18">
        <f t="shared" si="17"/>
        <v>0</v>
      </c>
    </row>
    <row r="1131" spans="1:7">
      <c r="A1131" s="25"/>
      <c r="B1131" s="26"/>
      <c r="C1131" s="14"/>
      <c r="D1131" s="15"/>
      <c r="E1131" s="15">
        <v>0</v>
      </c>
      <c r="F1131" s="15" t="s">
        <v>2134</v>
      </c>
      <c r="G1131" s="18">
        <f t="shared" si="17"/>
        <v>0</v>
      </c>
    </row>
    <row r="1132" spans="1:7">
      <c r="A1132" s="25"/>
      <c r="B1132" s="26"/>
      <c r="C1132" s="14"/>
      <c r="D1132" s="15"/>
      <c r="E1132" s="15">
        <v>0</v>
      </c>
      <c r="F1132" s="15" t="s">
        <v>2134</v>
      </c>
      <c r="G1132" s="18">
        <f t="shared" si="17"/>
        <v>0</v>
      </c>
    </row>
    <row r="1133" spans="1:7">
      <c r="A1133" s="25"/>
      <c r="B1133" s="26"/>
      <c r="C1133" s="14"/>
      <c r="D1133" s="15"/>
      <c r="E1133" s="15">
        <v>0</v>
      </c>
      <c r="F1133" s="15" t="s">
        <v>2134</v>
      </c>
      <c r="G1133" s="18">
        <f t="shared" si="17"/>
        <v>0</v>
      </c>
    </row>
    <row r="1134" spans="1:7">
      <c r="A1134" s="25"/>
      <c r="B1134" s="26"/>
      <c r="C1134" s="14"/>
      <c r="D1134" s="15"/>
      <c r="E1134" s="15">
        <v>0</v>
      </c>
      <c r="F1134" s="15" t="s">
        <v>2134</v>
      </c>
      <c r="G1134" s="18">
        <f t="shared" si="17"/>
        <v>0</v>
      </c>
    </row>
    <row r="1135" spans="1:7">
      <c r="A1135" s="25"/>
      <c r="B1135" s="26"/>
      <c r="C1135" s="14"/>
      <c r="D1135" s="15"/>
      <c r="E1135" s="15">
        <v>0</v>
      </c>
      <c r="F1135" s="15" t="s">
        <v>2134</v>
      </c>
      <c r="G1135" s="18">
        <f t="shared" si="17"/>
        <v>0</v>
      </c>
    </row>
    <row r="1136" spans="1:7">
      <c r="A1136" s="25"/>
      <c r="B1136" s="26"/>
      <c r="C1136" s="14"/>
      <c r="D1136" s="15"/>
      <c r="E1136" s="15">
        <v>0</v>
      </c>
      <c r="F1136" s="15" t="s">
        <v>2134</v>
      </c>
      <c r="G1136" s="18">
        <f t="shared" si="17"/>
        <v>0</v>
      </c>
    </row>
    <row r="1137" spans="1:7">
      <c r="A1137" s="25"/>
      <c r="B1137" s="26"/>
      <c r="C1137" s="14"/>
      <c r="D1137" s="15"/>
      <c r="E1137" s="15">
        <v>0</v>
      </c>
      <c r="F1137" s="15" t="s">
        <v>2134</v>
      </c>
      <c r="G1137" s="18">
        <f t="shared" si="17"/>
        <v>0</v>
      </c>
    </row>
    <row r="1138" spans="1:7">
      <c r="A1138" s="25"/>
      <c r="B1138" s="26"/>
      <c r="C1138" s="14"/>
      <c r="D1138" s="15"/>
      <c r="E1138" s="15">
        <v>0</v>
      </c>
      <c r="F1138" s="15" t="s">
        <v>2134</v>
      </c>
      <c r="G1138" s="18">
        <f t="shared" si="17"/>
        <v>0</v>
      </c>
    </row>
    <row r="1139" spans="1:7">
      <c r="A1139" s="25"/>
      <c r="B1139" s="26"/>
      <c r="C1139" s="14"/>
      <c r="D1139" s="15"/>
      <c r="E1139" s="15">
        <v>0</v>
      </c>
      <c r="F1139" s="15" t="s">
        <v>2134</v>
      </c>
      <c r="G1139" s="18">
        <f t="shared" si="17"/>
        <v>0</v>
      </c>
    </row>
    <row r="1140" spans="1:7">
      <c r="A1140" s="25"/>
      <c r="B1140" s="26"/>
      <c r="C1140" s="14"/>
      <c r="D1140" s="15"/>
      <c r="E1140" s="15">
        <v>0</v>
      </c>
      <c r="F1140" s="15" t="s">
        <v>2134</v>
      </c>
      <c r="G1140" s="18">
        <f t="shared" si="17"/>
        <v>0</v>
      </c>
    </row>
    <row r="1141" spans="1:7">
      <c r="A1141" s="25"/>
      <c r="B1141" s="26"/>
      <c r="C1141" s="14"/>
      <c r="D1141" s="15"/>
      <c r="E1141" s="15">
        <v>0</v>
      </c>
      <c r="F1141" s="15" t="s">
        <v>2134</v>
      </c>
      <c r="G1141" s="18">
        <f t="shared" si="17"/>
        <v>0</v>
      </c>
    </row>
    <row r="1142" spans="1:7">
      <c r="A1142" s="25"/>
      <c r="B1142" s="26"/>
      <c r="C1142" s="14"/>
      <c r="D1142" s="15"/>
      <c r="E1142" s="15">
        <v>0</v>
      </c>
      <c r="F1142" s="15" t="s">
        <v>2134</v>
      </c>
      <c r="G1142" s="18">
        <f t="shared" si="17"/>
        <v>0</v>
      </c>
    </row>
    <row r="1143" spans="1:7">
      <c r="A1143" s="25"/>
      <c r="B1143" s="26"/>
      <c r="C1143" s="14"/>
      <c r="D1143" s="15"/>
      <c r="E1143" s="15">
        <v>0</v>
      </c>
      <c r="F1143" s="15" t="s">
        <v>2134</v>
      </c>
      <c r="G1143" s="18">
        <f t="shared" si="17"/>
        <v>0</v>
      </c>
    </row>
    <row r="1144" spans="1:7">
      <c r="A1144" s="25"/>
      <c r="B1144" s="26"/>
      <c r="C1144" s="14"/>
      <c r="D1144" s="15"/>
      <c r="E1144" s="15">
        <v>0</v>
      </c>
      <c r="F1144" s="15" t="s">
        <v>2134</v>
      </c>
      <c r="G1144" s="18">
        <f t="shared" si="17"/>
        <v>0</v>
      </c>
    </row>
    <row r="1145" spans="1:7">
      <c r="A1145" s="25"/>
      <c r="B1145" s="26"/>
      <c r="C1145" s="14"/>
      <c r="D1145" s="15"/>
      <c r="E1145" s="15">
        <v>0</v>
      </c>
      <c r="F1145" s="15" t="s">
        <v>2134</v>
      </c>
      <c r="G1145" s="18">
        <f t="shared" si="17"/>
        <v>0</v>
      </c>
    </row>
    <row r="1146" spans="1:7">
      <c r="A1146" s="25"/>
      <c r="B1146" s="26"/>
      <c r="C1146" s="14"/>
      <c r="D1146" s="15"/>
      <c r="E1146" s="15">
        <v>0</v>
      </c>
      <c r="F1146" s="15" t="s">
        <v>2134</v>
      </c>
      <c r="G1146" s="18">
        <f t="shared" si="17"/>
        <v>0</v>
      </c>
    </row>
    <row r="1147" spans="1:7">
      <c r="A1147" s="25"/>
      <c r="B1147" s="26"/>
      <c r="C1147" s="14"/>
      <c r="D1147" s="15"/>
      <c r="E1147" s="15">
        <v>0</v>
      </c>
      <c r="F1147" s="15" t="s">
        <v>2134</v>
      </c>
      <c r="G1147" s="18">
        <f t="shared" si="17"/>
        <v>0</v>
      </c>
    </row>
    <row r="1148" spans="1:7">
      <c r="A1148" s="25"/>
      <c r="B1148" s="26"/>
      <c r="C1148" s="14"/>
      <c r="D1148" s="15"/>
      <c r="E1148" s="15">
        <v>0</v>
      </c>
      <c r="F1148" s="15" t="s">
        <v>2134</v>
      </c>
      <c r="G1148" s="18">
        <f t="shared" si="17"/>
        <v>0</v>
      </c>
    </row>
    <row r="1149" spans="1:7">
      <c r="A1149" s="25"/>
      <c r="B1149" s="26"/>
      <c r="C1149" s="14"/>
      <c r="D1149" s="15"/>
      <c r="E1149" s="15">
        <v>0</v>
      </c>
      <c r="F1149" s="15" t="s">
        <v>2134</v>
      </c>
      <c r="G1149" s="18">
        <f t="shared" si="17"/>
        <v>0</v>
      </c>
    </row>
    <row r="1150" spans="1:7">
      <c r="A1150" s="25"/>
      <c r="B1150" s="26"/>
      <c r="C1150" s="14"/>
      <c r="D1150" s="15"/>
      <c r="E1150" s="15">
        <v>0</v>
      </c>
      <c r="F1150" s="15" t="s">
        <v>2134</v>
      </c>
      <c r="G1150" s="18">
        <f t="shared" si="17"/>
        <v>0</v>
      </c>
    </row>
    <row r="1151" spans="1:7">
      <c r="A1151" s="25"/>
      <c r="B1151" s="26"/>
      <c r="C1151" s="14"/>
      <c r="D1151" s="15"/>
      <c r="E1151" s="15">
        <v>0</v>
      </c>
      <c r="F1151" s="15" t="s">
        <v>2134</v>
      </c>
      <c r="G1151" s="18">
        <f t="shared" si="17"/>
        <v>0</v>
      </c>
    </row>
    <row r="1152" spans="1:7">
      <c r="A1152" s="25"/>
      <c r="B1152" s="26"/>
      <c r="C1152" s="14"/>
      <c r="D1152" s="15"/>
      <c r="E1152" s="15">
        <v>0</v>
      </c>
      <c r="F1152" s="15" t="s">
        <v>2134</v>
      </c>
      <c r="G1152" s="18">
        <f t="shared" si="17"/>
        <v>0</v>
      </c>
    </row>
    <row r="1153" spans="1:7">
      <c r="A1153" s="25"/>
      <c r="B1153" s="26"/>
      <c r="C1153" s="14"/>
      <c r="D1153" s="15"/>
      <c r="E1153" s="15">
        <v>0</v>
      </c>
      <c r="F1153" s="15" t="s">
        <v>2134</v>
      </c>
      <c r="G1153" s="18">
        <f t="shared" si="17"/>
        <v>0</v>
      </c>
    </row>
    <row r="1154" spans="1:7">
      <c r="A1154" s="25"/>
      <c r="B1154" s="26"/>
      <c r="C1154" s="14"/>
      <c r="D1154" s="15"/>
      <c r="E1154" s="15">
        <v>0</v>
      </c>
      <c r="F1154" s="15" t="s">
        <v>2134</v>
      </c>
      <c r="G1154" s="18">
        <f t="shared" si="17"/>
        <v>0</v>
      </c>
    </row>
    <row r="1155" spans="1:7">
      <c r="A1155" s="25"/>
      <c r="B1155" s="26"/>
      <c r="C1155" s="14"/>
      <c r="D1155" s="15"/>
      <c r="E1155" s="15">
        <v>0</v>
      </c>
      <c r="F1155" s="15" t="s">
        <v>2134</v>
      </c>
      <c r="G1155" s="18">
        <f t="shared" si="17"/>
        <v>0</v>
      </c>
    </row>
    <row r="1156" spans="1:7">
      <c r="A1156" s="25"/>
      <c r="B1156" s="26"/>
      <c r="C1156" s="14"/>
      <c r="D1156" s="15"/>
      <c r="E1156" s="15">
        <v>0</v>
      </c>
      <c r="F1156" s="15" t="s">
        <v>2134</v>
      </c>
      <c r="G1156" s="18">
        <f t="shared" si="17"/>
        <v>0</v>
      </c>
    </row>
    <row r="1157" spans="1:7">
      <c r="A1157" s="25"/>
      <c r="B1157" s="26"/>
      <c r="C1157" s="14"/>
      <c r="D1157" s="15"/>
      <c r="E1157" s="15">
        <v>0</v>
      </c>
      <c r="F1157" s="15" t="s">
        <v>2134</v>
      </c>
      <c r="G1157" s="18">
        <f t="shared" si="17"/>
        <v>0</v>
      </c>
    </row>
    <row r="1158" spans="1:7">
      <c r="A1158" s="25"/>
      <c r="B1158" s="26"/>
      <c r="C1158" s="14"/>
      <c r="D1158" s="15"/>
      <c r="E1158" s="15">
        <v>0</v>
      </c>
      <c r="F1158" s="15" t="s">
        <v>2134</v>
      </c>
      <c r="G1158" s="18">
        <f t="shared" si="17"/>
        <v>0</v>
      </c>
    </row>
    <row r="1159" spans="1:7">
      <c r="A1159" s="25"/>
      <c r="B1159" s="26"/>
      <c r="C1159" s="14"/>
      <c r="D1159" s="15"/>
      <c r="E1159" s="15">
        <v>0</v>
      </c>
      <c r="F1159" s="15" t="s">
        <v>2134</v>
      </c>
      <c r="G1159" s="18">
        <f t="shared" si="17"/>
        <v>0</v>
      </c>
    </row>
    <row r="1160" spans="1:7">
      <c r="A1160" s="25"/>
      <c r="B1160" s="26"/>
      <c r="C1160" s="14"/>
      <c r="D1160" s="15"/>
      <c r="E1160" s="15">
        <v>0</v>
      </c>
      <c r="F1160" s="15" t="s">
        <v>2134</v>
      </c>
      <c r="G1160" s="18">
        <f t="shared" si="17"/>
        <v>0</v>
      </c>
    </row>
    <row r="1161" spans="1:7">
      <c r="A1161" s="25"/>
      <c r="B1161" s="26"/>
      <c r="C1161" s="14"/>
      <c r="D1161" s="15"/>
      <c r="E1161" s="15">
        <v>0</v>
      </c>
      <c r="F1161" s="15" t="s">
        <v>2134</v>
      </c>
      <c r="G1161" s="18">
        <f t="shared" si="17"/>
        <v>0</v>
      </c>
    </row>
    <row r="1162" spans="1:7">
      <c r="A1162" s="25"/>
      <c r="B1162" s="26"/>
      <c r="C1162" s="14"/>
      <c r="D1162" s="15"/>
      <c r="E1162" s="15">
        <v>0</v>
      </c>
      <c r="F1162" s="15" t="s">
        <v>2134</v>
      </c>
      <c r="G1162" s="18">
        <f t="shared" ref="G1162:G1225" si="18">IF(C1162 &lt;&gt; 0,(C1162-D1162)/C1162,0)</f>
        <v>0</v>
      </c>
    </row>
    <row r="1163" spans="1:7">
      <c r="A1163" s="25"/>
      <c r="B1163" s="26"/>
      <c r="C1163" s="14"/>
      <c r="D1163" s="15"/>
      <c r="E1163" s="15">
        <v>0</v>
      </c>
      <c r="F1163" s="15" t="s">
        <v>2134</v>
      </c>
      <c r="G1163" s="18">
        <f t="shared" si="18"/>
        <v>0</v>
      </c>
    </row>
    <row r="1164" spans="1:7">
      <c r="A1164" s="25"/>
      <c r="B1164" s="26"/>
      <c r="C1164" s="14"/>
      <c r="D1164" s="15"/>
      <c r="E1164" s="15">
        <v>0</v>
      </c>
      <c r="F1164" s="15" t="s">
        <v>2134</v>
      </c>
      <c r="G1164" s="18">
        <f t="shared" si="18"/>
        <v>0</v>
      </c>
    </row>
    <row r="1165" spans="1:7">
      <c r="A1165" s="25"/>
      <c r="B1165" s="26"/>
      <c r="C1165" s="14"/>
      <c r="D1165" s="15"/>
      <c r="E1165" s="15">
        <v>0</v>
      </c>
      <c r="F1165" s="15" t="s">
        <v>2134</v>
      </c>
      <c r="G1165" s="18">
        <f t="shared" si="18"/>
        <v>0</v>
      </c>
    </row>
    <row r="1166" spans="1:7">
      <c r="A1166" s="25"/>
      <c r="B1166" s="26"/>
      <c r="C1166" s="14"/>
      <c r="D1166" s="15"/>
      <c r="E1166" s="15">
        <v>0</v>
      </c>
      <c r="F1166" s="15" t="s">
        <v>2134</v>
      </c>
      <c r="G1166" s="18">
        <f t="shared" si="18"/>
        <v>0</v>
      </c>
    </row>
    <row r="1167" spans="1:7">
      <c r="A1167" s="25"/>
      <c r="B1167" s="26"/>
      <c r="C1167" s="14"/>
      <c r="D1167" s="15"/>
      <c r="E1167" s="15">
        <v>0</v>
      </c>
      <c r="F1167" s="15" t="s">
        <v>2134</v>
      </c>
      <c r="G1167" s="18">
        <f t="shared" si="18"/>
        <v>0</v>
      </c>
    </row>
    <row r="1168" spans="1:7">
      <c r="A1168" s="25"/>
      <c r="B1168" s="26"/>
      <c r="C1168" s="14"/>
      <c r="D1168" s="15"/>
      <c r="E1168" s="15">
        <v>0</v>
      </c>
      <c r="F1168" s="15" t="s">
        <v>2134</v>
      </c>
      <c r="G1168" s="18">
        <f t="shared" si="18"/>
        <v>0</v>
      </c>
    </row>
    <row r="1169" spans="1:7">
      <c r="A1169" s="25"/>
      <c r="B1169" s="26"/>
      <c r="C1169" s="14"/>
      <c r="D1169" s="15"/>
      <c r="E1169" s="15">
        <v>0</v>
      </c>
      <c r="F1169" s="15" t="s">
        <v>2134</v>
      </c>
      <c r="G1169" s="18">
        <f t="shared" si="18"/>
        <v>0</v>
      </c>
    </row>
    <row r="1170" spans="1:7">
      <c r="A1170" s="25"/>
      <c r="B1170" s="26"/>
      <c r="C1170" s="14"/>
      <c r="D1170" s="15"/>
      <c r="E1170" s="15">
        <v>0</v>
      </c>
      <c r="F1170" s="15" t="s">
        <v>2134</v>
      </c>
      <c r="G1170" s="18">
        <f t="shared" si="18"/>
        <v>0</v>
      </c>
    </row>
    <row r="1171" spans="1:7">
      <c r="A1171" s="25"/>
      <c r="B1171" s="26"/>
      <c r="C1171" s="14"/>
      <c r="D1171" s="15"/>
      <c r="E1171" s="15">
        <v>0</v>
      </c>
      <c r="F1171" s="15" t="s">
        <v>2134</v>
      </c>
      <c r="G1171" s="18">
        <f t="shared" si="18"/>
        <v>0</v>
      </c>
    </row>
    <row r="1172" spans="1:7">
      <c r="A1172" s="25"/>
      <c r="B1172" s="26"/>
      <c r="C1172" s="14"/>
      <c r="D1172" s="15"/>
      <c r="E1172" s="15">
        <v>0</v>
      </c>
      <c r="F1172" s="15" t="s">
        <v>2134</v>
      </c>
      <c r="G1172" s="18">
        <f t="shared" si="18"/>
        <v>0</v>
      </c>
    </row>
    <row r="1173" spans="1:7">
      <c r="A1173" s="25"/>
      <c r="B1173" s="26"/>
      <c r="C1173" s="14"/>
      <c r="D1173" s="15"/>
      <c r="E1173" s="15">
        <v>0</v>
      </c>
      <c r="F1173" s="15" t="s">
        <v>2134</v>
      </c>
      <c r="G1173" s="18">
        <f t="shared" si="18"/>
        <v>0</v>
      </c>
    </row>
    <row r="1174" spans="1:7">
      <c r="A1174" s="25"/>
      <c r="B1174" s="26"/>
      <c r="C1174" s="14"/>
      <c r="D1174" s="15"/>
      <c r="E1174" s="15">
        <v>0</v>
      </c>
      <c r="F1174" s="15" t="s">
        <v>2134</v>
      </c>
      <c r="G1174" s="18">
        <f t="shared" si="18"/>
        <v>0</v>
      </c>
    </row>
    <row r="1175" spans="1:7">
      <c r="A1175" s="25"/>
      <c r="B1175" s="26"/>
      <c r="C1175" s="14"/>
      <c r="D1175" s="15"/>
      <c r="E1175" s="15">
        <v>0</v>
      </c>
      <c r="F1175" s="15" t="s">
        <v>2134</v>
      </c>
      <c r="G1175" s="18">
        <f t="shared" si="18"/>
        <v>0</v>
      </c>
    </row>
    <row r="1176" spans="1:7">
      <c r="A1176" s="25"/>
      <c r="B1176" s="26"/>
      <c r="C1176" s="14"/>
      <c r="D1176" s="15"/>
      <c r="E1176" s="15">
        <v>0</v>
      </c>
      <c r="F1176" s="15" t="s">
        <v>2134</v>
      </c>
      <c r="G1176" s="18">
        <f t="shared" si="18"/>
        <v>0</v>
      </c>
    </row>
    <row r="1177" spans="1:7">
      <c r="A1177" s="25"/>
      <c r="B1177" s="26"/>
      <c r="C1177" s="14"/>
      <c r="D1177" s="15"/>
      <c r="E1177" s="15">
        <v>0</v>
      </c>
      <c r="F1177" s="15" t="s">
        <v>2134</v>
      </c>
      <c r="G1177" s="18">
        <f t="shared" si="18"/>
        <v>0</v>
      </c>
    </row>
    <row r="1178" spans="1:7">
      <c r="A1178" s="25"/>
      <c r="B1178" s="26"/>
      <c r="C1178" s="14"/>
      <c r="D1178" s="15"/>
      <c r="E1178" s="15">
        <v>0</v>
      </c>
      <c r="F1178" s="15" t="s">
        <v>2134</v>
      </c>
      <c r="G1178" s="18">
        <f t="shared" si="18"/>
        <v>0</v>
      </c>
    </row>
    <row r="1179" spans="1:7">
      <c r="A1179" s="25"/>
      <c r="B1179" s="26"/>
      <c r="C1179" s="14"/>
      <c r="D1179" s="15"/>
      <c r="E1179" s="15">
        <v>0</v>
      </c>
      <c r="F1179" s="15" t="s">
        <v>2134</v>
      </c>
      <c r="G1179" s="18">
        <f t="shared" si="18"/>
        <v>0</v>
      </c>
    </row>
    <row r="1180" spans="1:7">
      <c r="A1180" s="25"/>
      <c r="B1180" s="26"/>
      <c r="C1180" s="14"/>
      <c r="D1180" s="15"/>
      <c r="E1180" s="15">
        <v>0</v>
      </c>
      <c r="F1180" s="15" t="s">
        <v>2134</v>
      </c>
      <c r="G1180" s="18">
        <f t="shared" si="18"/>
        <v>0</v>
      </c>
    </row>
    <row r="1181" spans="1:7">
      <c r="A1181" s="25"/>
      <c r="B1181" s="26"/>
      <c r="C1181" s="14"/>
      <c r="D1181" s="15"/>
      <c r="E1181" s="15">
        <v>0</v>
      </c>
      <c r="F1181" s="15" t="s">
        <v>2134</v>
      </c>
      <c r="G1181" s="18">
        <f t="shared" si="18"/>
        <v>0</v>
      </c>
    </row>
    <row r="1182" spans="1:7">
      <c r="A1182" s="25"/>
      <c r="B1182" s="26"/>
      <c r="C1182" s="14"/>
      <c r="D1182" s="15"/>
      <c r="E1182" s="15">
        <v>0</v>
      </c>
      <c r="F1182" s="15" t="s">
        <v>2134</v>
      </c>
      <c r="G1182" s="18">
        <f t="shared" si="18"/>
        <v>0</v>
      </c>
    </row>
    <row r="1183" spans="1:7">
      <c r="A1183" s="25"/>
      <c r="B1183" s="26"/>
      <c r="C1183" s="14"/>
      <c r="D1183" s="15"/>
      <c r="E1183" s="15">
        <v>0</v>
      </c>
      <c r="F1183" s="15" t="s">
        <v>2134</v>
      </c>
      <c r="G1183" s="18">
        <f t="shared" si="18"/>
        <v>0</v>
      </c>
    </row>
    <row r="1184" spans="1:7">
      <c r="A1184" s="25"/>
      <c r="B1184" s="26"/>
      <c r="C1184" s="14"/>
      <c r="D1184" s="15"/>
      <c r="E1184" s="15">
        <v>0</v>
      </c>
      <c r="F1184" s="15" t="s">
        <v>2134</v>
      </c>
      <c r="G1184" s="18">
        <f t="shared" si="18"/>
        <v>0</v>
      </c>
    </row>
    <row r="1185" spans="1:7">
      <c r="A1185" s="25"/>
      <c r="B1185" s="26"/>
      <c r="C1185" s="14"/>
      <c r="D1185" s="15"/>
      <c r="E1185" s="15">
        <v>0</v>
      </c>
      <c r="F1185" s="15" t="s">
        <v>2134</v>
      </c>
      <c r="G1185" s="18">
        <f t="shared" si="18"/>
        <v>0</v>
      </c>
    </row>
    <row r="1186" spans="1:7">
      <c r="A1186" s="25"/>
      <c r="B1186" s="26"/>
      <c r="C1186" s="14"/>
      <c r="D1186" s="15"/>
      <c r="E1186" s="15">
        <v>0</v>
      </c>
      <c r="F1186" s="15" t="s">
        <v>2134</v>
      </c>
      <c r="G1186" s="18">
        <f t="shared" si="18"/>
        <v>0</v>
      </c>
    </row>
    <row r="1187" spans="1:7">
      <c r="A1187" s="25"/>
      <c r="B1187" s="26"/>
      <c r="C1187" s="14"/>
      <c r="D1187" s="15"/>
      <c r="E1187" s="15">
        <v>0</v>
      </c>
      <c r="F1187" s="15" t="s">
        <v>2134</v>
      </c>
      <c r="G1187" s="18">
        <f t="shared" si="18"/>
        <v>0</v>
      </c>
    </row>
    <row r="1188" spans="1:7">
      <c r="A1188" s="25"/>
      <c r="B1188" s="26"/>
      <c r="C1188" s="14"/>
      <c r="D1188" s="15"/>
      <c r="E1188" s="15">
        <v>0</v>
      </c>
      <c r="F1188" s="15" t="s">
        <v>2134</v>
      </c>
      <c r="G1188" s="18">
        <f t="shared" si="18"/>
        <v>0</v>
      </c>
    </row>
    <row r="1189" spans="1:7">
      <c r="A1189" s="25"/>
      <c r="B1189" s="26"/>
      <c r="C1189" s="14"/>
      <c r="D1189" s="15"/>
      <c r="E1189" s="15">
        <v>0</v>
      </c>
      <c r="F1189" s="15" t="s">
        <v>2134</v>
      </c>
      <c r="G1189" s="18">
        <f t="shared" si="18"/>
        <v>0</v>
      </c>
    </row>
    <row r="1190" spans="1:7">
      <c r="A1190" s="25"/>
      <c r="B1190" s="26"/>
      <c r="C1190" s="14"/>
      <c r="D1190" s="15"/>
      <c r="E1190" s="15">
        <v>0</v>
      </c>
      <c r="F1190" s="15" t="s">
        <v>2134</v>
      </c>
      <c r="G1190" s="18">
        <f t="shared" si="18"/>
        <v>0</v>
      </c>
    </row>
    <row r="1191" spans="1:7">
      <c r="A1191" s="25"/>
      <c r="B1191" s="26"/>
      <c r="C1191" s="14"/>
      <c r="D1191" s="15"/>
      <c r="E1191" s="15">
        <v>0</v>
      </c>
      <c r="F1191" s="15" t="s">
        <v>2134</v>
      </c>
      <c r="G1191" s="18">
        <f t="shared" si="18"/>
        <v>0</v>
      </c>
    </row>
    <row r="1192" spans="1:7">
      <c r="A1192" s="25"/>
      <c r="B1192" s="26"/>
      <c r="C1192" s="14"/>
      <c r="D1192" s="15"/>
      <c r="E1192" s="15">
        <v>0</v>
      </c>
      <c r="F1192" s="15" t="s">
        <v>2134</v>
      </c>
      <c r="G1192" s="18">
        <f t="shared" si="18"/>
        <v>0</v>
      </c>
    </row>
    <row r="1193" spans="1:7">
      <c r="A1193" s="25"/>
      <c r="B1193" s="26"/>
      <c r="C1193" s="14"/>
      <c r="D1193" s="15"/>
      <c r="E1193" s="15">
        <v>0</v>
      </c>
      <c r="F1193" s="15" t="s">
        <v>2134</v>
      </c>
      <c r="G1193" s="18">
        <f t="shared" si="18"/>
        <v>0</v>
      </c>
    </row>
    <row r="1194" spans="1:7">
      <c r="A1194" s="25"/>
      <c r="B1194" s="26"/>
      <c r="C1194" s="14"/>
      <c r="D1194" s="15"/>
      <c r="E1194" s="15">
        <v>0</v>
      </c>
      <c r="F1194" s="15" t="s">
        <v>2134</v>
      </c>
      <c r="G1194" s="18">
        <f t="shared" si="18"/>
        <v>0</v>
      </c>
    </row>
    <row r="1195" spans="1:7">
      <c r="A1195" s="25"/>
      <c r="B1195" s="26"/>
      <c r="C1195" s="14"/>
      <c r="D1195" s="15"/>
      <c r="E1195" s="15">
        <v>0</v>
      </c>
      <c r="F1195" s="15" t="s">
        <v>2134</v>
      </c>
      <c r="G1195" s="18">
        <f t="shared" si="18"/>
        <v>0</v>
      </c>
    </row>
    <row r="1196" spans="1:7">
      <c r="A1196" s="25"/>
      <c r="B1196" s="26"/>
      <c r="C1196" s="14"/>
      <c r="D1196" s="15"/>
      <c r="E1196" s="15">
        <v>0</v>
      </c>
      <c r="F1196" s="15" t="s">
        <v>2134</v>
      </c>
      <c r="G1196" s="18">
        <f t="shared" si="18"/>
        <v>0</v>
      </c>
    </row>
    <row r="1197" spans="1:7">
      <c r="A1197" s="25"/>
      <c r="B1197" s="26"/>
      <c r="C1197" s="14"/>
      <c r="D1197" s="15"/>
      <c r="E1197" s="15">
        <v>0</v>
      </c>
      <c r="F1197" s="15" t="s">
        <v>2134</v>
      </c>
      <c r="G1197" s="18">
        <f t="shared" si="18"/>
        <v>0</v>
      </c>
    </row>
    <row r="1198" spans="1:7">
      <c r="A1198" s="25"/>
      <c r="B1198" s="26"/>
      <c r="C1198" s="14"/>
      <c r="D1198" s="15"/>
      <c r="E1198" s="15">
        <v>0</v>
      </c>
      <c r="F1198" s="15" t="s">
        <v>2134</v>
      </c>
      <c r="G1198" s="18">
        <f t="shared" si="18"/>
        <v>0</v>
      </c>
    </row>
    <row r="1199" spans="1:7">
      <c r="A1199" s="25"/>
      <c r="B1199" s="26"/>
      <c r="C1199" s="14"/>
      <c r="D1199" s="15"/>
      <c r="E1199" s="15">
        <v>0</v>
      </c>
      <c r="F1199" s="15" t="s">
        <v>2134</v>
      </c>
      <c r="G1199" s="18">
        <f t="shared" si="18"/>
        <v>0</v>
      </c>
    </row>
    <row r="1200" spans="1:7">
      <c r="A1200" s="25"/>
      <c r="B1200" s="26"/>
      <c r="C1200" s="14"/>
      <c r="D1200" s="15"/>
      <c r="E1200" s="15">
        <v>0</v>
      </c>
      <c r="F1200" s="15" t="s">
        <v>2134</v>
      </c>
      <c r="G1200" s="18">
        <f t="shared" si="18"/>
        <v>0</v>
      </c>
    </row>
    <row r="1201" spans="1:7">
      <c r="A1201" s="25"/>
      <c r="B1201" s="26"/>
      <c r="C1201" s="14"/>
      <c r="D1201" s="15"/>
      <c r="E1201" s="15">
        <v>0</v>
      </c>
      <c r="F1201" s="15" t="s">
        <v>2134</v>
      </c>
      <c r="G1201" s="18">
        <f t="shared" si="18"/>
        <v>0</v>
      </c>
    </row>
    <row r="1202" spans="1:7">
      <c r="A1202" s="25"/>
      <c r="B1202" s="26"/>
      <c r="C1202" s="14"/>
      <c r="D1202" s="15"/>
      <c r="E1202" s="15">
        <v>0</v>
      </c>
      <c r="F1202" s="15" t="s">
        <v>2134</v>
      </c>
      <c r="G1202" s="18">
        <f t="shared" si="18"/>
        <v>0</v>
      </c>
    </row>
    <row r="1203" spans="1:7">
      <c r="A1203" s="25"/>
      <c r="B1203" s="26"/>
      <c r="C1203" s="14"/>
      <c r="D1203" s="15"/>
      <c r="E1203" s="15">
        <v>0</v>
      </c>
      <c r="F1203" s="15" t="s">
        <v>2134</v>
      </c>
      <c r="G1203" s="18">
        <f t="shared" si="18"/>
        <v>0</v>
      </c>
    </row>
    <row r="1204" spans="1:7">
      <c r="A1204" s="25"/>
      <c r="B1204" s="26"/>
      <c r="C1204" s="14"/>
      <c r="D1204" s="15"/>
      <c r="E1204" s="15">
        <v>0</v>
      </c>
      <c r="F1204" s="15" t="s">
        <v>2134</v>
      </c>
      <c r="G1204" s="18">
        <f t="shared" si="18"/>
        <v>0</v>
      </c>
    </row>
    <row r="1205" spans="1:7">
      <c r="A1205" s="25"/>
      <c r="B1205" s="26"/>
      <c r="C1205" s="14"/>
      <c r="D1205" s="15"/>
      <c r="E1205" s="15">
        <v>0</v>
      </c>
      <c r="F1205" s="15" t="s">
        <v>2134</v>
      </c>
      <c r="G1205" s="18">
        <f t="shared" si="18"/>
        <v>0</v>
      </c>
    </row>
    <row r="1206" spans="1:7">
      <c r="A1206" s="25"/>
      <c r="B1206" s="26"/>
      <c r="C1206" s="14"/>
      <c r="D1206" s="15"/>
      <c r="E1206" s="15">
        <v>0</v>
      </c>
      <c r="F1206" s="15" t="s">
        <v>2134</v>
      </c>
      <c r="G1206" s="18">
        <f t="shared" si="18"/>
        <v>0</v>
      </c>
    </row>
    <row r="1207" spans="1:7">
      <c r="A1207" s="25"/>
      <c r="B1207" s="26"/>
      <c r="C1207" s="14"/>
      <c r="D1207" s="15"/>
      <c r="E1207" s="15">
        <v>0</v>
      </c>
      <c r="F1207" s="15" t="s">
        <v>2134</v>
      </c>
      <c r="G1207" s="18">
        <f t="shared" si="18"/>
        <v>0</v>
      </c>
    </row>
    <row r="1208" spans="1:7">
      <c r="A1208" s="25"/>
      <c r="B1208" s="26"/>
      <c r="C1208" s="14"/>
      <c r="D1208" s="15"/>
      <c r="E1208" s="15">
        <v>0</v>
      </c>
      <c r="F1208" s="15" t="s">
        <v>2134</v>
      </c>
      <c r="G1208" s="18">
        <f t="shared" si="18"/>
        <v>0</v>
      </c>
    </row>
    <row r="1209" spans="1:7">
      <c r="A1209" s="25"/>
      <c r="B1209" s="26"/>
      <c r="C1209" s="14"/>
      <c r="D1209" s="15"/>
      <c r="E1209" s="15">
        <v>0</v>
      </c>
      <c r="F1209" s="15" t="s">
        <v>2134</v>
      </c>
      <c r="G1209" s="18">
        <f t="shared" si="18"/>
        <v>0</v>
      </c>
    </row>
    <row r="1210" spans="1:7">
      <c r="A1210" s="25"/>
      <c r="B1210" s="26"/>
      <c r="C1210" s="14"/>
      <c r="D1210" s="15"/>
      <c r="E1210" s="15">
        <v>0</v>
      </c>
      <c r="F1210" s="15" t="s">
        <v>2134</v>
      </c>
      <c r="G1210" s="18">
        <f t="shared" si="18"/>
        <v>0</v>
      </c>
    </row>
    <row r="1211" spans="1:7">
      <c r="A1211" s="25"/>
      <c r="B1211" s="26"/>
      <c r="C1211" s="14"/>
      <c r="D1211" s="15"/>
      <c r="E1211" s="15">
        <v>0</v>
      </c>
      <c r="F1211" s="15" t="s">
        <v>2134</v>
      </c>
      <c r="G1211" s="18">
        <f t="shared" si="18"/>
        <v>0</v>
      </c>
    </row>
    <row r="1212" spans="1:7">
      <c r="A1212" s="25"/>
      <c r="B1212" s="26"/>
      <c r="C1212" s="14"/>
      <c r="D1212" s="15"/>
      <c r="E1212" s="15">
        <v>0</v>
      </c>
      <c r="F1212" s="15" t="s">
        <v>2134</v>
      </c>
      <c r="G1212" s="18">
        <f t="shared" si="18"/>
        <v>0</v>
      </c>
    </row>
    <row r="1213" spans="1:7">
      <c r="A1213" s="25"/>
      <c r="B1213" s="26"/>
      <c r="C1213" s="14"/>
      <c r="D1213" s="15"/>
      <c r="E1213" s="15">
        <v>0</v>
      </c>
      <c r="F1213" s="15" t="s">
        <v>2134</v>
      </c>
      <c r="G1213" s="18">
        <f t="shared" si="18"/>
        <v>0</v>
      </c>
    </row>
    <row r="1214" spans="1:7">
      <c r="A1214" s="25"/>
      <c r="B1214" s="26"/>
      <c r="C1214" s="14"/>
      <c r="D1214" s="15"/>
      <c r="E1214" s="15">
        <v>0</v>
      </c>
      <c r="F1214" s="15" t="s">
        <v>2134</v>
      </c>
      <c r="G1214" s="18">
        <f t="shared" si="18"/>
        <v>0</v>
      </c>
    </row>
    <row r="1215" spans="1:7">
      <c r="A1215" s="25"/>
      <c r="B1215" s="26"/>
      <c r="C1215" s="14"/>
      <c r="D1215" s="15"/>
      <c r="E1215" s="15">
        <v>0</v>
      </c>
      <c r="F1215" s="15" t="s">
        <v>2134</v>
      </c>
      <c r="G1215" s="18">
        <f t="shared" si="18"/>
        <v>0</v>
      </c>
    </row>
    <row r="1216" spans="1:7">
      <c r="A1216" s="25"/>
      <c r="B1216" s="26"/>
      <c r="C1216" s="14"/>
      <c r="D1216" s="15"/>
      <c r="E1216" s="15">
        <v>0</v>
      </c>
      <c r="F1216" s="15" t="s">
        <v>2134</v>
      </c>
      <c r="G1216" s="18">
        <f t="shared" si="18"/>
        <v>0</v>
      </c>
    </row>
    <row r="1217" spans="1:7">
      <c r="A1217" s="25"/>
      <c r="B1217" s="26"/>
      <c r="C1217" s="14"/>
      <c r="D1217" s="15"/>
      <c r="E1217" s="15">
        <v>0</v>
      </c>
      <c r="F1217" s="15" t="s">
        <v>2134</v>
      </c>
      <c r="G1217" s="18">
        <f t="shared" si="18"/>
        <v>0</v>
      </c>
    </row>
    <row r="1218" spans="1:7">
      <c r="A1218" s="25"/>
      <c r="B1218" s="26"/>
      <c r="C1218" s="14"/>
      <c r="D1218" s="15"/>
      <c r="E1218" s="15">
        <v>0</v>
      </c>
      <c r="F1218" s="15" t="s">
        <v>2134</v>
      </c>
      <c r="G1218" s="18">
        <f t="shared" si="18"/>
        <v>0</v>
      </c>
    </row>
    <row r="1219" spans="1:7">
      <c r="A1219" s="25"/>
      <c r="B1219" s="26"/>
      <c r="C1219" s="14"/>
      <c r="D1219" s="15"/>
      <c r="E1219" s="15">
        <v>0</v>
      </c>
      <c r="F1219" s="15" t="s">
        <v>2134</v>
      </c>
      <c r="G1219" s="18">
        <f t="shared" si="18"/>
        <v>0</v>
      </c>
    </row>
    <row r="1220" spans="1:7">
      <c r="A1220" s="25"/>
      <c r="B1220" s="26"/>
      <c r="C1220" s="14"/>
      <c r="D1220" s="15"/>
      <c r="E1220" s="15">
        <v>0</v>
      </c>
      <c r="F1220" s="15" t="s">
        <v>2134</v>
      </c>
      <c r="G1220" s="18">
        <f t="shared" si="18"/>
        <v>0</v>
      </c>
    </row>
    <row r="1221" spans="1:7">
      <c r="A1221" s="25"/>
      <c r="B1221" s="26"/>
      <c r="C1221" s="14"/>
      <c r="D1221" s="15"/>
      <c r="E1221" s="15">
        <v>0</v>
      </c>
      <c r="F1221" s="15" t="s">
        <v>2134</v>
      </c>
      <c r="G1221" s="18">
        <f t="shared" si="18"/>
        <v>0</v>
      </c>
    </row>
    <row r="1222" spans="1:7">
      <c r="A1222" s="25"/>
      <c r="B1222" s="26"/>
      <c r="C1222" s="14"/>
      <c r="D1222" s="15"/>
      <c r="E1222" s="15">
        <v>0</v>
      </c>
      <c r="F1222" s="15" t="s">
        <v>2134</v>
      </c>
      <c r="G1222" s="18">
        <f t="shared" si="18"/>
        <v>0</v>
      </c>
    </row>
    <row r="1223" spans="1:7">
      <c r="A1223" s="25"/>
      <c r="B1223" s="26"/>
      <c r="C1223" s="14"/>
      <c r="D1223" s="15"/>
      <c r="E1223" s="15">
        <v>0</v>
      </c>
      <c r="F1223" s="15" t="s">
        <v>2134</v>
      </c>
      <c r="G1223" s="18">
        <f t="shared" si="18"/>
        <v>0</v>
      </c>
    </row>
    <row r="1224" spans="1:7">
      <c r="A1224" s="25"/>
      <c r="B1224" s="26"/>
      <c r="C1224" s="14"/>
      <c r="D1224" s="15"/>
      <c r="E1224" s="15">
        <v>0</v>
      </c>
      <c r="F1224" s="15" t="s">
        <v>2134</v>
      </c>
      <c r="G1224" s="18">
        <f t="shared" si="18"/>
        <v>0</v>
      </c>
    </row>
    <row r="1225" spans="1:7">
      <c r="A1225" s="25"/>
      <c r="B1225" s="26"/>
      <c r="C1225" s="14"/>
      <c r="D1225" s="15"/>
      <c r="E1225" s="15">
        <v>0</v>
      </c>
      <c r="F1225" s="15" t="s">
        <v>2134</v>
      </c>
      <c r="G1225" s="18">
        <f t="shared" si="18"/>
        <v>0</v>
      </c>
    </row>
    <row r="1226" spans="1:7">
      <c r="A1226" s="25"/>
      <c r="B1226" s="26"/>
      <c r="C1226" s="14"/>
      <c r="D1226" s="15"/>
      <c r="E1226" s="15">
        <v>0</v>
      </c>
      <c r="F1226" s="15" t="s">
        <v>2134</v>
      </c>
      <c r="G1226" s="18">
        <f t="shared" ref="G1226:G1289" si="19">IF(C1226 &lt;&gt; 0,(C1226-D1226)/C1226,0)</f>
        <v>0</v>
      </c>
    </row>
    <row r="1227" spans="1:7">
      <c r="A1227" s="25"/>
      <c r="B1227" s="26"/>
      <c r="C1227" s="14"/>
      <c r="D1227" s="15"/>
      <c r="E1227" s="15">
        <v>0</v>
      </c>
      <c r="F1227" s="15" t="s">
        <v>2134</v>
      </c>
      <c r="G1227" s="18">
        <f t="shared" si="19"/>
        <v>0</v>
      </c>
    </row>
    <row r="1228" spans="1:7">
      <c r="A1228" s="25"/>
      <c r="B1228" s="26"/>
      <c r="C1228" s="14"/>
      <c r="D1228" s="15"/>
      <c r="E1228" s="15">
        <v>0</v>
      </c>
      <c r="F1228" s="15" t="s">
        <v>2134</v>
      </c>
      <c r="G1228" s="18">
        <f t="shared" si="19"/>
        <v>0</v>
      </c>
    </row>
    <row r="1229" spans="1:7">
      <c r="A1229" s="25"/>
      <c r="B1229" s="26"/>
      <c r="C1229" s="14"/>
      <c r="D1229" s="15"/>
      <c r="E1229" s="15">
        <v>0</v>
      </c>
      <c r="F1229" s="15" t="s">
        <v>2134</v>
      </c>
      <c r="G1229" s="18">
        <f t="shared" si="19"/>
        <v>0</v>
      </c>
    </row>
    <row r="1230" spans="1:7">
      <c r="A1230" s="25"/>
      <c r="B1230" s="26"/>
      <c r="C1230" s="14"/>
      <c r="D1230" s="15"/>
      <c r="E1230" s="15">
        <v>0</v>
      </c>
      <c r="F1230" s="15" t="s">
        <v>2134</v>
      </c>
      <c r="G1230" s="18">
        <f t="shared" si="19"/>
        <v>0</v>
      </c>
    </row>
    <row r="1231" spans="1:7">
      <c r="A1231" s="25"/>
      <c r="B1231" s="26"/>
      <c r="C1231" s="14"/>
      <c r="D1231" s="15"/>
      <c r="E1231" s="15">
        <v>0</v>
      </c>
      <c r="F1231" s="15" t="s">
        <v>2134</v>
      </c>
      <c r="G1231" s="18">
        <f t="shared" si="19"/>
        <v>0</v>
      </c>
    </row>
    <row r="1232" spans="1:7">
      <c r="A1232" s="25"/>
      <c r="B1232" s="26"/>
      <c r="C1232" s="14"/>
      <c r="D1232" s="15"/>
      <c r="E1232" s="15">
        <v>0</v>
      </c>
      <c r="F1232" s="15" t="s">
        <v>2134</v>
      </c>
      <c r="G1232" s="18">
        <f t="shared" si="19"/>
        <v>0</v>
      </c>
    </row>
    <row r="1233" spans="1:7">
      <c r="A1233" s="25"/>
      <c r="B1233" s="26"/>
      <c r="C1233" s="14"/>
      <c r="D1233" s="15"/>
      <c r="E1233" s="15">
        <v>0</v>
      </c>
      <c r="F1233" s="15" t="s">
        <v>2134</v>
      </c>
      <c r="G1233" s="18">
        <f t="shared" si="19"/>
        <v>0</v>
      </c>
    </row>
    <row r="1234" spans="1:7">
      <c r="A1234" s="25"/>
      <c r="B1234" s="26"/>
      <c r="C1234" s="14"/>
      <c r="D1234" s="15"/>
      <c r="E1234" s="15">
        <v>0</v>
      </c>
      <c r="F1234" s="15" t="s">
        <v>2134</v>
      </c>
      <c r="G1234" s="18">
        <f t="shared" si="19"/>
        <v>0</v>
      </c>
    </row>
    <row r="1235" spans="1:7">
      <c r="A1235" s="25"/>
      <c r="B1235" s="26"/>
      <c r="C1235" s="14"/>
      <c r="D1235" s="15"/>
      <c r="E1235" s="15">
        <v>0</v>
      </c>
      <c r="F1235" s="15" t="s">
        <v>2134</v>
      </c>
      <c r="G1235" s="18">
        <f t="shared" si="19"/>
        <v>0</v>
      </c>
    </row>
    <row r="1236" spans="1:7">
      <c r="A1236" s="25"/>
      <c r="B1236" s="26"/>
      <c r="C1236" s="14"/>
      <c r="D1236" s="15"/>
      <c r="E1236" s="15">
        <v>0</v>
      </c>
      <c r="F1236" s="15" t="s">
        <v>2134</v>
      </c>
      <c r="G1236" s="18">
        <f t="shared" si="19"/>
        <v>0</v>
      </c>
    </row>
    <row r="1237" spans="1:7">
      <c r="A1237" s="25"/>
      <c r="B1237" s="26"/>
      <c r="C1237" s="14"/>
      <c r="D1237" s="15"/>
      <c r="E1237" s="15">
        <v>0</v>
      </c>
      <c r="F1237" s="15" t="s">
        <v>2134</v>
      </c>
      <c r="G1237" s="18">
        <f t="shared" si="19"/>
        <v>0</v>
      </c>
    </row>
    <row r="1238" spans="1:7">
      <c r="A1238" s="25"/>
      <c r="B1238" s="26"/>
      <c r="C1238" s="14"/>
      <c r="D1238" s="15"/>
      <c r="E1238" s="15">
        <v>0</v>
      </c>
      <c r="F1238" s="15" t="s">
        <v>2134</v>
      </c>
      <c r="G1238" s="18">
        <f t="shared" si="19"/>
        <v>0</v>
      </c>
    </row>
    <row r="1239" spans="1:7">
      <c r="A1239" s="25"/>
      <c r="B1239" s="26"/>
      <c r="C1239" s="14"/>
      <c r="D1239" s="15"/>
      <c r="E1239" s="15">
        <v>0</v>
      </c>
      <c r="F1239" s="15" t="s">
        <v>2134</v>
      </c>
      <c r="G1239" s="18">
        <f t="shared" si="19"/>
        <v>0</v>
      </c>
    </row>
    <row r="1240" spans="1:7">
      <c r="A1240" s="25"/>
      <c r="B1240" s="26"/>
      <c r="C1240" s="14"/>
      <c r="D1240" s="15"/>
      <c r="E1240" s="15">
        <v>0</v>
      </c>
      <c r="F1240" s="15" t="s">
        <v>2134</v>
      </c>
      <c r="G1240" s="18">
        <f t="shared" si="19"/>
        <v>0</v>
      </c>
    </row>
    <row r="1241" spans="1:7">
      <c r="A1241" s="25"/>
      <c r="B1241" s="26"/>
      <c r="C1241" s="14"/>
      <c r="D1241" s="15"/>
      <c r="E1241" s="15">
        <v>0</v>
      </c>
      <c r="F1241" s="15" t="s">
        <v>2134</v>
      </c>
      <c r="G1241" s="18">
        <f t="shared" si="19"/>
        <v>0</v>
      </c>
    </row>
    <row r="1242" spans="1:7">
      <c r="A1242" s="25"/>
      <c r="B1242" s="26"/>
      <c r="C1242" s="14"/>
      <c r="D1242" s="15"/>
      <c r="E1242" s="15">
        <v>0</v>
      </c>
      <c r="F1242" s="15" t="s">
        <v>2134</v>
      </c>
      <c r="G1242" s="18">
        <f t="shared" si="19"/>
        <v>0</v>
      </c>
    </row>
    <row r="1243" spans="1:7">
      <c r="A1243" s="25"/>
      <c r="B1243" s="26"/>
      <c r="C1243" s="14"/>
      <c r="D1243" s="15"/>
      <c r="E1243" s="15">
        <v>0</v>
      </c>
      <c r="F1243" s="15" t="s">
        <v>2134</v>
      </c>
      <c r="G1243" s="18">
        <f t="shared" si="19"/>
        <v>0</v>
      </c>
    </row>
    <row r="1244" spans="1:7">
      <c r="A1244" s="25"/>
      <c r="B1244" s="26"/>
      <c r="C1244" s="14"/>
      <c r="D1244" s="15"/>
      <c r="E1244" s="15">
        <v>0</v>
      </c>
      <c r="F1244" s="15" t="s">
        <v>2134</v>
      </c>
      <c r="G1244" s="18">
        <f t="shared" si="19"/>
        <v>0</v>
      </c>
    </row>
    <row r="1245" spans="1:7">
      <c r="A1245" s="25"/>
      <c r="B1245" s="26"/>
      <c r="C1245" s="14"/>
      <c r="D1245" s="15"/>
      <c r="E1245" s="15">
        <v>0</v>
      </c>
      <c r="F1245" s="15" t="s">
        <v>2134</v>
      </c>
      <c r="G1245" s="18">
        <f t="shared" si="19"/>
        <v>0</v>
      </c>
    </row>
    <row r="1246" spans="1:7">
      <c r="A1246" s="25"/>
      <c r="B1246" s="26"/>
      <c r="C1246" s="14"/>
      <c r="D1246" s="15"/>
      <c r="E1246" s="15">
        <v>0</v>
      </c>
      <c r="F1246" s="15" t="s">
        <v>2134</v>
      </c>
      <c r="G1246" s="18">
        <f t="shared" si="19"/>
        <v>0</v>
      </c>
    </row>
    <row r="1247" spans="1:7">
      <c r="A1247" s="25"/>
      <c r="B1247" s="26"/>
      <c r="C1247" s="14"/>
      <c r="D1247" s="15"/>
      <c r="E1247" s="15">
        <v>0</v>
      </c>
      <c r="F1247" s="15" t="s">
        <v>2134</v>
      </c>
      <c r="G1247" s="18">
        <f t="shared" si="19"/>
        <v>0</v>
      </c>
    </row>
    <row r="1248" spans="1:7">
      <c r="A1248" s="25"/>
      <c r="B1248" s="26"/>
      <c r="C1248" s="14"/>
      <c r="D1248" s="15"/>
      <c r="E1248" s="15">
        <v>0</v>
      </c>
      <c r="F1248" s="15" t="s">
        <v>2134</v>
      </c>
      <c r="G1248" s="18">
        <f t="shared" si="19"/>
        <v>0</v>
      </c>
    </row>
    <row r="1249" spans="1:7">
      <c r="A1249" s="25"/>
      <c r="B1249" s="26"/>
      <c r="C1249" s="14"/>
      <c r="D1249" s="15"/>
      <c r="E1249" s="15">
        <v>0</v>
      </c>
      <c r="F1249" s="15" t="s">
        <v>2134</v>
      </c>
      <c r="G1249" s="18">
        <f t="shared" si="19"/>
        <v>0</v>
      </c>
    </row>
    <row r="1250" spans="1:7">
      <c r="A1250" s="25"/>
      <c r="B1250" s="26"/>
      <c r="C1250" s="14"/>
      <c r="D1250" s="15"/>
      <c r="E1250" s="15">
        <v>0</v>
      </c>
      <c r="F1250" s="15" t="s">
        <v>2134</v>
      </c>
      <c r="G1250" s="18">
        <f t="shared" si="19"/>
        <v>0</v>
      </c>
    </row>
    <row r="1251" spans="1:7">
      <c r="A1251" s="25"/>
      <c r="B1251" s="26"/>
      <c r="C1251" s="14"/>
      <c r="D1251" s="15"/>
      <c r="E1251" s="15">
        <v>0</v>
      </c>
      <c r="F1251" s="15" t="s">
        <v>2134</v>
      </c>
      <c r="G1251" s="18">
        <f t="shared" si="19"/>
        <v>0</v>
      </c>
    </row>
    <row r="1252" spans="1:7">
      <c r="A1252" s="25"/>
      <c r="B1252" s="26"/>
      <c r="C1252" s="14"/>
      <c r="D1252" s="15"/>
      <c r="E1252" s="15">
        <v>0</v>
      </c>
      <c r="F1252" s="15" t="s">
        <v>2134</v>
      </c>
      <c r="G1252" s="18">
        <f t="shared" si="19"/>
        <v>0</v>
      </c>
    </row>
    <row r="1253" spans="1:7">
      <c r="A1253" s="25"/>
      <c r="B1253" s="26"/>
      <c r="C1253" s="14"/>
      <c r="D1253" s="15"/>
      <c r="E1253" s="15">
        <v>0</v>
      </c>
      <c r="F1253" s="15" t="s">
        <v>2134</v>
      </c>
      <c r="G1253" s="18">
        <f t="shared" si="19"/>
        <v>0</v>
      </c>
    </row>
    <row r="1254" spans="1:7">
      <c r="A1254" s="25"/>
      <c r="B1254" s="26"/>
      <c r="C1254" s="14"/>
      <c r="D1254" s="15"/>
      <c r="E1254" s="15">
        <v>0</v>
      </c>
      <c r="F1254" s="15" t="s">
        <v>2134</v>
      </c>
      <c r="G1254" s="18">
        <f t="shared" si="19"/>
        <v>0</v>
      </c>
    </row>
    <row r="1255" spans="1:7">
      <c r="A1255" s="25"/>
      <c r="B1255" s="26"/>
      <c r="C1255" s="14"/>
      <c r="D1255" s="15"/>
      <c r="E1255" s="15">
        <v>0</v>
      </c>
      <c r="F1255" s="15" t="s">
        <v>2134</v>
      </c>
      <c r="G1255" s="18">
        <f t="shared" si="19"/>
        <v>0</v>
      </c>
    </row>
    <row r="1256" spans="1:7">
      <c r="A1256" s="25"/>
      <c r="B1256" s="26"/>
      <c r="C1256" s="14"/>
      <c r="D1256" s="15"/>
      <c r="E1256" s="15">
        <v>0</v>
      </c>
      <c r="F1256" s="15" t="s">
        <v>2134</v>
      </c>
      <c r="G1256" s="18">
        <f t="shared" si="19"/>
        <v>0</v>
      </c>
    </row>
    <row r="1257" spans="1:7">
      <c r="A1257" s="25"/>
      <c r="B1257" s="26"/>
      <c r="C1257" s="14"/>
      <c r="D1257" s="15"/>
      <c r="E1257" s="15">
        <v>0</v>
      </c>
      <c r="F1257" s="15" t="s">
        <v>2134</v>
      </c>
      <c r="G1257" s="18">
        <f t="shared" si="19"/>
        <v>0</v>
      </c>
    </row>
    <row r="1258" spans="1:7">
      <c r="A1258" s="25"/>
      <c r="B1258" s="26"/>
      <c r="C1258" s="14"/>
      <c r="D1258" s="15"/>
      <c r="E1258" s="15">
        <v>0</v>
      </c>
      <c r="F1258" s="15" t="s">
        <v>2134</v>
      </c>
      <c r="G1258" s="18">
        <f t="shared" si="19"/>
        <v>0</v>
      </c>
    </row>
    <row r="1259" spans="1:7">
      <c r="A1259" s="25"/>
      <c r="B1259" s="26"/>
      <c r="C1259" s="14"/>
      <c r="D1259" s="15"/>
      <c r="E1259" s="15">
        <v>0</v>
      </c>
      <c r="F1259" s="15" t="s">
        <v>2134</v>
      </c>
      <c r="G1259" s="18">
        <f t="shared" si="19"/>
        <v>0</v>
      </c>
    </row>
    <row r="1260" spans="1:7">
      <c r="A1260" s="25"/>
      <c r="B1260" s="26"/>
      <c r="C1260" s="14"/>
      <c r="D1260" s="15"/>
      <c r="E1260" s="15">
        <v>0</v>
      </c>
      <c r="F1260" s="15" t="s">
        <v>2134</v>
      </c>
      <c r="G1260" s="18">
        <f t="shared" si="19"/>
        <v>0</v>
      </c>
    </row>
    <row r="1261" spans="1:7">
      <c r="A1261" s="25"/>
      <c r="B1261" s="26"/>
      <c r="C1261" s="14"/>
      <c r="D1261" s="15"/>
      <c r="E1261" s="15">
        <v>0</v>
      </c>
      <c r="F1261" s="15" t="s">
        <v>2134</v>
      </c>
      <c r="G1261" s="18">
        <f t="shared" si="19"/>
        <v>0</v>
      </c>
    </row>
    <row r="1262" spans="1:7">
      <c r="A1262" s="25"/>
      <c r="B1262" s="26"/>
      <c r="C1262" s="14"/>
      <c r="D1262" s="15"/>
      <c r="E1262" s="15">
        <v>0</v>
      </c>
      <c r="F1262" s="15" t="s">
        <v>2134</v>
      </c>
      <c r="G1262" s="18">
        <f t="shared" si="19"/>
        <v>0</v>
      </c>
    </row>
    <row r="1263" spans="1:7">
      <c r="A1263" s="25"/>
      <c r="B1263" s="26"/>
      <c r="C1263" s="14"/>
      <c r="D1263" s="15"/>
      <c r="E1263" s="15">
        <v>0</v>
      </c>
      <c r="F1263" s="15" t="s">
        <v>2134</v>
      </c>
      <c r="G1263" s="18">
        <f t="shared" si="19"/>
        <v>0</v>
      </c>
    </row>
    <row r="1264" spans="1:7">
      <c r="A1264" s="25"/>
      <c r="B1264" s="26"/>
      <c r="C1264" s="14"/>
      <c r="D1264" s="15"/>
      <c r="E1264" s="15">
        <v>0</v>
      </c>
      <c r="F1264" s="15" t="s">
        <v>2134</v>
      </c>
      <c r="G1264" s="18">
        <f t="shared" si="19"/>
        <v>0</v>
      </c>
    </row>
    <row r="1265" spans="1:7">
      <c r="A1265" s="25"/>
      <c r="B1265" s="26"/>
      <c r="C1265" s="14"/>
      <c r="D1265" s="15"/>
      <c r="E1265" s="15">
        <v>0</v>
      </c>
      <c r="F1265" s="15" t="s">
        <v>2134</v>
      </c>
      <c r="G1265" s="18">
        <f t="shared" si="19"/>
        <v>0</v>
      </c>
    </row>
    <row r="1266" spans="1:7">
      <c r="A1266" s="25"/>
      <c r="B1266" s="26"/>
      <c r="C1266" s="14"/>
      <c r="D1266" s="15"/>
      <c r="E1266" s="15">
        <v>0</v>
      </c>
      <c r="F1266" s="15" t="s">
        <v>2134</v>
      </c>
      <c r="G1266" s="18">
        <f t="shared" si="19"/>
        <v>0</v>
      </c>
    </row>
    <row r="1267" spans="1:7">
      <c r="A1267" s="25"/>
      <c r="B1267" s="26"/>
      <c r="C1267" s="14"/>
      <c r="D1267" s="15"/>
      <c r="E1267" s="15">
        <v>0</v>
      </c>
      <c r="F1267" s="15" t="s">
        <v>2134</v>
      </c>
      <c r="G1267" s="18">
        <f t="shared" si="19"/>
        <v>0</v>
      </c>
    </row>
    <row r="1268" spans="1:7">
      <c r="A1268" s="25"/>
      <c r="B1268" s="26"/>
      <c r="C1268" s="14"/>
      <c r="D1268" s="15"/>
      <c r="E1268" s="15">
        <v>0</v>
      </c>
      <c r="F1268" s="15" t="s">
        <v>2134</v>
      </c>
      <c r="G1268" s="18">
        <f t="shared" si="19"/>
        <v>0</v>
      </c>
    </row>
    <row r="1269" spans="1:7">
      <c r="A1269" s="25"/>
      <c r="B1269" s="26"/>
      <c r="C1269" s="14"/>
      <c r="D1269" s="15"/>
      <c r="E1269" s="15">
        <v>0</v>
      </c>
      <c r="F1269" s="15" t="s">
        <v>2134</v>
      </c>
      <c r="G1269" s="18">
        <f t="shared" si="19"/>
        <v>0</v>
      </c>
    </row>
    <row r="1270" spans="1:7">
      <c r="A1270" s="25"/>
      <c r="B1270" s="26"/>
      <c r="C1270" s="14"/>
      <c r="D1270" s="15"/>
      <c r="E1270" s="15">
        <v>0</v>
      </c>
      <c r="F1270" s="15" t="s">
        <v>2134</v>
      </c>
      <c r="G1270" s="18">
        <f t="shared" si="19"/>
        <v>0</v>
      </c>
    </row>
    <row r="1271" spans="1:7">
      <c r="A1271" s="25"/>
      <c r="B1271" s="26"/>
      <c r="C1271" s="14"/>
      <c r="D1271" s="15"/>
      <c r="E1271" s="15">
        <v>0</v>
      </c>
      <c r="F1271" s="15" t="s">
        <v>2134</v>
      </c>
      <c r="G1271" s="18">
        <f t="shared" si="19"/>
        <v>0</v>
      </c>
    </row>
    <row r="1272" spans="1:7">
      <c r="A1272" s="25"/>
      <c r="B1272" s="26"/>
      <c r="C1272" s="14"/>
      <c r="D1272" s="15"/>
      <c r="E1272" s="15">
        <v>0</v>
      </c>
      <c r="F1272" s="15" t="s">
        <v>2134</v>
      </c>
      <c r="G1272" s="18">
        <f t="shared" si="19"/>
        <v>0</v>
      </c>
    </row>
    <row r="1273" spans="1:7">
      <c r="A1273" s="25"/>
      <c r="B1273" s="26"/>
      <c r="C1273" s="14"/>
      <c r="D1273" s="15"/>
      <c r="E1273" s="15">
        <v>0</v>
      </c>
      <c r="F1273" s="15" t="s">
        <v>2134</v>
      </c>
      <c r="G1273" s="18">
        <f t="shared" si="19"/>
        <v>0</v>
      </c>
    </row>
    <row r="1274" spans="1:7">
      <c r="A1274" s="25"/>
      <c r="B1274" s="26"/>
      <c r="C1274" s="14"/>
      <c r="D1274" s="15"/>
      <c r="E1274" s="15">
        <v>0</v>
      </c>
      <c r="F1274" s="15" t="s">
        <v>2134</v>
      </c>
      <c r="G1274" s="18">
        <f t="shared" si="19"/>
        <v>0</v>
      </c>
    </row>
    <row r="1275" spans="1:7">
      <c r="A1275" s="25"/>
      <c r="B1275" s="26"/>
      <c r="C1275" s="14"/>
      <c r="D1275" s="15"/>
      <c r="E1275" s="15">
        <v>0</v>
      </c>
      <c r="F1275" s="15" t="s">
        <v>2134</v>
      </c>
      <c r="G1275" s="18">
        <f t="shared" si="19"/>
        <v>0</v>
      </c>
    </row>
    <row r="1276" spans="1:7">
      <c r="A1276" s="25"/>
      <c r="B1276" s="26"/>
      <c r="C1276" s="14"/>
      <c r="D1276" s="15"/>
      <c r="E1276" s="15">
        <v>0</v>
      </c>
      <c r="F1276" s="15" t="s">
        <v>2134</v>
      </c>
      <c r="G1276" s="18">
        <f t="shared" si="19"/>
        <v>0</v>
      </c>
    </row>
    <row r="1277" spans="1:7">
      <c r="A1277" s="25"/>
      <c r="B1277" s="26"/>
      <c r="C1277" s="14"/>
      <c r="D1277" s="15"/>
      <c r="E1277" s="15">
        <v>0</v>
      </c>
      <c r="F1277" s="15" t="s">
        <v>2134</v>
      </c>
      <c r="G1277" s="18">
        <f t="shared" si="19"/>
        <v>0</v>
      </c>
    </row>
    <row r="1278" spans="1:7">
      <c r="A1278" s="25"/>
      <c r="B1278" s="26"/>
      <c r="C1278" s="14"/>
      <c r="D1278" s="15"/>
      <c r="E1278" s="15">
        <v>0</v>
      </c>
      <c r="F1278" s="15" t="s">
        <v>2134</v>
      </c>
      <c r="G1278" s="18">
        <f t="shared" si="19"/>
        <v>0</v>
      </c>
    </row>
    <row r="1279" spans="1:7">
      <c r="A1279" s="25"/>
      <c r="B1279" s="26"/>
      <c r="C1279" s="14"/>
      <c r="D1279" s="15"/>
      <c r="E1279" s="15">
        <v>0</v>
      </c>
      <c r="F1279" s="15" t="s">
        <v>2134</v>
      </c>
      <c r="G1279" s="18">
        <f t="shared" si="19"/>
        <v>0</v>
      </c>
    </row>
    <row r="1280" spans="1:7">
      <c r="A1280" s="25"/>
      <c r="B1280" s="26"/>
      <c r="C1280" s="14"/>
      <c r="D1280" s="15"/>
      <c r="E1280" s="15">
        <v>0</v>
      </c>
      <c r="F1280" s="15" t="s">
        <v>2134</v>
      </c>
      <c r="G1280" s="18">
        <f t="shared" si="19"/>
        <v>0</v>
      </c>
    </row>
    <row r="1281" spans="1:7">
      <c r="A1281" s="25"/>
      <c r="B1281" s="26"/>
      <c r="C1281" s="14"/>
      <c r="D1281" s="15"/>
      <c r="E1281" s="15">
        <v>0</v>
      </c>
      <c r="F1281" s="15" t="s">
        <v>2134</v>
      </c>
      <c r="G1281" s="18">
        <f t="shared" si="19"/>
        <v>0</v>
      </c>
    </row>
    <row r="1282" spans="1:7">
      <c r="A1282" s="25"/>
      <c r="B1282" s="26"/>
      <c r="C1282" s="14"/>
      <c r="D1282" s="15"/>
      <c r="E1282" s="15">
        <v>0</v>
      </c>
      <c r="F1282" s="15" t="s">
        <v>2134</v>
      </c>
      <c r="G1282" s="18">
        <f t="shared" si="19"/>
        <v>0</v>
      </c>
    </row>
    <row r="1283" spans="1:7">
      <c r="A1283" s="25"/>
      <c r="B1283" s="26"/>
      <c r="C1283" s="14"/>
      <c r="D1283" s="15"/>
      <c r="E1283" s="15">
        <v>0</v>
      </c>
      <c r="F1283" s="15" t="s">
        <v>2134</v>
      </c>
      <c r="G1283" s="18">
        <f t="shared" si="19"/>
        <v>0</v>
      </c>
    </row>
    <row r="1284" spans="1:7">
      <c r="A1284" s="25"/>
      <c r="B1284" s="26"/>
      <c r="C1284" s="14"/>
      <c r="D1284" s="15"/>
      <c r="E1284" s="15">
        <v>0</v>
      </c>
      <c r="F1284" s="15" t="s">
        <v>2134</v>
      </c>
      <c r="G1284" s="18">
        <f t="shared" si="19"/>
        <v>0</v>
      </c>
    </row>
    <row r="1285" spans="1:7">
      <c r="A1285" s="25"/>
      <c r="B1285" s="26"/>
      <c r="C1285" s="14"/>
      <c r="D1285" s="15"/>
      <c r="E1285" s="15">
        <v>0</v>
      </c>
      <c r="F1285" s="15" t="s">
        <v>2134</v>
      </c>
      <c r="G1285" s="18">
        <f t="shared" si="19"/>
        <v>0</v>
      </c>
    </row>
    <row r="1286" spans="1:7">
      <c r="A1286" s="25"/>
      <c r="B1286" s="26"/>
      <c r="C1286" s="14"/>
      <c r="D1286" s="15"/>
      <c r="E1286" s="15">
        <v>0</v>
      </c>
      <c r="F1286" s="15" t="s">
        <v>2134</v>
      </c>
      <c r="G1286" s="18">
        <f t="shared" si="19"/>
        <v>0</v>
      </c>
    </row>
    <row r="1287" spans="1:7">
      <c r="A1287" s="25"/>
      <c r="B1287" s="26"/>
      <c r="C1287" s="14"/>
      <c r="D1287" s="15"/>
      <c r="E1287" s="15">
        <v>0</v>
      </c>
      <c r="F1287" s="15" t="s">
        <v>2134</v>
      </c>
      <c r="G1287" s="18">
        <f t="shared" si="19"/>
        <v>0</v>
      </c>
    </row>
    <row r="1288" spans="1:7">
      <c r="A1288" s="25"/>
      <c r="B1288" s="26"/>
      <c r="C1288" s="14"/>
      <c r="D1288" s="15"/>
      <c r="E1288" s="15">
        <v>0</v>
      </c>
      <c r="F1288" s="15" t="s">
        <v>2134</v>
      </c>
      <c r="G1288" s="18">
        <f t="shared" si="19"/>
        <v>0</v>
      </c>
    </row>
    <row r="1289" spans="1:7">
      <c r="A1289" s="25"/>
      <c r="B1289" s="26"/>
      <c r="C1289" s="14"/>
      <c r="D1289" s="15"/>
      <c r="E1289" s="15">
        <v>0</v>
      </c>
      <c r="F1289" s="15" t="s">
        <v>2134</v>
      </c>
      <c r="G1289" s="18">
        <f t="shared" si="19"/>
        <v>0</v>
      </c>
    </row>
    <row r="1290" spans="1:7">
      <c r="A1290" s="25"/>
      <c r="B1290" s="26"/>
      <c r="C1290" s="14"/>
      <c r="D1290" s="15"/>
      <c r="E1290" s="15">
        <v>0</v>
      </c>
      <c r="F1290" s="15" t="s">
        <v>2134</v>
      </c>
      <c r="G1290" s="18">
        <f t="shared" ref="G1290:G1316" si="20">IF(C1290 &lt;&gt; 0,(C1290-D1290)/C1290,0)</f>
        <v>0</v>
      </c>
    </row>
    <row r="1291" spans="1:7">
      <c r="A1291" s="25"/>
      <c r="B1291" s="26"/>
      <c r="C1291" s="14"/>
      <c r="D1291" s="15"/>
      <c r="E1291" s="15">
        <v>0</v>
      </c>
      <c r="F1291" s="15" t="s">
        <v>2134</v>
      </c>
      <c r="G1291" s="18">
        <f t="shared" si="20"/>
        <v>0</v>
      </c>
    </row>
    <row r="1292" spans="1:7">
      <c r="A1292" s="25"/>
      <c r="B1292" s="26"/>
      <c r="C1292" s="14"/>
      <c r="D1292" s="15"/>
      <c r="E1292" s="15">
        <v>0</v>
      </c>
      <c r="F1292" s="15" t="s">
        <v>2134</v>
      </c>
      <c r="G1292" s="18">
        <f t="shared" si="20"/>
        <v>0</v>
      </c>
    </row>
    <row r="1293" spans="1:7">
      <c r="A1293" s="25"/>
      <c r="B1293" s="26"/>
      <c r="C1293" s="14"/>
      <c r="D1293" s="15"/>
      <c r="E1293" s="15">
        <v>0</v>
      </c>
      <c r="F1293" s="15" t="s">
        <v>2134</v>
      </c>
      <c r="G1293" s="18">
        <f t="shared" si="20"/>
        <v>0</v>
      </c>
    </row>
    <row r="1294" spans="1:7">
      <c r="A1294" s="25"/>
      <c r="B1294" s="26"/>
      <c r="C1294" s="14"/>
      <c r="D1294" s="15"/>
      <c r="E1294" s="15">
        <v>0</v>
      </c>
      <c r="F1294" s="15" t="s">
        <v>2134</v>
      </c>
      <c r="G1294" s="18">
        <f t="shared" si="20"/>
        <v>0</v>
      </c>
    </row>
    <row r="1295" spans="1:7">
      <c r="A1295" s="25"/>
      <c r="B1295" s="26"/>
      <c r="C1295" s="14"/>
      <c r="D1295" s="15"/>
      <c r="E1295" s="15">
        <v>0</v>
      </c>
      <c r="F1295" s="15" t="s">
        <v>2134</v>
      </c>
      <c r="G1295" s="18">
        <f t="shared" si="20"/>
        <v>0</v>
      </c>
    </row>
    <row r="1296" spans="1:7">
      <c r="A1296" s="25"/>
      <c r="B1296" s="26"/>
      <c r="C1296" s="14"/>
      <c r="D1296" s="15"/>
      <c r="E1296" s="15">
        <v>0</v>
      </c>
      <c r="F1296" s="15" t="s">
        <v>2134</v>
      </c>
      <c r="G1296" s="18">
        <f t="shared" si="20"/>
        <v>0</v>
      </c>
    </row>
    <row r="1297" spans="1:7">
      <c r="A1297" s="25"/>
      <c r="B1297" s="26"/>
      <c r="C1297" s="14"/>
      <c r="D1297" s="15"/>
      <c r="E1297" s="15">
        <v>0</v>
      </c>
      <c r="F1297" s="15" t="s">
        <v>2134</v>
      </c>
      <c r="G1297" s="18">
        <f t="shared" si="20"/>
        <v>0</v>
      </c>
    </row>
    <row r="1298" spans="1:7">
      <c r="A1298" s="25"/>
      <c r="B1298" s="26"/>
      <c r="C1298" s="14"/>
      <c r="D1298" s="15"/>
      <c r="E1298" s="15">
        <v>0</v>
      </c>
      <c r="F1298" s="15" t="s">
        <v>2134</v>
      </c>
      <c r="G1298" s="18">
        <f t="shared" si="20"/>
        <v>0</v>
      </c>
    </row>
    <row r="1299" spans="1:7">
      <c r="A1299" s="25"/>
      <c r="B1299" s="26"/>
      <c r="C1299" s="14"/>
      <c r="D1299" s="15"/>
      <c r="E1299" s="15">
        <v>0</v>
      </c>
      <c r="F1299" s="15" t="s">
        <v>2134</v>
      </c>
      <c r="G1299" s="18">
        <f t="shared" si="20"/>
        <v>0</v>
      </c>
    </row>
    <row r="1300" spans="1:7">
      <c r="A1300" s="25"/>
      <c r="B1300" s="26"/>
      <c r="C1300" s="14"/>
      <c r="D1300" s="15"/>
      <c r="E1300" s="15">
        <v>0</v>
      </c>
      <c r="F1300" s="15" t="s">
        <v>2134</v>
      </c>
      <c r="G1300" s="18">
        <f t="shared" si="20"/>
        <v>0</v>
      </c>
    </row>
    <row r="1301" spans="1:7">
      <c r="A1301" s="25"/>
      <c r="B1301" s="26"/>
      <c r="C1301" s="14"/>
      <c r="D1301" s="15"/>
      <c r="E1301" s="15">
        <v>0</v>
      </c>
      <c r="F1301" s="15" t="s">
        <v>2134</v>
      </c>
      <c r="G1301" s="18">
        <f t="shared" si="20"/>
        <v>0</v>
      </c>
    </row>
    <row r="1302" spans="1:7">
      <c r="A1302" s="25"/>
      <c r="B1302" s="26"/>
      <c r="C1302" s="14"/>
      <c r="D1302" s="15"/>
      <c r="E1302" s="15">
        <v>0</v>
      </c>
      <c r="F1302" s="15" t="s">
        <v>2134</v>
      </c>
      <c r="G1302" s="18">
        <f t="shared" si="20"/>
        <v>0</v>
      </c>
    </row>
    <row r="1303" spans="1:7">
      <c r="A1303" s="25"/>
      <c r="B1303" s="26"/>
      <c r="C1303" s="14"/>
      <c r="D1303" s="15"/>
      <c r="E1303" s="15">
        <v>0</v>
      </c>
      <c r="F1303" s="15" t="s">
        <v>2134</v>
      </c>
      <c r="G1303" s="18">
        <f t="shared" si="20"/>
        <v>0</v>
      </c>
    </row>
    <row r="1304" spans="1:7">
      <c r="A1304" s="25"/>
      <c r="B1304" s="26"/>
      <c r="C1304" s="14"/>
      <c r="D1304" s="15"/>
      <c r="E1304" s="15">
        <v>0</v>
      </c>
      <c r="F1304" s="15" t="s">
        <v>2134</v>
      </c>
      <c r="G1304" s="18">
        <f t="shared" si="20"/>
        <v>0</v>
      </c>
    </row>
    <row r="1305" spans="1:7">
      <c r="A1305" s="25"/>
      <c r="B1305" s="26"/>
      <c r="C1305" s="14"/>
      <c r="D1305" s="15"/>
      <c r="E1305" s="15">
        <v>0</v>
      </c>
      <c r="F1305" s="15" t="s">
        <v>2134</v>
      </c>
      <c r="G1305" s="18">
        <f t="shared" si="20"/>
        <v>0</v>
      </c>
    </row>
    <row r="1306" spans="1:7">
      <c r="A1306" s="25"/>
      <c r="B1306" s="26"/>
      <c r="C1306" s="14"/>
      <c r="D1306" s="15"/>
      <c r="E1306" s="15">
        <v>0</v>
      </c>
      <c r="F1306" s="15" t="s">
        <v>2134</v>
      </c>
      <c r="G1306" s="18">
        <f t="shared" si="20"/>
        <v>0</v>
      </c>
    </row>
    <row r="1307" spans="1:7">
      <c r="A1307" s="25"/>
      <c r="B1307" s="26"/>
      <c r="C1307" s="14"/>
      <c r="D1307" s="15"/>
      <c r="E1307" s="15">
        <v>0</v>
      </c>
      <c r="F1307" s="15" t="s">
        <v>2134</v>
      </c>
      <c r="G1307" s="18">
        <f t="shared" si="20"/>
        <v>0</v>
      </c>
    </row>
    <row r="1308" spans="1:7">
      <c r="A1308" s="25"/>
      <c r="B1308" s="26"/>
      <c r="C1308" s="14"/>
      <c r="D1308" s="15"/>
      <c r="E1308" s="15">
        <v>0</v>
      </c>
      <c r="F1308" s="15" t="s">
        <v>2134</v>
      </c>
      <c r="G1308" s="18">
        <f t="shared" si="20"/>
        <v>0</v>
      </c>
    </row>
    <row r="1309" spans="1:7">
      <c r="A1309" s="25"/>
      <c r="B1309" s="26"/>
      <c r="C1309" s="14"/>
      <c r="D1309" s="15"/>
      <c r="E1309" s="15">
        <v>0</v>
      </c>
      <c r="F1309" s="15" t="s">
        <v>2134</v>
      </c>
      <c r="G1309" s="18">
        <f t="shared" si="20"/>
        <v>0</v>
      </c>
    </row>
    <row r="1310" spans="1:7">
      <c r="A1310" s="25"/>
      <c r="B1310" s="26"/>
      <c r="C1310" s="14"/>
      <c r="D1310" s="15"/>
      <c r="E1310" s="15"/>
      <c r="F1310" s="15"/>
      <c r="G1310" s="18">
        <f t="shared" si="20"/>
        <v>0</v>
      </c>
    </row>
    <row r="1311" spans="1:7">
      <c r="A1311" s="25"/>
      <c r="B1311" s="26"/>
      <c r="C1311" s="14"/>
      <c r="D1311" s="15"/>
      <c r="E1311" s="15"/>
      <c r="F1311" s="15"/>
      <c r="G1311" s="18">
        <f t="shared" si="20"/>
        <v>0</v>
      </c>
    </row>
    <row r="1312" spans="1:7">
      <c r="A1312" s="25"/>
      <c r="B1312" s="26"/>
      <c r="C1312" s="14"/>
      <c r="D1312" s="15"/>
      <c r="E1312" s="15"/>
      <c r="F1312" s="15"/>
      <c r="G1312" s="18">
        <f t="shared" si="20"/>
        <v>0</v>
      </c>
    </row>
    <row r="1313" spans="1:7">
      <c r="A1313" s="25"/>
      <c r="B1313" s="26"/>
      <c r="C1313" s="14"/>
      <c r="D1313" s="15"/>
      <c r="E1313" s="15"/>
      <c r="F1313" s="15"/>
      <c r="G1313" s="18">
        <f t="shared" si="20"/>
        <v>0</v>
      </c>
    </row>
    <row r="1314" spans="1:7">
      <c r="A1314" s="25"/>
      <c r="B1314" s="26"/>
      <c r="C1314" s="14"/>
      <c r="D1314" s="15"/>
      <c r="E1314" s="15"/>
      <c r="F1314" s="15"/>
      <c r="G1314" s="18">
        <f t="shared" si="20"/>
        <v>0</v>
      </c>
    </row>
    <row r="1315" spans="1:7">
      <c r="A1315" s="25"/>
      <c r="B1315" s="26"/>
      <c r="C1315" s="14"/>
      <c r="D1315" s="15"/>
      <c r="E1315" s="15"/>
      <c r="F1315" s="15"/>
      <c r="G1315" s="18">
        <f t="shared" si="20"/>
        <v>0</v>
      </c>
    </row>
    <row r="1316" spans="1:7">
      <c r="A1316" s="25"/>
      <c r="B1316" s="26"/>
      <c r="C1316" s="14"/>
      <c r="D1316" s="15"/>
      <c r="E1316" s="15"/>
      <c r="F1316" s="15"/>
      <c r="G1316" s="18">
        <f t="shared" si="20"/>
        <v>0</v>
      </c>
    </row>
    <row r="1317" spans="1:7">
      <c r="B1317" s="13"/>
      <c r="C1317" s="14"/>
      <c r="D1317" s="15"/>
      <c r="E1317" s="15"/>
      <c r="F1317" s="15"/>
    </row>
    <row r="1318" spans="1:7">
      <c r="B1318" s="13"/>
      <c r="C1318" s="14"/>
      <c r="D1318" s="15"/>
      <c r="E1318" s="15"/>
      <c r="F1318" s="15"/>
    </row>
    <row r="1319" spans="1:7">
      <c r="B1319" s="13"/>
      <c r="C1319" s="14"/>
      <c r="D1319" s="15"/>
      <c r="E1319" s="15"/>
      <c r="F1319" s="15"/>
    </row>
    <row r="1320" spans="1:7">
      <c r="B1320" s="13"/>
      <c r="C1320" s="14"/>
      <c r="D1320" s="15"/>
      <c r="E1320" s="15"/>
      <c r="F1320" s="15"/>
    </row>
    <row r="1321" spans="1:7">
      <c r="B1321" s="13"/>
      <c r="C1321" s="14"/>
      <c r="D1321" s="15"/>
      <c r="E1321" s="15"/>
      <c r="F1321" s="15"/>
    </row>
    <row r="1322" spans="1:7">
      <c r="B1322" s="13"/>
      <c r="C1322" s="14"/>
      <c r="D1322" s="15"/>
      <c r="E1322" s="15"/>
      <c r="F1322" s="15"/>
    </row>
    <row r="1323" spans="1:7">
      <c r="B1323" s="13"/>
      <c r="C1323" s="14"/>
      <c r="D1323" s="15"/>
      <c r="E1323" s="15"/>
      <c r="F1323" s="15"/>
    </row>
    <row r="1324" spans="1:7">
      <c r="B1324" s="13"/>
      <c r="C1324" s="14"/>
      <c r="D1324" s="15"/>
      <c r="E1324" s="15"/>
      <c r="F1324" s="15"/>
    </row>
    <row r="1325" spans="1:7">
      <c r="B1325" s="13"/>
      <c r="C1325" s="14"/>
      <c r="D1325" s="15"/>
      <c r="E1325" s="15"/>
      <c r="F1325" s="15"/>
    </row>
    <row r="1326" spans="1:7">
      <c r="B1326" s="13"/>
      <c r="C1326" s="14"/>
      <c r="D1326" s="15"/>
      <c r="E1326" s="15"/>
      <c r="F1326" s="15"/>
    </row>
    <row r="1327" spans="1:7">
      <c r="B1327" s="13"/>
      <c r="C1327" s="14"/>
      <c r="D1327" s="15"/>
      <c r="E1327" s="15"/>
      <c r="F1327" s="15"/>
    </row>
    <row r="1328" spans="1:7">
      <c r="B1328" s="13"/>
      <c r="C1328" s="14"/>
      <c r="D1328" s="15"/>
      <c r="E1328" s="15"/>
      <c r="F1328" s="15"/>
    </row>
    <row r="1329" spans="2:6">
      <c r="B1329" s="13"/>
      <c r="C1329" s="14"/>
      <c r="D1329" s="15"/>
      <c r="E1329" s="15"/>
      <c r="F1329" s="15"/>
    </row>
    <row r="1330" spans="2:6">
      <c r="B1330" s="13"/>
      <c r="C1330" s="14"/>
      <c r="D1330" s="15"/>
      <c r="E1330" s="15"/>
      <c r="F1330" s="15"/>
    </row>
    <row r="1331" spans="2:6">
      <c r="B1331" s="13"/>
      <c r="C1331" s="14"/>
      <c r="D1331" s="15"/>
      <c r="E1331" s="15"/>
      <c r="F1331" s="15"/>
    </row>
    <row r="1332" spans="2:6">
      <c r="B1332" s="13"/>
      <c r="C1332" s="14"/>
      <c r="D1332" s="15"/>
      <c r="E1332" s="15"/>
      <c r="F1332" s="15"/>
    </row>
    <row r="1333" spans="2:6">
      <c r="B1333" s="13"/>
      <c r="C1333" s="14"/>
      <c r="D1333" s="15"/>
      <c r="E1333" s="15"/>
      <c r="F1333" s="15"/>
    </row>
    <row r="1334" spans="2:6">
      <c r="B1334" s="13"/>
      <c r="C1334" s="14"/>
      <c r="D1334" s="15"/>
      <c r="E1334" s="15"/>
      <c r="F1334" s="15"/>
    </row>
    <row r="1335" spans="2:6">
      <c r="B1335" s="13"/>
      <c r="C1335" s="14"/>
      <c r="D1335" s="15"/>
      <c r="E1335" s="15"/>
      <c r="F1335" s="15"/>
    </row>
    <row r="1336" spans="2:6">
      <c r="B1336" s="13"/>
      <c r="C1336" s="14"/>
      <c r="D1336" s="15"/>
      <c r="E1336" s="15"/>
      <c r="F1336" s="15"/>
    </row>
    <row r="1337" spans="2:6">
      <c r="B1337" s="13"/>
      <c r="C1337" s="14"/>
      <c r="D1337" s="15"/>
      <c r="E1337" s="15"/>
      <c r="F1337" s="15"/>
    </row>
    <row r="1338" spans="2:6">
      <c r="B1338" s="13"/>
      <c r="C1338" s="14"/>
      <c r="D1338" s="15"/>
      <c r="E1338" s="15"/>
      <c r="F1338" s="15"/>
    </row>
    <row r="1339" spans="2:6">
      <c r="B1339" s="13"/>
      <c r="C1339" s="14"/>
      <c r="D1339" s="15"/>
      <c r="E1339" s="15"/>
      <c r="F1339" s="15"/>
    </row>
    <row r="1340" spans="2:6">
      <c r="B1340" s="13"/>
      <c r="C1340" s="14"/>
      <c r="D1340" s="15"/>
      <c r="E1340" s="15"/>
      <c r="F1340" s="15"/>
    </row>
    <row r="1341" spans="2:6">
      <c r="B1341" s="13"/>
      <c r="C1341" s="14"/>
      <c r="D1341" s="15"/>
      <c r="E1341" s="15"/>
      <c r="F1341" s="15"/>
    </row>
    <row r="1342" spans="2:6">
      <c r="B1342" s="13"/>
      <c r="C1342" s="14"/>
      <c r="D1342" s="15"/>
      <c r="E1342" s="15"/>
      <c r="F1342" s="15"/>
    </row>
    <row r="1343" spans="2:6">
      <c r="B1343" s="13"/>
      <c r="C1343" s="14"/>
      <c r="D1343" s="15"/>
      <c r="E1343" s="15"/>
      <c r="F1343" s="15"/>
    </row>
    <row r="1344" spans="2:6">
      <c r="B1344" s="13"/>
      <c r="C1344" s="14"/>
      <c r="D1344" s="15"/>
      <c r="E1344" s="15"/>
      <c r="F1344" s="15"/>
    </row>
    <row r="1345" spans="2:6">
      <c r="B1345" s="13"/>
      <c r="C1345" s="14"/>
      <c r="D1345" s="15"/>
      <c r="E1345" s="15"/>
      <c r="F1345" s="15"/>
    </row>
    <row r="1346" spans="2:6">
      <c r="B1346" s="13"/>
      <c r="C1346" s="14"/>
      <c r="D1346" s="15"/>
      <c r="E1346" s="15"/>
      <c r="F1346" s="15"/>
    </row>
    <row r="1347" spans="2:6">
      <c r="B1347" s="13"/>
      <c r="C1347" s="14"/>
      <c r="D1347" s="15"/>
      <c r="E1347" s="15"/>
      <c r="F1347" s="15"/>
    </row>
    <row r="1348" spans="2:6">
      <c r="B1348" s="13"/>
      <c r="C1348" s="14"/>
      <c r="D1348" s="15"/>
      <c r="E1348" s="15"/>
      <c r="F1348" s="15"/>
    </row>
    <row r="1349" spans="2:6">
      <c r="B1349" s="13"/>
      <c r="C1349" s="14"/>
      <c r="D1349" s="15"/>
      <c r="E1349" s="15"/>
      <c r="F1349" s="15"/>
    </row>
    <row r="1350" spans="2:6">
      <c r="B1350" s="13"/>
      <c r="C1350" s="14"/>
      <c r="D1350" s="15"/>
      <c r="E1350" s="15"/>
      <c r="F1350" s="15"/>
    </row>
    <row r="1351" spans="2:6">
      <c r="B1351" s="13"/>
      <c r="C1351" s="14"/>
      <c r="D1351" s="15"/>
      <c r="E1351" s="15"/>
      <c r="F1351" s="15"/>
    </row>
    <row r="1352" spans="2:6">
      <c r="B1352" s="13"/>
      <c r="C1352" s="14"/>
      <c r="D1352" s="15"/>
      <c r="E1352" s="15"/>
      <c r="F1352" s="15"/>
    </row>
    <row r="1353" spans="2:6">
      <c r="B1353" s="13"/>
      <c r="C1353" s="14"/>
      <c r="D1353" s="15"/>
      <c r="E1353" s="15"/>
      <c r="F1353" s="15"/>
    </row>
    <row r="1354" spans="2:6">
      <c r="B1354" s="13"/>
      <c r="C1354" s="14"/>
      <c r="D1354" s="15"/>
      <c r="E1354" s="15"/>
      <c r="F1354" s="15"/>
    </row>
    <row r="1355" spans="2:6">
      <c r="B1355" s="13"/>
      <c r="C1355" s="14"/>
      <c r="D1355" s="15"/>
      <c r="E1355" s="15"/>
      <c r="F1355" s="15"/>
    </row>
    <row r="1356" spans="2:6">
      <c r="B1356" s="13"/>
      <c r="C1356" s="14"/>
      <c r="D1356" s="15"/>
      <c r="E1356" s="15"/>
      <c r="F1356" s="15"/>
    </row>
    <row r="1357" spans="2:6">
      <c r="B1357" s="13"/>
      <c r="C1357" s="14"/>
      <c r="D1357" s="15"/>
      <c r="E1357" s="15"/>
      <c r="F1357" s="15"/>
    </row>
    <row r="1358" spans="2:6">
      <c r="B1358" s="13"/>
      <c r="C1358" s="14"/>
      <c r="D1358" s="15"/>
      <c r="E1358" s="15"/>
      <c r="F1358" s="15"/>
    </row>
    <row r="1359" spans="2:6">
      <c r="B1359" s="13"/>
      <c r="C1359" s="14"/>
      <c r="D1359" s="15"/>
      <c r="E1359" s="15"/>
      <c r="F1359" s="15"/>
    </row>
    <row r="1360" spans="2:6">
      <c r="B1360" s="13"/>
      <c r="C1360" s="14"/>
      <c r="D1360" s="15"/>
      <c r="E1360" s="15"/>
      <c r="F1360" s="15"/>
    </row>
    <row r="1361" spans="2:6">
      <c r="B1361" s="13"/>
      <c r="C1361" s="14"/>
      <c r="D1361" s="15"/>
      <c r="E1361" s="15"/>
      <c r="F1361" s="15"/>
    </row>
    <row r="1362" spans="2:6">
      <c r="B1362" s="13"/>
      <c r="C1362" s="14"/>
      <c r="D1362" s="15"/>
      <c r="E1362" s="15"/>
      <c r="F1362" s="15"/>
    </row>
    <row r="1363" spans="2:6">
      <c r="B1363" s="13"/>
      <c r="C1363" s="14"/>
      <c r="D1363" s="15"/>
      <c r="E1363" s="15"/>
      <c r="F1363" s="15"/>
    </row>
    <row r="1364" spans="2:6">
      <c r="B1364" s="13"/>
      <c r="C1364" s="14"/>
      <c r="D1364" s="15"/>
      <c r="E1364" s="15"/>
      <c r="F1364" s="15"/>
    </row>
    <row r="1365" spans="2:6">
      <c r="B1365" s="13"/>
      <c r="C1365" s="14"/>
      <c r="D1365" s="15"/>
      <c r="E1365" s="15"/>
      <c r="F1365" s="15"/>
    </row>
    <row r="1366" spans="2:6">
      <c r="B1366" s="13"/>
      <c r="C1366" s="14"/>
      <c r="D1366" s="15"/>
      <c r="E1366" s="15"/>
      <c r="F1366" s="15"/>
    </row>
    <row r="1367" spans="2:6">
      <c r="B1367" s="13"/>
      <c r="C1367" s="14"/>
      <c r="D1367" s="15"/>
      <c r="E1367" s="15"/>
      <c r="F1367" s="15"/>
    </row>
    <row r="1368" spans="2:6">
      <c r="B1368" s="13"/>
      <c r="C1368" s="14"/>
      <c r="D1368" s="15"/>
      <c r="E1368" s="15"/>
      <c r="F1368" s="15"/>
    </row>
    <row r="1369" spans="2:6">
      <c r="B1369" s="13"/>
      <c r="C1369" s="14"/>
      <c r="D1369" s="15"/>
      <c r="E1369" s="15"/>
      <c r="F1369" s="15"/>
    </row>
    <row r="1370" spans="2:6">
      <c r="B1370" s="13"/>
      <c r="C1370" s="14"/>
      <c r="D1370" s="15"/>
      <c r="E1370" s="15"/>
      <c r="F1370" s="15"/>
    </row>
    <row r="1371" spans="2:6">
      <c r="B1371" s="13"/>
      <c r="C1371" s="14"/>
      <c r="D1371" s="15"/>
      <c r="E1371" s="15"/>
      <c r="F1371" s="15"/>
    </row>
    <row r="1372" spans="2:6">
      <c r="B1372" s="13"/>
      <c r="C1372" s="14"/>
      <c r="D1372" s="15"/>
      <c r="E1372" s="15"/>
      <c r="F1372" s="15"/>
    </row>
    <row r="1373" spans="2:6">
      <c r="B1373" s="13"/>
      <c r="C1373" s="14"/>
      <c r="D1373" s="15"/>
      <c r="E1373" s="15"/>
      <c r="F1373" s="15"/>
    </row>
    <row r="1374" spans="2:6">
      <c r="B1374" s="13"/>
      <c r="C1374" s="14"/>
      <c r="D1374" s="15"/>
      <c r="E1374" s="15"/>
      <c r="F1374" s="15"/>
    </row>
    <row r="1375" spans="2:6">
      <c r="B1375" s="13"/>
      <c r="C1375" s="14"/>
      <c r="D1375" s="15"/>
      <c r="E1375" s="15"/>
      <c r="F1375" s="15"/>
    </row>
    <row r="1376" spans="2:6">
      <c r="B1376" s="13"/>
      <c r="C1376" s="14"/>
      <c r="D1376" s="15"/>
      <c r="E1376" s="15"/>
      <c r="F1376" s="15"/>
    </row>
    <row r="1377" spans="2:6">
      <c r="B1377" s="13"/>
      <c r="C1377" s="14"/>
      <c r="D1377" s="15"/>
      <c r="E1377" s="15"/>
      <c r="F1377" s="15"/>
    </row>
    <row r="1378" spans="2:6">
      <c r="B1378" s="13"/>
      <c r="C1378" s="14"/>
      <c r="D1378" s="15"/>
      <c r="E1378" s="15"/>
      <c r="F1378" s="15"/>
    </row>
    <row r="1379" spans="2:6">
      <c r="B1379" s="13"/>
      <c r="C1379" s="14"/>
      <c r="D1379" s="15"/>
      <c r="E1379" s="15"/>
      <c r="F1379" s="15"/>
    </row>
    <row r="1380" spans="2:6">
      <c r="B1380" s="13"/>
      <c r="C1380" s="14"/>
      <c r="D1380" s="15"/>
      <c r="E1380" s="15"/>
      <c r="F1380" s="15"/>
    </row>
    <row r="1381" spans="2:6">
      <c r="B1381" s="13"/>
      <c r="C1381" s="14"/>
      <c r="D1381" s="15"/>
      <c r="E1381" s="15"/>
      <c r="F1381" s="15"/>
    </row>
    <row r="1382" spans="2:6">
      <c r="B1382" s="13"/>
      <c r="C1382" s="14"/>
      <c r="D1382" s="15"/>
      <c r="E1382" s="15"/>
      <c r="F1382" s="15"/>
    </row>
    <row r="1383" spans="2:6">
      <c r="B1383" s="13"/>
      <c r="C1383" s="14"/>
      <c r="D1383" s="15"/>
      <c r="E1383" s="15"/>
      <c r="F1383" s="15"/>
    </row>
    <row r="1384" spans="2:6">
      <c r="B1384" s="13"/>
      <c r="C1384" s="14"/>
      <c r="D1384" s="15"/>
      <c r="E1384" s="15"/>
      <c r="F1384" s="15"/>
    </row>
    <row r="1385" spans="2:6">
      <c r="B1385" s="13"/>
      <c r="C1385" s="14"/>
      <c r="D1385" s="15"/>
      <c r="E1385" s="15"/>
      <c r="F1385" s="15"/>
    </row>
    <row r="1386" spans="2:6">
      <c r="B1386" s="13"/>
      <c r="C1386" s="14"/>
      <c r="D1386" s="15"/>
      <c r="E1386" s="15"/>
      <c r="F1386" s="15"/>
    </row>
    <row r="1387" spans="2:6">
      <c r="B1387" s="13"/>
      <c r="C1387" s="14"/>
      <c r="D1387" s="15"/>
      <c r="E1387" s="15"/>
      <c r="F1387" s="15"/>
    </row>
    <row r="1388" spans="2:6">
      <c r="B1388" s="13"/>
      <c r="C1388" s="14"/>
      <c r="D1388" s="15"/>
      <c r="E1388" s="15"/>
      <c r="F1388" s="15"/>
    </row>
    <row r="1389" spans="2:6">
      <c r="B1389" s="13"/>
      <c r="C1389" s="14"/>
      <c r="D1389" s="15"/>
      <c r="E1389" s="15"/>
      <c r="F1389" s="15"/>
    </row>
    <row r="1390" spans="2:6">
      <c r="B1390" s="13"/>
      <c r="C1390" s="14"/>
      <c r="D1390" s="15"/>
      <c r="E1390" s="15"/>
      <c r="F1390" s="15"/>
    </row>
    <row r="1391" spans="2:6">
      <c r="B1391" s="13"/>
      <c r="C1391" s="14"/>
      <c r="D1391" s="15"/>
      <c r="E1391" s="15"/>
      <c r="F1391" s="15"/>
    </row>
    <row r="1392" spans="2:6">
      <c r="B1392" s="13"/>
      <c r="C1392" s="14"/>
      <c r="D1392" s="15"/>
      <c r="E1392" s="15"/>
      <c r="F1392" s="15"/>
    </row>
    <row r="1393" spans="2:6">
      <c r="B1393" s="13"/>
      <c r="C1393" s="14"/>
      <c r="D1393" s="15"/>
      <c r="E1393" s="15"/>
      <c r="F1393" s="15"/>
    </row>
    <row r="1394" spans="2:6">
      <c r="B1394" s="13"/>
      <c r="C1394" s="14"/>
      <c r="D1394" s="15"/>
      <c r="E1394" s="15"/>
      <c r="F1394" s="15"/>
    </row>
    <row r="1395" spans="2:6">
      <c r="B1395" s="13"/>
      <c r="C1395" s="14"/>
      <c r="D1395" s="15"/>
      <c r="E1395" s="15"/>
      <c r="F1395" s="15"/>
    </row>
    <row r="1396" spans="2:6">
      <c r="B1396" s="13"/>
      <c r="C1396" s="14"/>
      <c r="D1396" s="15"/>
      <c r="E1396" s="15"/>
      <c r="F1396" s="15"/>
    </row>
    <row r="1397" spans="2:6">
      <c r="B1397" s="13"/>
      <c r="C1397" s="14"/>
      <c r="D1397" s="15"/>
      <c r="E1397" s="15"/>
      <c r="F1397" s="15"/>
    </row>
    <row r="1398" spans="2:6">
      <c r="B1398" s="13"/>
      <c r="C1398" s="14"/>
      <c r="D1398" s="15"/>
      <c r="E1398" s="15"/>
      <c r="F1398" s="15"/>
    </row>
    <row r="1399" spans="2:6">
      <c r="B1399" s="13"/>
      <c r="C1399" s="14"/>
      <c r="D1399" s="15"/>
      <c r="E1399" s="15"/>
      <c r="F1399" s="15"/>
    </row>
    <row r="1400" spans="2:6">
      <c r="B1400" s="13"/>
      <c r="C1400" s="14"/>
      <c r="D1400" s="15"/>
      <c r="E1400" s="15"/>
      <c r="F1400" s="15"/>
    </row>
    <row r="1401" spans="2:6">
      <c r="B1401" s="13"/>
      <c r="C1401" s="14"/>
      <c r="D1401" s="15"/>
      <c r="E1401" s="15"/>
      <c r="F1401" s="15"/>
    </row>
    <row r="1402" spans="2:6">
      <c r="B1402" s="13"/>
      <c r="C1402" s="14"/>
      <c r="D1402" s="15"/>
      <c r="E1402" s="15"/>
      <c r="F1402" s="15"/>
    </row>
    <row r="1403" spans="2:6">
      <c r="B1403" s="13"/>
      <c r="C1403" s="14"/>
      <c r="D1403" s="15"/>
      <c r="E1403" s="15"/>
      <c r="F1403" s="15"/>
    </row>
    <row r="1404" spans="2:6">
      <c r="B1404" s="13"/>
      <c r="C1404" s="14"/>
      <c r="D1404" s="15"/>
      <c r="E1404" s="15"/>
      <c r="F1404" s="15"/>
    </row>
    <row r="1405" spans="2:6">
      <c r="B1405" s="13"/>
      <c r="C1405" s="14"/>
      <c r="D1405" s="15"/>
      <c r="E1405" s="15"/>
      <c r="F1405" s="15"/>
    </row>
    <row r="1406" spans="2:6">
      <c r="B1406" s="13"/>
      <c r="C1406" s="14"/>
      <c r="D1406" s="15"/>
      <c r="E1406" s="15"/>
      <c r="F1406" s="15"/>
    </row>
    <row r="1407" spans="2:6">
      <c r="B1407" s="13"/>
      <c r="C1407" s="14"/>
      <c r="D1407" s="15"/>
      <c r="E1407" s="15"/>
      <c r="F1407" s="15"/>
    </row>
    <row r="1408" spans="2:6">
      <c r="B1408" s="13"/>
      <c r="C1408" s="14"/>
      <c r="D1408" s="15"/>
      <c r="E1408" s="15"/>
      <c r="F1408" s="15"/>
    </row>
    <row r="1409" spans="2:6">
      <c r="B1409" s="13"/>
      <c r="C1409" s="14"/>
      <c r="D1409" s="15"/>
      <c r="E1409" s="15"/>
      <c r="F1409" s="15"/>
    </row>
    <row r="1410" spans="2:6">
      <c r="B1410" s="13"/>
      <c r="C1410" s="14"/>
      <c r="D1410" s="15"/>
      <c r="E1410" s="15"/>
      <c r="F1410" s="15"/>
    </row>
    <row r="1411" spans="2:6">
      <c r="B1411" s="13"/>
      <c r="C1411" s="14"/>
      <c r="D1411" s="15"/>
      <c r="E1411" s="15"/>
      <c r="F1411" s="15"/>
    </row>
    <row r="1412" spans="2:6">
      <c r="B1412" s="13"/>
      <c r="C1412" s="14"/>
      <c r="D1412" s="15"/>
      <c r="E1412" s="15"/>
      <c r="F1412" s="15"/>
    </row>
    <row r="1413" spans="2:6">
      <c r="B1413" s="13"/>
      <c r="C1413" s="14"/>
      <c r="D1413" s="15"/>
      <c r="E1413" s="15"/>
      <c r="F1413" s="15"/>
    </row>
    <row r="1414" spans="2:6">
      <c r="B1414" s="13"/>
      <c r="C1414" s="14"/>
      <c r="D1414" s="15"/>
      <c r="E1414" s="15"/>
      <c r="F1414" s="15"/>
    </row>
    <row r="1415" spans="2:6">
      <c r="B1415" s="13"/>
      <c r="C1415" s="14"/>
      <c r="D1415" s="15"/>
      <c r="E1415" s="15"/>
      <c r="F1415" s="15"/>
    </row>
    <row r="1416" spans="2:6">
      <c r="B1416" s="13"/>
      <c r="C1416" s="14"/>
      <c r="D1416" s="15"/>
      <c r="E1416" s="15"/>
      <c r="F1416" s="15"/>
    </row>
    <row r="1417" spans="2:6">
      <c r="B1417" s="13"/>
      <c r="C1417" s="14"/>
      <c r="D1417" s="15"/>
      <c r="E1417" s="15"/>
      <c r="F1417" s="15"/>
    </row>
    <row r="1418" spans="2:6">
      <c r="B1418" s="13"/>
      <c r="C1418" s="14"/>
      <c r="D1418" s="15"/>
      <c r="E1418" s="15"/>
      <c r="F1418" s="15"/>
    </row>
    <row r="1419" spans="2:6">
      <c r="B1419" s="13"/>
      <c r="C1419" s="14"/>
      <c r="D1419" s="15"/>
      <c r="E1419" s="15"/>
      <c r="F1419" s="15"/>
    </row>
    <row r="1420" spans="2:6">
      <c r="B1420" s="13"/>
      <c r="C1420" s="14"/>
      <c r="D1420" s="15"/>
      <c r="E1420" s="15"/>
      <c r="F1420" s="15"/>
    </row>
    <row r="1421" spans="2:6">
      <c r="B1421" s="13"/>
      <c r="C1421" s="14"/>
      <c r="D1421" s="15"/>
      <c r="E1421" s="15"/>
      <c r="F1421" s="15"/>
    </row>
    <row r="1422" spans="2:6">
      <c r="B1422" s="13"/>
      <c r="C1422" s="14"/>
      <c r="D1422" s="15"/>
      <c r="E1422" s="15"/>
      <c r="F1422" s="15"/>
    </row>
    <row r="1423" spans="2:6">
      <c r="B1423" s="13"/>
      <c r="C1423" s="14"/>
      <c r="D1423" s="15"/>
      <c r="E1423" s="15"/>
      <c r="F1423" s="15"/>
    </row>
    <row r="1424" spans="2:6">
      <c r="B1424" s="13"/>
      <c r="C1424" s="14"/>
      <c r="D1424" s="15"/>
      <c r="E1424" s="15"/>
      <c r="F1424" s="15"/>
    </row>
    <row r="1425" spans="2:6">
      <c r="B1425" s="13"/>
      <c r="C1425" s="14"/>
      <c r="D1425" s="15"/>
      <c r="E1425" s="15"/>
      <c r="F1425" s="15"/>
    </row>
    <row r="1426" spans="2:6">
      <c r="B1426" s="13"/>
      <c r="C1426" s="14"/>
      <c r="D1426" s="15"/>
      <c r="E1426" s="15"/>
      <c r="F1426" s="15"/>
    </row>
    <row r="1427" spans="2:6">
      <c r="B1427" s="13"/>
      <c r="C1427" s="14"/>
      <c r="D1427" s="15"/>
      <c r="E1427" s="15"/>
      <c r="F1427" s="15"/>
    </row>
    <row r="1428" spans="2:6">
      <c r="B1428" s="13"/>
      <c r="C1428" s="14"/>
      <c r="D1428" s="15"/>
      <c r="E1428" s="15"/>
      <c r="F1428" s="15"/>
    </row>
    <row r="1429" spans="2:6">
      <c r="B1429" s="13"/>
      <c r="C1429" s="14"/>
      <c r="D1429" s="15"/>
      <c r="E1429" s="15"/>
      <c r="F1429" s="15"/>
    </row>
    <row r="1430" spans="2:6">
      <c r="B1430" s="13"/>
      <c r="C1430" s="14"/>
      <c r="D1430" s="15"/>
      <c r="E1430" s="15"/>
      <c r="F1430" s="15"/>
    </row>
    <row r="1431" spans="2:6">
      <c r="B1431" s="13"/>
      <c r="C1431" s="14"/>
      <c r="D1431" s="15"/>
      <c r="E1431" s="15"/>
      <c r="F1431" s="15"/>
    </row>
    <row r="1432" spans="2:6">
      <c r="B1432" s="13"/>
      <c r="C1432" s="14"/>
      <c r="D1432" s="15"/>
      <c r="E1432" s="15"/>
      <c r="F1432" s="15"/>
    </row>
    <row r="1433" spans="2:6">
      <c r="B1433" s="13"/>
      <c r="C1433" s="14"/>
      <c r="D1433" s="15"/>
      <c r="E1433" s="15"/>
      <c r="F1433" s="15"/>
    </row>
    <row r="1434" spans="2:6">
      <c r="B1434" s="13"/>
      <c r="C1434" s="14"/>
      <c r="D1434" s="15"/>
      <c r="E1434" s="15"/>
      <c r="F1434" s="15"/>
    </row>
    <row r="1435" spans="2:6">
      <c r="B1435" s="13"/>
      <c r="C1435" s="14"/>
      <c r="D1435" s="15"/>
      <c r="E1435" s="15"/>
      <c r="F1435" s="15"/>
    </row>
    <row r="1436" spans="2:6">
      <c r="B1436" s="13"/>
      <c r="C1436" s="14"/>
      <c r="D1436" s="15"/>
      <c r="E1436" s="15"/>
      <c r="F1436" s="15"/>
    </row>
    <row r="1437" spans="2:6">
      <c r="B1437" s="13"/>
      <c r="C1437" s="14"/>
      <c r="D1437" s="15"/>
      <c r="E1437" s="15"/>
      <c r="F1437" s="15"/>
    </row>
    <row r="1438" spans="2:6">
      <c r="B1438" s="13"/>
      <c r="C1438" s="14"/>
      <c r="D1438" s="15"/>
      <c r="E1438" s="15"/>
      <c r="F1438" s="15"/>
    </row>
    <row r="1439" spans="2:6">
      <c r="B1439" s="13"/>
      <c r="C1439" s="14"/>
      <c r="D1439" s="15"/>
      <c r="E1439" s="15"/>
      <c r="F1439" s="15"/>
    </row>
    <row r="1440" spans="2:6">
      <c r="B1440" s="13"/>
      <c r="C1440" s="14"/>
      <c r="D1440" s="15"/>
      <c r="E1440" s="15"/>
      <c r="F1440" s="15"/>
    </row>
    <row r="1441" spans="2:6">
      <c r="B1441" s="13"/>
      <c r="C1441" s="14"/>
      <c r="D1441" s="15"/>
      <c r="E1441" s="15"/>
      <c r="F1441" s="15"/>
    </row>
    <row r="1442" spans="2:6">
      <c r="B1442" s="13"/>
      <c r="C1442" s="14"/>
      <c r="D1442" s="15"/>
      <c r="E1442" s="15"/>
      <c r="F1442" s="15"/>
    </row>
    <row r="1443" spans="2:6">
      <c r="B1443" s="13"/>
      <c r="C1443" s="14"/>
      <c r="D1443" s="15"/>
      <c r="E1443" s="15"/>
      <c r="F1443" s="15"/>
    </row>
    <row r="1444" spans="2:6">
      <c r="B1444" s="13"/>
      <c r="C1444" s="14"/>
      <c r="D1444" s="15"/>
      <c r="E1444" s="15"/>
      <c r="F1444" s="15"/>
    </row>
    <row r="1445" spans="2:6">
      <c r="B1445" s="13"/>
      <c r="C1445" s="14"/>
      <c r="D1445" s="15"/>
      <c r="E1445" s="15"/>
      <c r="F1445" s="15"/>
    </row>
    <row r="1446" spans="2:6">
      <c r="B1446" s="13"/>
      <c r="C1446" s="14"/>
      <c r="D1446" s="15"/>
      <c r="E1446" s="15"/>
      <c r="F1446" s="15"/>
    </row>
    <row r="1447" spans="2:6">
      <c r="B1447" s="13"/>
      <c r="C1447" s="14"/>
      <c r="D1447" s="15"/>
      <c r="E1447" s="15"/>
      <c r="F1447" s="15"/>
    </row>
    <row r="1448" spans="2:6">
      <c r="B1448" s="13"/>
      <c r="C1448" s="14"/>
      <c r="D1448" s="15"/>
      <c r="E1448" s="15"/>
      <c r="F1448" s="15"/>
    </row>
    <row r="1449" spans="2:6">
      <c r="B1449" s="13"/>
      <c r="C1449" s="14"/>
      <c r="D1449" s="15"/>
      <c r="E1449" s="15"/>
      <c r="F1449" s="15"/>
    </row>
    <row r="1450" spans="2:6">
      <c r="B1450" s="13"/>
      <c r="C1450" s="14"/>
      <c r="D1450" s="15"/>
      <c r="E1450" s="15"/>
      <c r="F1450" s="15"/>
    </row>
    <row r="1451" spans="2:6">
      <c r="B1451" s="13"/>
      <c r="C1451" s="14"/>
      <c r="D1451" s="15"/>
      <c r="E1451" s="15"/>
      <c r="F1451" s="15"/>
    </row>
    <row r="1452" spans="2:6">
      <c r="B1452" s="13"/>
      <c r="C1452" s="14"/>
      <c r="D1452" s="15"/>
      <c r="E1452" s="15"/>
      <c r="F1452" s="15"/>
    </row>
    <row r="1453" spans="2:6">
      <c r="B1453" s="13"/>
      <c r="C1453" s="14"/>
      <c r="D1453" s="15"/>
      <c r="E1453" s="15"/>
      <c r="F1453" s="15"/>
    </row>
    <row r="1454" spans="2:6">
      <c r="B1454" s="13"/>
      <c r="C1454" s="14"/>
      <c r="D1454" s="15"/>
      <c r="E1454" s="15"/>
      <c r="F1454" s="15"/>
    </row>
    <row r="1455" spans="2:6">
      <c r="B1455" s="13"/>
      <c r="C1455" s="14"/>
      <c r="D1455" s="15"/>
      <c r="E1455" s="15"/>
      <c r="F1455" s="15"/>
    </row>
    <row r="1456" spans="2:6">
      <c r="B1456" s="13"/>
      <c r="C1456" s="14"/>
      <c r="D1456" s="15"/>
      <c r="E1456" s="15"/>
      <c r="F1456" s="15"/>
    </row>
    <row r="1457" spans="2:6">
      <c r="B1457" s="13"/>
      <c r="C1457" s="14"/>
      <c r="D1457" s="15"/>
      <c r="E1457" s="15"/>
      <c r="F1457" s="15"/>
    </row>
    <row r="1458" spans="2:6">
      <c r="B1458" s="13"/>
      <c r="C1458" s="14"/>
      <c r="D1458" s="15"/>
      <c r="E1458" s="15"/>
      <c r="F1458" s="15"/>
    </row>
    <row r="1459" spans="2:6">
      <c r="B1459" s="13"/>
      <c r="C1459" s="14"/>
      <c r="D1459" s="15"/>
      <c r="E1459" s="15"/>
      <c r="F1459" s="15"/>
    </row>
    <row r="1460" spans="2:6">
      <c r="B1460" s="13"/>
      <c r="C1460" s="14"/>
      <c r="D1460" s="15"/>
      <c r="E1460" s="15"/>
      <c r="F1460" s="15"/>
    </row>
    <row r="1461" spans="2:6">
      <c r="B1461" s="13"/>
      <c r="C1461" s="14"/>
      <c r="D1461" s="15"/>
      <c r="E1461" s="15"/>
      <c r="F1461" s="15"/>
    </row>
    <row r="1462" spans="2:6">
      <c r="B1462" s="13"/>
      <c r="C1462" s="14"/>
      <c r="D1462" s="15"/>
      <c r="E1462" s="15"/>
      <c r="F1462" s="15"/>
    </row>
    <row r="1463" spans="2:6">
      <c r="B1463" s="13"/>
      <c r="C1463" s="14"/>
      <c r="D1463" s="15"/>
      <c r="E1463" s="15"/>
      <c r="F1463" s="15"/>
    </row>
    <row r="1464" spans="2:6">
      <c r="B1464" s="13"/>
      <c r="C1464" s="14"/>
      <c r="D1464" s="15"/>
      <c r="E1464" s="15"/>
      <c r="F1464" s="15"/>
    </row>
    <row r="1465" spans="2:6">
      <c r="B1465" s="13"/>
      <c r="C1465" s="14"/>
      <c r="D1465" s="15"/>
      <c r="E1465" s="15"/>
      <c r="F1465" s="15"/>
    </row>
    <row r="1466" spans="2:6">
      <c r="B1466" s="13"/>
      <c r="C1466" s="14"/>
      <c r="D1466" s="15"/>
      <c r="E1466" s="15"/>
      <c r="F1466" s="15"/>
    </row>
    <row r="1467" spans="2:6">
      <c r="B1467" s="13"/>
      <c r="C1467" s="14"/>
      <c r="D1467" s="15"/>
      <c r="E1467" s="15"/>
      <c r="F1467" s="15"/>
    </row>
    <row r="1468" spans="2:6">
      <c r="B1468" s="13"/>
      <c r="C1468" s="14"/>
      <c r="D1468" s="15"/>
      <c r="E1468" s="15"/>
      <c r="F1468" s="15"/>
    </row>
    <row r="1469" spans="2:6">
      <c r="B1469" s="13"/>
      <c r="C1469" s="14"/>
      <c r="D1469" s="15"/>
      <c r="E1469" s="15"/>
      <c r="F1469" s="15"/>
    </row>
    <row r="1470" spans="2:6">
      <c r="B1470" s="13"/>
      <c r="C1470" s="14"/>
      <c r="D1470" s="15"/>
      <c r="E1470" s="15"/>
      <c r="F1470" s="15"/>
    </row>
    <row r="1471" spans="2:6">
      <c r="B1471" s="13"/>
      <c r="C1471" s="14"/>
      <c r="D1471" s="15"/>
      <c r="E1471" s="15"/>
      <c r="F1471" s="15"/>
    </row>
    <row r="1472" spans="2:6">
      <c r="B1472" s="13"/>
      <c r="C1472" s="14"/>
      <c r="D1472" s="15"/>
      <c r="E1472" s="15"/>
      <c r="F1472" s="15"/>
    </row>
    <row r="1473" spans="2:6">
      <c r="B1473" s="13"/>
      <c r="C1473" s="14"/>
      <c r="D1473" s="15"/>
      <c r="E1473" s="15"/>
      <c r="F1473" s="15"/>
    </row>
    <row r="1474" spans="2:6">
      <c r="B1474" s="13"/>
      <c r="C1474" s="14"/>
      <c r="D1474" s="15"/>
      <c r="E1474" s="15"/>
      <c r="F1474" s="15"/>
    </row>
    <row r="1475" spans="2:6">
      <c r="B1475" s="13"/>
      <c r="C1475" s="14"/>
      <c r="D1475" s="15"/>
      <c r="E1475" s="15"/>
      <c r="F1475" s="15"/>
    </row>
    <row r="1476" spans="2:6">
      <c r="B1476" s="13"/>
      <c r="C1476" s="14"/>
      <c r="D1476" s="15"/>
      <c r="E1476" s="15"/>
      <c r="F1476" s="15"/>
    </row>
    <row r="1477" spans="2:6">
      <c r="B1477" s="13"/>
      <c r="C1477" s="14"/>
      <c r="D1477" s="15"/>
      <c r="E1477" s="15"/>
      <c r="F1477" s="15"/>
    </row>
    <row r="1478" spans="2:6">
      <c r="B1478" s="13"/>
      <c r="C1478" s="14"/>
      <c r="D1478" s="15"/>
      <c r="E1478" s="15"/>
      <c r="F1478" s="15"/>
    </row>
    <row r="1479" spans="2:6">
      <c r="B1479" s="13"/>
      <c r="C1479" s="14"/>
      <c r="D1479" s="15"/>
      <c r="E1479" s="15"/>
      <c r="F1479" s="15"/>
    </row>
    <row r="1480" spans="2:6">
      <c r="B1480" s="13"/>
      <c r="C1480" s="14"/>
      <c r="D1480" s="15"/>
      <c r="E1480" s="15"/>
      <c r="F1480" s="15"/>
    </row>
    <row r="1481" spans="2:6">
      <c r="B1481" s="13"/>
      <c r="C1481" s="14"/>
      <c r="D1481" s="15"/>
      <c r="E1481" s="15"/>
      <c r="F1481" s="15"/>
    </row>
    <row r="1482" spans="2:6">
      <c r="B1482" s="13"/>
      <c r="C1482" s="14"/>
      <c r="D1482" s="15"/>
      <c r="E1482" s="15"/>
      <c r="F1482" s="15"/>
    </row>
    <row r="1483" spans="2:6">
      <c r="B1483" s="13"/>
      <c r="C1483" s="14"/>
      <c r="D1483" s="15"/>
      <c r="E1483" s="15"/>
      <c r="F1483" s="15"/>
    </row>
    <row r="1484" spans="2:6">
      <c r="B1484" s="13"/>
      <c r="C1484" s="14"/>
      <c r="D1484" s="15"/>
      <c r="E1484" s="15"/>
      <c r="F1484" s="15"/>
    </row>
    <row r="1485" spans="2:6">
      <c r="B1485" s="13"/>
      <c r="C1485" s="14"/>
      <c r="D1485" s="15"/>
      <c r="E1485" s="15"/>
      <c r="F1485" s="15"/>
    </row>
    <row r="1486" spans="2:6">
      <c r="B1486" s="13"/>
      <c r="C1486" s="14"/>
      <c r="D1486" s="15"/>
      <c r="E1486" s="15"/>
      <c r="F1486" s="15"/>
    </row>
    <row r="1487" spans="2:6">
      <c r="B1487" s="13"/>
      <c r="C1487" s="14"/>
      <c r="D1487" s="15"/>
      <c r="E1487" s="15"/>
      <c r="F1487" s="15"/>
    </row>
    <row r="1488" spans="2:6">
      <c r="B1488" s="13"/>
      <c r="C1488" s="14"/>
      <c r="D1488" s="15"/>
      <c r="E1488" s="15"/>
      <c r="F1488" s="15"/>
    </row>
    <row r="1489" spans="2:6">
      <c r="B1489" s="13"/>
      <c r="C1489" s="14"/>
      <c r="D1489" s="15"/>
      <c r="E1489" s="15"/>
      <c r="F1489" s="15"/>
    </row>
    <row r="1490" spans="2:6">
      <c r="B1490" s="13"/>
      <c r="C1490" s="14"/>
      <c r="D1490" s="15"/>
      <c r="E1490" s="15"/>
      <c r="F1490" s="15"/>
    </row>
    <row r="1491" spans="2:6">
      <c r="B1491" s="13"/>
      <c r="C1491" s="14"/>
      <c r="D1491" s="15"/>
      <c r="E1491" s="15"/>
      <c r="F1491" s="15"/>
    </row>
    <row r="1492" spans="2:6">
      <c r="B1492" s="13"/>
      <c r="C1492" s="14"/>
      <c r="D1492" s="15"/>
      <c r="E1492" s="15"/>
      <c r="F1492" s="15"/>
    </row>
    <row r="1493" spans="2:6">
      <c r="B1493" s="13"/>
      <c r="C1493" s="14"/>
      <c r="D1493" s="15"/>
      <c r="E1493" s="15"/>
      <c r="F1493" s="15"/>
    </row>
    <row r="1494" spans="2:6">
      <c r="B1494" s="13"/>
      <c r="C1494" s="14"/>
      <c r="D1494" s="15"/>
      <c r="E1494" s="15"/>
      <c r="F1494" s="15"/>
    </row>
    <row r="1495" spans="2:6">
      <c r="B1495" s="13"/>
      <c r="C1495" s="14"/>
      <c r="D1495" s="15"/>
      <c r="E1495" s="15"/>
      <c r="F1495" s="15"/>
    </row>
    <row r="1496" spans="2:6">
      <c r="B1496" s="13"/>
      <c r="C1496" s="14"/>
      <c r="D1496" s="15"/>
      <c r="E1496" s="15"/>
      <c r="F1496" s="15"/>
    </row>
    <row r="1497" spans="2:6">
      <c r="B1497" s="13"/>
      <c r="C1497" s="14"/>
      <c r="D1497" s="15"/>
      <c r="E1497" s="15"/>
      <c r="F1497" s="15"/>
    </row>
    <row r="1498" spans="2:6">
      <c r="B1498" s="13"/>
      <c r="C1498" s="14"/>
      <c r="D1498" s="15"/>
      <c r="E1498" s="15"/>
      <c r="F1498" s="15"/>
    </row>
    <row r="1499" spans="2:6">
      <c r="B1499" s="13"/>
      <c r="C1499" s="14"/>
      <c r="D1499" s="15"/>
      <c r="E1499" s="15"/>
      <c r="F1499" s="15"/>
    </row>
    <row r="1500" spans="2:6">
      <c r="B1500" s="13"/>
      <c r="C1500" s="14"/>
      <c r="D1500" s="15"/>
      <c r="E1500" s="15"/>
      <c r="F1500" s="15"/>
    </row>
    <row r="1501" spans="2:6">
      <c r="B1501" s="13"/>
      <c r="C1501" s="14"/>
      <c r="D1501" s="15"/>
      <c r="E1501" s="15"/>
      <c r="F1501" s="15"/>
    </row>
    <row r="1502" spans="2:6">
      <c r="B1502" s="13"/>
      <c r="C1502" s="14"/>
      <c r="D1502" s="15"/>
      <c r="E1502" s="15"/>
      <c r="F1502" s="15"/>
    </row>
    <row r="1503" spans="2:6">
      <c r="B1503" s="13"/>
      <c r="C1503" s="14"/>
      <c r="D1503" s="15"/>
      <c r="E1503" s="15"/>
      <c r="F1503" s="15"/>
    </row>
    <row r="1504" spans="2:6">
      <c r="B1504" s="13"/>
      <c r="C1504" s="14"/>
      <c r="D1504" s="15"/>
      <c r="E1504" s="15"/>
      <c r="F1504" s="15"/>
    </row>
    <row r="1505" spans="2:6">
      <c r="B1505" s="13"/>
      <c r="C1505" s="14"/>
      <c r="D1505" s="15"/>
      <c r="E1505" s="15"/>
      <c r="F1505" s="15"/>
    </row>
    <row r="1506" spans="2:6">
      <c r="B1506" s="13"/>
      <c r="C1506" s="14"/>
      <c r="D1506" s="15"/>
      <c r="E1506" s="15"/>
      <c r="F1506" s="15"/>
    </row>
    <row r="1507" spans="2:6">
      <c r="B1507" s="13"/>
      <c r="C1507" s="14"/>
      <c r="D1507" s="15"/>
      <c r="E1507" s="15"/>
      <c r="F1507" s="15"/>
    </row>
    <row r="1508" spans="2:6">
      <c r="B1508" s="13"/>
      <c r="C1508" s="14"/>
      <c r="D1508" s="15"/>
      <c r="E1508" s="15"/>
      <c r="F1508" s="15"/>
    </row>
    <row r="1509" spans="2:6">
      <c r="B1509" s="13"/>
      <c r="C1509" s="14"/>
      <c r="D1509" s="15"/>
      <c r="E1509" s="15"/>
      <c r="F1509" s="15"/>
    </row>
    <row r="1510" spans="2:6">
      <c r="B1510" s="13"/>
      <c r="C1510" s="14"/>
      <c r="D1510" s="15"/>
      <c r="E1510" s="15"/>
      <c r="F1510" s="15"/>
    </row>
    <row r="1511" spans="2:6">
      <c r="B1511" s="13"/>
      <c r="C1511" s="14"/>
      <c r="D1511" s="15"/>
      <c r="E1511" s="15"/>
      <c r="F1511" s="15"/>
    </row>
    <row r="1512" spans="2:6">
      <c r="B1512" s="13"/>
      <c r="C1512" s="14"/>
      <c r="D1512" s="15"/>
      <c r="E1512" s="15"/>
      <c r="F1512" s="15"/>
    </row>
    <row r="1513" spans="2:6">
      <c r="B1513" s="13"/>
      <c r="C1513" s="14"/>
      <c r="D1513" s="15"/>
      <c r="E1513" s="15"/>
      <c r="F1513" s="15"/>
    </row>
    <row r="1514" spans="2:6">
      <c r="B1514" s="13"/>
      <c r="C1514" s="14"/>
      <c r="D1514" s="15"/>
      <c r="E1514" s="15"/>
      <c r="F1514" s="15"/>
    </row>
    <row r="1515" spans="2:6">
      <c r="B1515" s="13"/>
      <c r="C1515" s="14"/>
      <c r="D1515" s="15"/>
      <c r="E1515" s="15"/>
      <c r="F1515" s="15"/>
    </row>
    <row r="1516" spans="2:6">
      <c r="B1516" s="13"/>
      <c r="C1516" s="14"/>
      <c r="D1516" s="15"/>
      <c r="E1516" s="15"/>
      <c r="F1516" s="15"/>
    </row>
    <row r="1517" spans="2:6">
      <c r="B1517" s="13"/>
      <c r="C1517" s="14"/>
      <c r="D1517" s="15"/>
      <c r="E1517" s="15"/>
      <c r="F1517" s="15"/>
    </row>
    <row r="1518" spans="2:6">
      <c r="B1518" s="13"/>
      <c r="C1518" s="14"/>
      <c r="D1518" s="15"/>
      <c r="E1518" s="15"/>
      <c r="F1518" s="15"/>
    </row>
    <row r="1519" spans="2:6">
      <c r="B1519" s="13"/>
      <c r="C1519" s="14"/>
      <c r="D1519" s="15"/>
      <c r="E1519" s="15"/>
      <c r="F1519" s="15"/>
    </row>
    <row r="1520" spans="2:6">
      <c r="B1520" s="13"/>
      <c r="C1520" s="14"/>
      <c r="D1520" s="15"/>
      <c r="E1520" s="15"/>
      <c r="F1520" s="15"/>
    </row>
    <row r="1521" spans="2:6">
      <c r="B1521" s="13"/>
      <c r="C1521" s="14"/>
      <c r="D1521" s="15"/>
      <c r="E1521" s="15"/>
      <c r="F1521" s="15"/>
    </row>
    <row r="1522" spans="2:6">
      <c r="B1522" s="13"/>
      <c r="C1522" s="14"/>
      <c r="D1522" s="15"/>
      <c r="E1522" s="15"/>
      <c r="F1522" s="15"/>
    </row>
    <row r="1523" spans="2:6">
      <c r="B1523" s="13"/>
      <c r="C1523" s="14"/>
      <c r="D1523" s="15"/>
      <c r="E1523" s="15"/>
      <c r="F1523" s="15"/>
    </row>
    <row r="1524" spans="2:6">
      <c r="B1524" s="13"/>
      <c r="C1524" s="14"/>
      <c r="D1524" s="15"/>
      <c r="E1524" s="15"/>
      <c r="F1524" s="15"/>
    </row>
    <row r="1525" spans="2:6">
      <c r="B1525" s="13"/>
      <c r="C1525" s="14"/>
      <c r="D1525" s="15"/>
      <c r="E1525" s="15"/>
      <c r="F1525" s="15"/>
    </row>
    <row r="1526" spans="2:6">
      <c r="B1526" s="13"/>
      <c r="C1526" s="14"/>
      <c r="D1526" s="15"/>
      <c r="E1526" s="15"/>
      <c r="F1526" s="15"/>
    </row>
    <row r="1527" spans="2:6">
      <c r="B1527" s="13"/>
      <c r="C1527" s="14"/>
      <c r="D1527" s="15"/>
      <c r="E1527" s="15"/>
      <c r="F1527" s="15"/>
    </row>
    <row r="1528" spans="2:6">
      <c r="B1528" s="13"/>
      <c r="C1528" s="14"/>
      <c r="D1528" s="15"/>
      <c r="E1528" s="15"/>
      <c r="F1528" s="15"/>
    </row>
    <row r="1529" spans="2:6">
      <c r="B1529" s="13"/>
      <c r="C1529" s="14"/>
      <c r="D1529" s="15"/>
      <c r="E1529" s="15"/>
      <c r="F1529" s="15"/>
    </row>
    <row r="1530" spans="2:6">
      <c r="B1530" s="13"/>
      <c r="C1530" s="14"/>
      <c r="D1530" s="15"/>
      <c r="E1530" s="15"/>
      <c r="F1530" s="15"/>
    </row>
    <row r="1531" spans="2:6">
      <c r="B1531" s="13"/>
      <c r="C1531" s="14"/>
      <c r="D1531" s="15"/>
      <c r="E1531" s="15"/>
      <c r="F1531" s="15"/>
    </row>
    <row r="1532" spans="2:6">
      <c r="B1532" s="13"/>
      <c r="C1532" s="14"/>
      <c r="D1532" s="15"/>
      <c r="E1532" s="15"/>
      <c r="F1532" s="15"/>
    </row>
    <row r="1533" spans="2:6">
      <c r="B1533" s="13"/>
      <c r="C1533" s="14"/>
      <c r="D1533" s="15"/>
      <c r="E1533" s="15"/>
      <c r="F1533" s="15"/>
    </row>
    <row r="1534" spans="2:6">
      <c r="B1534" s="13"/>
      <c r="C1534" s="14"/>
      <c r="D1534" s="15"/>
      <c r="E1534" s="15"/>
      <c r="F1534" s="15"/>
    </row>
    <row r="1535" spans="2:6">
      <c r="B1535" s="13"/>
      <c r="C1535" s="14"/>
      <c r="D1535" s="15"/>
      <c r="E1535" s="15"/>
      <c r="F1535" s="15"/>
    </row>
    <row r="1536" spans="2:6">
      <c r="B1536" s="13"/>
      <c r="C1536" s="14"/>
      <c r="D1536" s="15"/>
      <c r="E1536" s="15"/>
      <c r="F1536" s="15"/>
    </row>
    <row r="1537" spans="2:6">
      <c r="B1537" s="13"/>
      <c r="C1537" s="14"/>
      <c r="D1537" s="15"/>
      <c r="E1537" s="15"/>
      <c r="F1537" s="15"/>
    </row>
    <row r="1538" spans="2:6">
      <c r="B1538" s="13"/>
      <c r="C1538" s="14"/>
      <c r="D1538" s="15"/>
      <c r="E1538" s="15"/>
      <c r="F1538" s="15"/>
    </row>
    <row r="1539" spans="2:6">
      <c r="B1539" s="13"/>
      <c r="C1539" s="14"/>
      <c r="D1539" s="15"/>
      <c r="E1539" s="15"/>
      <c r="F1539" s="15"/>
    </row>
    <row r="1540" spans="2:6">
      <c r="B1540" s="13"/>
      <c r="C1540" s="14"/>
      <c r="D1540" s="15"/>
      <c r="E1540" s="15"/>
      <c r="F1540" s="15"/>
    </row>
    <row r="1541" spans="2:6">
      <c r="B1541" s="13"/>
      <c r="C1541" s="14"/>
      <c r="D1541" s="15"/>
      <c r="E1541" s="15"/>
      <c r="F1541" s="15"/>
    </row>
    <row r="1542" spans="2:6">
      <c r="B1542" s="13"/>
      <c r="C1542" s="14"/>
      <c r="D1542" s="15"/>
      <c r="E1542" s="15"/>
      <c r="F1542" s="15"/>
    </row>
    <row r="1543" spans="2:6">
      <c r="B1543" s="13"/>
      <c r="C1543" s="14"/>
      <c r="D1543" s="15"/>
      <c r="E1543" s="15"/>
      <c r="F1543" s="15"/>
    </row>
    <row r="1544" spans="2:6">
      <c r="B1544" s="13"/>
      <c r="C1544" s="14"/>
      <c r="D1544" s="15"/>
      <c r="E1544" s="15"/>
      <c r="F1544" s="15"/>
    </row>
    <row r="1545" spans="2:6">
      <c r="B1545" s="13"/>
      <c r="C1545" s="14"/>
      <c r="D1545" s="15"/>
      <c r="E1545" s="15"/>
      <c r="F1545" s="15"/>
    </row>
    <row r="1546" spans="2:6">
      <c r="B1546" s="13"/>
      <c r="C1546" s="14"/>
      <c r="D1546" s="15"/>
      <c r="E1546" s="15"/>
      <c r="F1546" s="15"/>
    </row>
    <row r="1547" spans="2:6">
      <c r="B1547" s="13"/>
      <c r="C1547" s="14"/>
      <c r="D1547" s="15"/>
      <c r="E1547" s="15"/>
      <c r="F1547" s="15"/>
    </row>
    <row r="1548" spans="2:6">
      <c r="B1548" s="13"/>
      <c r="C1548" s="14"/>
      <c r="D1548" s="15"/>
      <c r="E1548" s="15"/>
      <c r="F1548" s="15"/>
    </row>
    <row r="1549" spans="2:6">
      <c r="B1549" s="13"/>
      <c r="C1549" s="14"/>
      <c r="D1549" s="15"/>
      <c r="E1549" s="15"/>
      <c r="F1549" s="15"/>
    </row>
    <row r="1550" spans="2:6">
      <c r="B1550" s="13"/>
      <c r="C1550" s="14"/>
      <c r="D1550" s="15"/>
      <c r="E1550" s="15"/>
      <c r="F1550" s="15"/>
    </row>
    <row r="1551" spans="2:6">
      <c r="B1551" s="13"/>
      <c r="C1551" s="14"/>
      <c r="D1551" s="15"/>
      <c r="E1551" s="15"/>
      <c r="F1551" s="15"/>
    </row>
    <row r="1552" spans="2:6">
      <c r="B1552" s="13"/>
      <c r="C1552" s="14"/>
      <c r="D1552" s="15"/>
      <c r="E1552" s="15"/>
      <c r="F1552" s="15"/>
    </row>
    <row r="1553" spans="2:6">
      <c r="B1553" s="13"/>
      <c r="C1553" s="14"/>
      <c r="D1553" s="15"/>
      <c r="E1553" s="15"/>
      <c r="F1553" s="15"/>
    </row>
    <row r="1554" spans="2:6">
      <c r="B1554" s="13"/>
      <c r="C1554" s="14"/>
      <c r="D1554" s="15"/>
      <c r="E1554" s="15"/>
      <c r="F1554" s="15"/>
    </row>
    <row r="1555" spans="2:6">
      <c r="B1555" s="13"/>
      <c r="C1555" s="14"/>
      <c r="D1555" s="15"/>
      <c r="E1555" s="15"/>
      <c r="F1555" s="15"/>
    </row>
    <row r="1556" spans="2:6">
      <c r="B1556" s="13"/>
      <c r="C1556" s="14"/>
      <c r="D1556" s="15"/>
      <c r="E1556" s="15"/>
      <c r="F1556" s="15"/>
    </row>
    <row r="1557" spans="2:6">
      <c r="B1557" s="13"/>
      <c r="C1557" s="14"/>
      <c r="D1557" s="15"/>
      <c r="E1557" s="15"/>
      <c r="F1557" s="15"/>
    </row>
    <row r="1558" spans="2:6">
      <c r="B1558" s="13"/>
      <c r="C1558" s="14"/>
      <c r="D1558" s="15"/>
      <c r="E1558" s="15"/>
      <c r="F1558" s="15"/>
    </row>
    <row r="1559" spans="2:6">
      <c r="B1559" s="13"/>
      <c r="C1559" s="14"/>
      <c r="D1559" s="15"/>
      <c r="E1559" s="15"/>
      <c r="F1559" s="15"/>
    </row>
    <row r="1560" spans="2:6">
      <c r="B1560" s="13"/>
      <c r="C1560" s="14"/>
      <c r="D1560" s="15"/>
      <c r="E1560" s="15"/>
      <c r="F1560" s="15"/>
    </row>
    <row r="1561" spans="2:6">
      <c r="B1561" s="13"/>
      <c r="C1561" s="14"/>
      <c r="D1561" s="15"/>
      <c r="E1561" s="15"/>
      <c r="F1561" s="15"/>
    </row>
    <row r="1562" spans="2:6">
      <c r="B1562" s="13"/>
      <c r="C1562" s="14"/>
      <c r="D1562" s="15"/>
      <c r="E1562" s="15"/>
      <c r="F1562" s="15"/>
    </row>
    <row r="1563" spans="2:6">
      <c r="B1563" s="13"/>
      <c r="C1563" s="14"/>
      <c r="D1563" s="15"/>
      <c r="E1563" s="15"/>
      <c r="F1563" s="15"/>
    </row>
    <row r="1564" spans="2:6">
      <c r="B1564" s="13"/>
      <c r="C1564" s="14"/>
      <c r="D1564" s="15"/>
      <c r="E1564" s="15"/>
      <c r="F1564" s="15"/>
    </row>
    <row r="1565" spans="2:6">
      <c r="B1565" s="13"/>
      <c r="C1565" s="14"/>
      <c r="D1565" s="15"/>
      <c r="E1565" s="15"/>
      <c r="F1565" s="15"/>
    </row>
    <row r="1566" spans="2:6">
      <c r="B1566" s="13"/>
      <c r="C1566" s="14"/>
      <c r="D1566" s="15"/>
      <c r="E1566" s="15"/>
      <c r="F1566" s="15"/>
    </row>
    <row r="1567" spans="2:6">
      <c r="B1567" s="13"/>
      <c r="C1567" s="14"/>
      <c r="D1567" s="15"/>
      <c r="E1567" s="15"/>
      <c r="F1567" s="15"/>
    </row>
    <row r="1568" spans="2:6">
      <c r="B1568" s="13"/>
      <c r="C1568" s="14"/>
      <c r="D1568" s="15"/>
      <c r="E1568" s="15"/>
      <c r="F1568" s="15"/>
    </row>
    <row r="1569" spans="2:6">
      <c r="B1569" s="13"/>
      <c r="C1569" s="14"/>
      <c r="D1569" s="15"/>
      <c r="E1569" s="15"/>
      <c r="F1569" s="15"/>
    </row>
    <row r="1570" spans="2:6">
      <c r="B1570" s="13"/>
      <c r="C1570" s="14"/>
      <c r="D1570" s="15"/>
      <c r="E1570" s="15"/>
      <c r="F1570" s="15"/>
    </row>
    <row r="1571" spans="2:6">
      <c r="B1571" s="13"/>
      <c r="C1571" s="14"/>
      <c r="D1571" s="15"/>
      <c r="E1571" s="15"/>
      <c r="F1571" s="15"/>
    </row>
    <row r="1572" spans="2:6">
      <c r="B1572" s="13"/>
      <c r="C1572" s="14"/>
      <c r="D1572" s="15"/>
      <c r="E1572" s="15"/>
      <c r="F1572" s="15"/>
    </row>
    <row r="1573" spans="2:6">
      <c r="B1573" s="13"/>
      <c r="C1573" s="14"/>
      <c r="D1573" s="15"/>
      <c r="E1573" s="15"/>
      <c r="F1573" s="15"/>
    </row>
    <row r="1574" spans="2:6">
      <c r="B1574" s="13"/>
      <c r="C1574" s="14"/>
      <c r="D1574" s="15"/>
      <c r="E1574" s="15"/>
      <c r="F1574" s="15"/>
    </row>
    <row r="1575" spans="2:6">
      <c r="B1575" s="13"/>
      <c r="C1575" s="14"/>
      <c r="D1575" s="15"/>
      <c r="E1575" s="15"/>
      <c r="F1575" s="15"/>
    </row>
    <row r="1576" spans="2:6">
      <c r="B1576" s="13"/>
      <c r="C1576" s="14"/>
      <c r="D1576" s="15"/>
      <c r="E1576" s="15"/>
      <c r="F1576" s="15"/>
    </row>
    <row r="1577" spans="2:6">
      <c r="B1577" s="13"/>
      <c r="C1577" s="14"/>
      <c r="D1577" s="15"/>
      <c r="E1577" s="15"/>
      <c r="F1577" s="15"/>
    </row>
    <row r="1578" spans="2:6">
      <c r="B1578" s="13"/>
      <c r="C1578" s="14"/>
      <c r="D1578" s="15"/>
      <c r="E1578" s="15"/>
      <c r="F1578" s="15"/>
    </row>
    <row r="1579" spans="2:6">
      <c r="B1579" s="13"/>
      <c r="C1579" s="14"/>
      <c r="D1579" s="15"/>
      <c r="E1579" s="15"/>
      <c r="F1579" s="15"/>
    </row>
    <row r="1580" spans="2:6">
      <c r="B1580" s="13"/>
      <c r="C1580" s="14"/>
      <c r="D1580" s="15"/>
      <c r="E1580" s="15"/>
      <c r="F1580" s="15"/>
    </row>
    <row r="1581" spans="2:6">
      <c r="B1581" s="13"/>
      <c r="C1581" s="14"/>
      <c r="D1581" s="15"/>
      <c r="E1581" s="15"/>
      <c r="F1581" s="15"/>
    </row>
    <row r="1582" spans="2:6">
      <c r="B1582" s="13"/>
      <c r="C1582" s="14"/>
      <c r="D1582" s="15"/>
      <c r="E1582" s="15"/>
      <c r="F1582" s="15"/>
    </row>
    <row r="1583" spans="2:6">
      <c r="B1583" s="13"/>
      <c r="C1583" s="14"/>
      <c r="D1583" s="15"/>
      <c r="E1583" s="15"/>
      <c r="F1583" s="15"/>
    </row>
    <row r="1584" spans="2:6">
      <c r="B1584" s="13"/>
      <c r="C1584" s="14"/>
      <c r="D1584" s="15"/>
      <c r="E1584" s="15"/>
      <c r="F1584" s="15"/>
    </row>
    <row r="1585" spans="2:6">
      <c r="B1585" s="13"/>
      <c r="C1585" s="14"/>
      <c r="D1585" s="15"/>
      <c r="E1585" s="15"/>
      <c r="F1585" s="15"/>
    </row>
    <row r="1586" spans="2:6">
      <c r="B1586" s="13"/>
      <c r="C1586" s="14"/>
      <c r="D1586" s="15"/>
      <c r="E1586" s="15"/>
      <c r="F1586" s="15"/>
    </row>
    <row r="1587" spans="2:6">
      <c r="B1587" s="13"/>
      <c r="C1587" s="14"/>
      <c r="D1587" s="15"/>
      <c r="E1587" s="15"/>
      <c r="F1587" s="15"/>
    </row>
    <row r="1588" spans="2:6">
      <c r="B1588" s="13"/>
      <c r="C1588" s="14"/>
      <c r="D1588" s="15"/>
      <c r="E1588" s="15"/>
      <c r="F1588" s="15"/>
    </row>
    <row r="1589" spans="2:6">
      <c r="B1589" s="13"/>
      <c r="C1589" s="14"/>
      <c r="D1589" s="15"/>
      <c r="E1589" s="15"/>
      <c r="F1589" s="15"/>
    </row>
    <row r="1590" spans="2:6">
      <c r="B1590" s="13"/>
      <c r="C1590" s="14"/>
      <c r="D1590" s="15"/>
      <c r="E1590" s="15"/>
      <c r="F1590" s="15"/>
    </row>
    <row r="1591" spans="2:6">
      <c r="B1591" s="13"/>
      <c r="C1591" s="14"/>
      <c r="D1591" s="15"/>
      <c r="E1591" s="15"/>
      <c r="F1591" s="15"/>
    </row>
    <row r="1592" spans="2:6">
      <c r="B1592" s="13"/>
      <c r="C1592" s="14"/>
      <c r="D1592" s="15"/>
      <c r="E1592" s="15"/>
      <c r="F1592" s="15"/>
    </row>
    <row r="1593" spans="2:6">
      <c r="B1593" s="13"/>
      <c r="C1593" s="14"/>
      <c r="D1593" s="15"/>
      <c r="E1593" s="15"/>
      <c r="F1593" s="15"/>
    </row>
    <row r="1594" spans="2:6">
      <c r="B1594" s="13"/>
      <c r="C1594" s="14"/>
      <c r="D1594" s="15"/>
      <c r="E1594" s="15"/>
      <c r="F1594" s="15"/>
    </row>
    <row r="1595" spans="2:6">
      <c r="B1595" s="13"/>
      <c r="C1595" s="14"/>
      <c r="D1595" s="15"/>
      <c r="E1595" s="15"/>
      <c r="F1595" s="15"/>
    </row>
    <row r="1596" spans="2:6">
      <c r="B1596" s="13"/>
      <c r="C1596" s="14"/>
      <c r="D1596" s="15"/>
      <c r="E1596" s="15"/>
      <c r="F1596" s="15"/>
    </row>
    <row r="1597" spans="2:6">
      <c r="B1597" s="13"/>
      <c r="C1597" s="14"/>
      <c r="D1597" s="15"/>
      <c r="E1597" s="15"/>
      <c r="F1597" s="15"/>
    </row>
    <row r="1598" spans="2:6">
      <c r="B1598" s="13"/>
      <c r="C1598" s="14"/>
      <c r="D1598" s="15"/>
      <c r="E1598" s="15"/>
      <c r="F1598" s="15"/>
    </row>
    <row r="1599" spans="2:6">
      <c r="B1599" s="13"/>
      <c r="C1599" s="14"/>
      <c r="D1599" s="15"/>
      <c r="E1599" s="15"/>
      <c r="F1599" s="15"/>
    </row>
    <row r="1600" spans="2:6">
      <c r="B1600" s="13"/>
      <c r="C1600" s="14"/>
      <c r="D1600" s="15"/>
      <c r="E1600" s="15"/>
      <c r="F1600" s="15"/>
    </row>
    <row r="1601" spans="2:6">
      <c r="B1601" s="13"/>
      <c r="C1601" s="14"/>
      <c r="D1601" s="15"/>
      <c r="E1601" s="15"/>
      <c r="F1601" s="15"/>
    </row>
    <row r="1602" spans="2:6">
      <c r="B1602" s="13"/>
      <c r="C1602" s="14"/>
      <c r="D1602" s="15"/>
      <c r="E1602" s="15"/>
      <c r="F1602" s="15"/>
    </row>
    <row r="1603" spans="2:6">
      <c r="B1603" s="13"/>
      <c r="C1603" s="14"/>
      <c r="D1603" s="15"/>
      <c r="E1603" s="15"/>
      <c r="F1603" s="15"/>
    </row>
    <row r="1604" spans="2:6">
      <c r="B1604" s="13"/>
      <c r="C1604" s="14"/>
      <c r="D1604" s="15"/>
      <c r="E1604" s="15"/>
      <c r="F1604" s="15"/>
    </row>
    <row r="1605" spans="2:6">
      <c r="B1605" s="13"/>
      <c r="C1605" s="14"/>
      <c r="D1605" s="15"/>
      <c r="E1605" s="15"/>
      <c r="F1605" s="15"/>
    </row>
    <row r="1606" spans="2:6">
      <c r="B1606" s="13"/>
      <c r="C1606" s="14"/>
      <c r="D1606" s="15"/>
      <c r="E1606" s="15"/>
      <c r="F1606" s="15"/>
    </row>
    <row r="1607" spans="2:6">
      <c r="B1607" s="13"/>
      <c r="C1607" s="14"/>
      <c r="D1607" s="15"/>
      <c r="E1607" s="15"/>
      <c r="F1607" s="15"/>
    </row>
    <row r="1608" spans="2:6">
      <c r="B1608" s="13"/>
      <c r="C1608" s="14"/>
      <c r="D1608" s="15"/>
      <c r="E1608" s="15"/>
      <c r="F1608" s="15"/>
    </row>
    <row r="1609" spans="2:6">
      <c r="B1609" s="13"/>
      <c r="C1609" s="14"/>
      <c r="D1609" s="15"/>
      <c r="E1609" s="15"/>
      <c r="F1609" s="15"/>
    </row>
    <row r="1610" spans="2:6">
      <c r="B1610" s="13"/>
      <c r="C1610" s="14"/>
      <c r="D1610" s="15"/>
      <c r="E1610" s="15"/>
      <c r="F1610" s="15"/>
    </row>
    <row r="1611" spans="2:6">
      <c r="B1611" s="13"/>
      <c r="C1611" s="14"/>
      <c r="D1611" s="15"/>
      <c r="E1611" s="15"/>
      <c r="F1611" s="15"/>
    </row>
    <row r="1612" spans="2:6">
      <c r="B1612" s="13"/>
      <c r="C1612" s="14"/>
      <c r="D1612" s="15"/>
      <c r="E1612" s="15"/>
      <c r="F1612" s="15"/>
    </row>
    <row r="1613" spans="2:6">
      <c r="B1613" s="13"/>
      <c r="C1613" s="14"/>
      <c r="D1613" s="15"/>
      <c r="E1613" s="15"/>
      <c r="F1613" s="15"/>
    </row>
    <row r="1614" spans="2:6">
      <c r="B1614" s="13"/>
      <c r="C1614" s="14"/>
      <c r="D1614" s="15"/>
      <c r="E1614" s="15"/>
      <c r="F1614" s="15"/>
    </row>
    <row r="1615" spans="2:6">
      <c r="B1615" s="13"/>
      <c r="C1615" s="14"/>
      <c r="D1615" s="15"/>
      <c r="E1615" s="15"/>
      <c r="F1615" s="15"/>
    </row>
    <row r="1616" spans="2:6">
      <c r="B1616" s="13"/>
      <c r="C1616" s="14"/>
      <c r="D1616" s="15"/>
      <c r="E1616" s="15"/>
      <c r="F1616" s="15"/>
    </row>
    <row r="1617" spans="2:6">
      <c r="B1617" s="13"/>
      <c r="C1617" s="14"/>
      <c r="D1617" s="15"/>
      <c r="E1617" s="15"/>
      <c r="F1617" s="15"/>
    </row>
    <row r="1618" spans="2:6">
      <c r="B1618" s="13"/>
      <c r="C1618" s="14"/>
      <c r="D1618" s="15"/>
      <c r="E1618" s="15"/>
      <c r="F1618" s="15"/>
    </row>
    <row r="1619" spans="2:6">
      <c r="B1619" s="13"/>
      <c r="C1619" s="14"/>
      <c r="D1619" s="15"/>
      <c r="E1619" s="15"/>
      <c r="F1619" s="15"/>
    </row>
    <row r="1620" spans="2:6">
      <c r="B1620" s="13"/>
      <c r="C1620" s="14"/>
      <c r="D1620" s="15"/>
      <c r="E1620" s="15"/>
      <c r="F1620" s="15"/>
    </row>
    <row r="1621" spans="2:6">
      <c r="B1621" s="13"/>
      <c r="C1621" s="14"/>
      <c r="D1621" s="15"/>
      <c r="E1621" s="15"/>
      <c r="F1621" s="15"/>
    </row>
    <row r="1622" spans="2:6">
      <c r="B1622" s="13"/>
      <c r="C1622" s="14"/>
      <c r="D1622" s="15"/>
      <c r="E1622" s="15"/>
      <c r="F1622" s="15"/>
    </row>
    <row r="1623" spans="2:6">
      <c r="B1623" s="13"/>
      <c r="C1623" s="14"/>
      <c r="D1623" s="15"/>
      <c r="E1623" s="15"/>
      <c r="F1623" s="15"/>
    </row>
    <row r="1624" spans="2:6">
      <c r="B1624" s="13"/>
      <c r="C1624" s="14"/>
      <c r="D1624" s="15"/>
      <c r="E1624" s="15"/>
      <c r="F1624" s="15"/>
    </row>
    <row r="1625" spans="2:6">
      <c r="B1625" s="13"/>
      <c r="C1625" s="14"/>
      <c r="D1625" s="15"/>
      <c r="E1625" s="15"/>
      <c r="F1625" s="15"/>
    </row>
    <row r="1626" spans="2:6">
      <c r="B1626" s="13"/>
      <c r="C1626" s="14"/>
      <c r="D1626" s="15"/>
      <c r="E1626" s="15"/>
      <c r="F1626" s="15"/>
    </row>
    <row r="1627" spans="2:6">
      <c r="B1627" s="13"/>
      <c r="C1627" s="14"/>
      <c r="D1627" s="15"/>
      <c r="E1627" s="15"/>
      <c r="F1627" s="15"/>
    </row>
    <row r="1628" spans="2:6">
      <c r="B1628" s="13"/>
      <c r="C1628" s="14"/>
      <c r="D1628" s="15"/>
      <c r="E1628" s="15"/>
      <c r="F1628" s="15"/>
    </row>
    <row r="1629" spans="2:6">
      <c r="B1629" s="13"/>
      <c r="C1629" s="14"/>
      <c r="D1629" s="15"/>
      <c r="E1629" s="15"/>
      <c r="F1629" s="15"/>
    </row>
    <row r="1630" spans="2:6">
      <c r="B1630" s="13"/>
      <c r="C1630" s="14"/>
      <c r="D1630" s="15"/>
      <c r="E1630" s="15"/>
      <c r="F1630" s="15"/>
    </row>
    <row r="1631" spans="2:6">
      <c r="B1631" s="13"/>
      <c r="C1631" s="14"/>
      <c r="D1631" s="15"/>
      <c r="E1631" s="15"/>
      <c r="F1631" s="15"/>
    </row>
    <row r="1632" spans="2:6">
      <c r="B1632" s="13"/>
      <c r="C1632" s="14"/>
      <c r="D1632" s="15"/>
      <c r="E1632" s="15"/>
      <c r="F1632" s="15"/>
    </row>
    <row r="1633" spans="2:6">
      <c r="B1633" s="13"/>
      <c r="C1633" s="14"/>
      <c r="D1633" s="15"/>
      <c r="E1633" s="15"/>
      <c r="F1633" s="15"/>
    </row>
    <row r="1634" spans="2:6">
      <c r="B1634" s="13"/>
      <c r="C1634" s="14"/>
      <c r="D1634" s="15"/>
      <c r="E1634" s="15"/>
      <c r="F1634" s="15"/>
    </row>
    <row r="1635" spans="2:6">
      <c r="B1635" s="13"/>
      <c r="C1635" s="14"/>
      <c r="D1635" s="15"/>
      <c r="E1635" s="15"/>
      <c r="F1635" s="15"/>
    </row>
    <row r="1636" spans="2:6">
      <c r="B1636" s="13"/>
      <c r="C1636" s="14"/>
      <c r="D1636" s="15"/>
      <c r="E1636" s="15"/>
      <c r="F1636" s="15"/>
    </row>
    <row r="1637" spans="2:6">
      <c r="B1637" s="13"/>
      <c r="C1637" s="14"/>
      <c r="D1637" s="15"/>
      <c r="E1637" s="15"/>
      <c r="F1637" s="15"/>
    </row>
    <row r="1638" spans="2:6">
      <c r="B1638" s="13"/>
      <c r="C1638" s="14"/>
      <c r="D1638" s="15"/>
      <c r="E1638" s="15"/>
      <c r="F1638" s="15"/>
    </row>
    <row r="1639" spans="2:6">
      <c r="B1639" s="13"/>
      <c r="C1639" s="14"/>
      <c r="D1639" s="15"/>
      <c r="E1639" s="15"/>
      <c r="F1639" s="15"/>
    </row>
  </sheetData>
  <mergeCells count="1">
    <mergeCell ref="B4:C4"/>
  </mergeCells>
  <phoneticPr fontId="2"/>
  <pageMargins left="0.74791666666666667" right="0.74791666666666667" top="0.98402777777777772" bottom="0.98402777777777772" header="0.51111111111111107" footer="0.51111111111111107"/>
  <pageSetup paperSize="9" firstPageNumber="4294963191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76" r:id="rId4" name="CommandButton35">
          <controlPr defaultSize="0" autoLine="0" r:id="rId5">
            <anchor moveWithCells="1">
              <from>
                <xdr:col>8</xdr:col>
                <xdr:colOff>361950</xdr:colOff>
                <xdr:row>2</xdr:row>
                <xdr:rowOff>104775</xdr:rowOff>
              </from>
              <to>
                <xdr:col>8</xdr:col>
                <xdr:colOff>676275</xdr:colOff>
                <xdr:row>2</xdr:row>
                <xdr:rowOff>361950</xdr:rowOff>
              </to>
            </anchor>
          </controlPr>
        </control>
      </mc:Choice>
      <mc:Fallback>
        <control shapeId="14376" r:id="rId4" name="CommandButton35"/>
      </mc:Fallback>
    </mc:AlternateContent>
    <mc:AlternateContent xmlns:mc="http://schemas.openxmlformats.org/markup-compatibility/2006">
      <mc:Choice Requires="x14">
        <control shapeId="14375" r:id="rId6" name="CommandButton34">
          <controlPr defaultSize="0" autoLine="0" r:id="rId7">
            <anchor moveWithCells="1">
              <from>
                <xdr:col>8</xdr:col>
                <xdr:colOff>19050</xdr:colOff>
                <xdr:row>2</xdr:row>
                <xdr:rowOff>104775</xdr:rowOff>
              </from>
              <to>
                <xdr:col>8</xdr:col>
                <xdr:colOff>333375</xdr:colOff>
                <xdr:row>2</xdr:row>
                <xdr:rowOff>361950</xdr:rowOff>
              </to>
            </anchor>
          </controlPr>
        </control>
      </mc:Choice>
      <mc:Fallback>
        <control shapeId="14375" r:id="rId6" name="CommandButton34"/>
      </mc:Fallback>
    </mc:AlternateContent>
    <mc:AlternateContent xmlns:mc="http://schemas.openxmlformats.org/markup-compatibility/2006">
      <mc:Choice Requires="x14">
        <control shapeId="14374" r:id="rId8" name="CommandButton33">
          <controlPr defaultSize="0" autoLine="0" r:id="rId9">
            <anchor moveWithCells="1">
              <from>
                <xdr:col>7</xdr:col>
                <xdr:colOff>352425</xdr:colOff>
                <xdr:row>2</xdr:row>
                <xdr:rowOff>123825</xdr:rowOff>
              </from>
              <to>
                <xdr:col>7</xdr:col>
                <xdr:colOff>666750</xdr:colOff>
                <xdr:row>2</xdr:row>
                <xdr:rowOff>381000</xdr:rowOff>
              </to>
            </anchor>
          </controlPr>
        </control>
      </mc:Choice>
      <mc:Fallback>
        <control shapeId="14374" r:id="rId8" name="CommandButton33"/>
      </mc:Fallback>
    </mc:AlternateContent>
    <mc:AlternateContent xmlns:mc="http://schemas.openxmlformats.org/markup-compatibility/2006">
      <mc:Choice Requires="x14">
        <control shapeId="14373" r:id="rId10" name="CommandButton32">
          <controlPr defaultSize="0" autoLine="0" r:id="rId11">
            <anchor moveWithCells="1">
              <from>
                <xdr:col>7</xdr:col>
                <xdr:colOff>28575</xdr:colOff>
                <xdr:row>2</xdr:row>
                <xdr:rowOff>104775</xdr:rowOff>
              </from>
              <to>
                <xdr:col>7</xdr:col>
                <xdr:colOff>342900</xdr:colOff>
                <xdr:row>2</xdr:row>
                <xdr:rowOff>361950</xdr:rowOff>
              </to>
            </anchor>
          </controlPr>
        </control>
      </mc:Choice>
      <mc:Fallback>
        <control shapeId="14373" r:id="rId10" name="CommandButton32"/>
      </mc:Fallback>
    </mc:AlternateContent>
    <mc:AlternateContent xmlns:mc="http://schemas.openxmlformats.org/markup-compatibility/2006">
      <mc:Choice Requires="x14">
        <control shapeId="14372" r:id="rId12" name="CommandButton31">
          <controlPr defaultSize="0" autoLine="0" r:id="rId13">
            <anchor moveWithCells="1">
              <from>
                <xdr:col>6</xdr:col>
                <xdr:colOff>371475</xdr:colOff>
                <xdr:row>2</xdr:row>
                <xdr:rowOff>104775</xdr:rowOff>
              </from>
              <to>
                <xdr:col>7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14372" r:id="rId12" name="CommandButton31"/>
      </mc:Fallback>
    </mc:AlternateContent>
    <mc:AlternateContent xmlns:mc="http://schemas.openxmlformats.org/markup-compatibility/2006">
      <mc:Choice Requires="x14">
        <control shapeId="14371" r:id="rId14" name="CommandButton30">
          <controlPr defaultSize="0" autoLine="0" r:id="rId15">
            <anchor moveWithCells="1">
              <from>
                <xdr:col>6</xdr:col>
                <xdr:colOff>9525</xdr:colOff>
                <xdr:row>2</xdr:row>
                <xdr:rowOff>114300</xdr:rowOff>
              </from>
              <to>
                <xdr:col>6</xdr:col>
                <xdr:colOff>323850</xdr:colOff>
                <xdr:row>2</xdr:row>
                <xdr:rowOff>371475</xdr:rowOff>
              </to>
            </anchor>
          </controlPr>
        </control>
      </mc:Choice>
      <mc:Fallback>
        <control shapeId="14371" r:id="rId14" name="CommandButton30"/>
      </mc:Fallback>
    </mc:AlternateContent>
    <mc:AlternateContent xmlns:mc="http://schemas.openxmlformats.org/markup-compatibility/2006">
      <mc:Choice Requires="x14">
        <control shapeId="14370" r:id="rId16" name="CommandButton29">
          <controlPr defaultSize="0" autoLine="0" r:id="rId17">
            <anchor moveWithCells="1">
              <from>
                <xdr:col>5</xdr:col>
                <xdr:colOff>428625</xdr:colOff>
                <xdr:row>2</xdr:row>
                <xdr:rowOff>104775</xdr:rowOff>
              </from>
              <to>
                <xdr:col>5</xdr:col>
                <xdr:colOff>742950</xdr:colOff>
                <xdr:row>2</xdr:row>
                <xdr:rowOff>361950</xdr:rowOff>
              </to>
            </anchor>
          </controlPr>
        </control>
      </mc:Choice>
      <mc:Fallback>
        <control shapeId="14370" r:id="rId16" name="CommandButton29"/>
      </mc:Fallback>
    </mc:AlternateContent>
    <mc:AlternateContent xmlns:mc="http://schemas.openxmlformats.org/markup-compatibility/2006">
      <mc:Choice Requires="x14">
        <control shapeId="14369" r:id="rId18" name="CommandButton28">
          <controlPr defaultSize="0" autoLine="0" r:id="rId19">
            <anchor moveWithCells="1">
              <from>
                <xdr:col>5</xdr:col>
                <xdr:colOff>57150</xdr:colOff>
                <xdr:row>2</xdr:row>
                <xdr:rowOff>95250</xdr:rowOff>
              </from>
              <to>
                <xdr:col>5</xdr:col>
                <xdr:colOff>371475</xdr:colOff>
                <xdr:row>2</xdr:row>
                <xdr:rowOff>352425</xdr:rowOff>
              </to>
            </anchor>
          </controlPr>
        </control>
      </mc:Choice>
      <mc:Fallback>
        <control shapeId="14369" r:id="rId18" name="CommandButton28"/>
      </mc:Fallback>
    </mc:AlternateContent>
    <mc:AlternateContent xmlns:mc="http://schemas.openxmlformats.org/markup-compatibility/2006">
      <mc:Choice Requires="x14">
        <control shapeId="14368" r:id="rId20" name="CommandButton27">
          <controlPr defaultSize="0" autoLine="0" r:id="rId21">
            <anchor moveWithCells="1">
              <from>
                <xdr:col>4</xdr:col>
                <xdr:colOff>495300</xdr:colOff>
                <xdr:row>2</xdr:row>
                <xdr:rowOff>104775</xdr:rowOff>
              </from>
              <to>
                <xdr:col>4</xdr:col>
                <xdr:colOff>809625</xdr:colOff>
                <xdr:row>2</xdr:row>
                <xdr:rowOff>361950</xdr:rowOff>
              </to>
            </anchor>
          </controlPr>
        </control>
      </mc:Choice>
      <mc:Fallback>
        <control shapeId="14368" r:id="rId20" name="CommandButton27"/>
      </mc:Fallback>
    </mc:AlternateContent>
    <mc:AlternateContent xmlns:mc="http://schemas.openxmlformats.org/markup-compatibility/2006">
      <mc:Choice Requires="x14">
        <control shapeId="14367" r:id="rId22" name="CommandButton26">
          <controlPr defaultSize="0" autoLine="0" r:id="rId23">
            <anchor moveWithCells="1">
              <from>
                <xdr:col>4</xdr:col>
                <xdr:colOff>104775</xdr:colOff>
                <xdr:row>2</xdr:row>
                <xdr:rowOff>114300</xdr:rowOff>
              </from>
              <to>
                <xdr:col>4</xdr:col>
                <xdr:colOff>419100</xdr:colOff>
                <xdr:row>2</xdr:row>
                <xdr:rowOff>371475</xdr:rowOff>
              </to>
            </anchor>
          </controlPr>
        </control>
      </mc:Choice>
      <mc:Fallback>
        <control shapeId="14367" r:id="rId22" name="CommandButton26"/>
      </mc:Fallback>
    </mc:AlternateContent>
    <mc:AlternateContent xmlns:mc="http://schemas.openxmlformats.org/markup-compatibility/2006">
      <mc:Choice Requires="x14">
        <control shapeId="14366" r:id="rId24" name="CommandButton25">
          <controlPr defaultSize="0" autoLine="0" r:id="rId25">
            <anchor moveWithCells="1">
              <from>
                <xdr:col>8</xdr:col>
                <xdr:colOff>361950</xdr:colOff>
                <xdr:row>1</xdr:row>
                <xdr:rowOff>104775</xdr:rowOff>
              </from>
              <to>
                <xdr:col>8</xdr:col>
                <xdr:colOff>676275</xdr:colOff>
                <xdr:row>1</xdr:row>
                <xdr:rowOff>361950</xdr:rowOff>
              </to>
            </anchor>
          </controlPr>
        </control>
      </mc:Choice>
      <mc:Fallback>
        <control shapeId="14366" r:id="rId24" name="CommandButton25"/>
      </mc:Fallback>
    </mc:AlternateContent>
    <mc:AlternateContent xmlns:mc="http://schemas.openxmlformats.org/markup-compatibility/2006">
      <mc:Choice Requires="x14">
        <control shapeId="14365" r:id="rId26" name="CommandButton24">
          <controlPr defaultSize="0" autoLine="0" r:id="rId27">
            <anchor moveWithCells="1">
              <from>
                <xdr:col>8</xdr:col>
                <xdr:colOff>19050</xdr:colOff>
                <xdr:row>1</xdr:row>
                <xdr:rowOff>104775</xdr:rowOff>
              </from>
              <to>
                <xdr:col>8</xdr:col>
                <xdr:colOff>333375</xdr:colOff>
                <xdr:row>1</xdr:row>
                <xdr:rowOff>361950</xdr:rowOff>
              </to>
            </anchor>
          </controlPr>
        </control>
      </mc:Choice>
      <mc:Fallback>
        <control shapeId="14365" r:id="rId26" name="CommandButton24"/>
      </mc:Fallback>
    </mc:AlternateContent>
    <mc:AlternateContent xmlns:mc="http://schemas.openxmlformats.org/markup-compatibility/2006">
      <mc:Choice Requires="x14">
        <control shapeId="14364" r:id="rId28" name="CommandButton23">
          <controlPr defaultSize="0" autoLine="0" r:id="rId29">
            <anchor moveWithCells="1">
              <from>
                <xdr:col>7</xdr:col>
                <xdr:colOff>352425</xdr:colOff>
                <xdr:row>1</xdr:row>
                <xdr:rowOff>123825</xdr:rowOff>
              </from>
              <to>
                <xdr:col>7</xdr:col>
                <xdr:colOff>666750</xdr:colOff>
                <xdr:row>1</xdr:row>
                <xdr:rowOff>381000</xdr:rowOff>
              </to>
            </anchor>
          </controlPr>
        </control>
      </mc:Choice>
      <mc:Fallback>
        <control shapeId="14364" r:id="rId28" name="CommandButton23"/>
      </mc:Fallback>
    </mc:AlternateContent>
    <mc:AlternateContent xmlns:mc="http://schemas.openxmlformats.org/markup-compatibility/2006">
      <mc:Choice Requires="x14">
        <control shapeId="14363" r:id="rId30" name="CommandButton22">
          <controlPr defaultSize="0" autoLine="0" r:id="rId31">
            <anchor moveWithCells="1">
              <from>
                <xdr:col>7</xdr:col>
                <xdr:colOff>28575</xdr:colOff>
                <xdr:row>1</xdr:row>
                <xdr:rowOff>104775</xdr:rowOff>
              </from>
              <to>
                <xdr:col>7</xdr:col>
                <xdr:colOff>342900</xdr:colOff>
                <xdr:row>1</xdr:row>
                <xdr:rowOff>361950</xdr:rowOff>
              </to>
            </anchor>
          </controlPr>
        </control>
      </mc:Choice>
      <mc:Fallback>
        <control shapeId="14363" r:id="rId30" name="CommandButton22"/>
      </mc:Fallback>
    </mc:AlternateContent>
    <mc:AlternateContent xmlns:mc="http://schemas.openxmlformats.org/markup-compatibility/2006">
      <mc:Choice Requires="x14">
        <control shapeId="14362" r:id="rId32" name="CommandButton21">
          <controlPr defaultSize="0" autoLine="0" r:id="rId33">
            <anchor moveWithCells="1">
              <from>
                <xdr:col>6</xdr:col>
                <xdr:colOff>371475</xdr:colOff>
                <xdr:row>1</xdr:row>
                <xdr:rowOff>104775</xdr:rowOff>
              </from>
              <to>
                <xdr:col>7</xdr:col>
                <xdr:colOff>0</xdr:colOff>
                <xdr:row>1</xdr:row>
                <xdr:rowOff>361950</xdr:rowOff>
              </to>
            </anchor>
          </controlPr>
        </control>
      </mc:Choice>
      <mc:Fallback>
        <control shapeId="14362" r:id="rId32" name="CommandButton21"/>
      </mc:Fallback>
    </mc:AlternateContent>
    <mc:AlternateContent xmlns:mc="http://schemas.openxmlformats.org/markup-compatibility/2006">
      <mc:Choice Requires="x14">
        <control shapeId="14361" r:id="rId34" name="CommandButton20">
          <controlPr defaultSize="0" autoLine="0" r:id="rId35">
            <anchor moveWithCells="1">
              <from>
                <xdr:col>6</xdr:col>
                <xdr:colOff>9525</xdr:colOff>
                <xdr:row>1</xdr:row>
                <xdr:rowOff>114300</xdr:rowOff>
              </from>
              <to>
                <xdr:col>6</xdr:col>
                <xdr:colOff>323850</xdr:colOff>
                <xdr:row>1</xdr:row>
                <xdr:rowOff>371475</xdr:rowOff>
              </to>
            </anchor>
          </controlPr>
        </control>
      </mc:Choice>
      <mc:Fallback>
        <control shapeId="14361" r:id="rId34" name="CommandButton20"/>
      </mc:Fallback>
    </mc:AlternateContent>
    <mc:AlternateContent xmlns:mc="http://schemas.openxmlformats.org/markup-compatibility/2006">
      <mc:Choice Requires="x14">
        <control shapeId="14360" r:id="rId36" name="CommandButton19">
          <controlPr defaultSize="0" autoLine="0" r:id="rId37">
            <anchor moveWithCells="1">
              <from>
                <xdr:col>5</xdr:col>
                <xdr:colOff>428625</xdr:colOff>
                <xdr:row>1</xdr:row>
                <xdr:rowOff>104775</xdr:rowOff>
              </from>
              <to>
                <xdr:col>5</xdr:col>
                <xdr:colOff>742950</xdr:colOff>
                <xdr:row>1</xdr:row>
                <xdr:rowOff>361950</xdr:rowOff>
              </to>
            </anchor>
          </controlPr>
        </control>
      </mc:Choice>
      <mc:Fallback>
        <control shapeId="14360" r:id="rId36" name="CommandButton19"/>
      </mc:Fallback>
    </mc:AlternateContent>
    <mc:AlternateContent xmlns:mc="http://schemas.openxmlformats.org/markup-compatibility/2006">
      <mc:Choice Requires="x14">
        <control shapeId="14359" r:id="rId38" name="CommandButton18">
          <controlPr defaultSize="0" autoLine="0" r:id="rId39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5</xdr:col>
                <xdr:colOff>371475</xdr:colOff>
                <xdr:row>1</xdr:row>
                <xdr:rowOff>352425</xdr:rowOff>
              </to>
            </anchor>
          </controlPr>
        </control>
      </mc:Choice>
      <mc:Fallback>
        <control shapeId="14359" r:id="rId38" name="CommandButton18"/>
      </mc:Fallback>
    </mc:AlternateContent>
    <mc:AlternateContent xmlns:mc="http://schemas.openxmlformats.org/markup-compatibility/2006">
      <mc:Choice Requires="x14">
        <control shapeId="14358" r:id="rId40" name="CommandButton17">
          <controlPr defaultSize="0" autoLine="0" r:id="rId41">
            <anchor moveWithCells="1">
              <from>
                <xdr:col>4</xdr:col>
                <xdr:colOff>495300</xdr:colOff>
                <xdr:row>1</xdr:row>
                <xdr:rowOff>104775</xdr:rowOff>
              </from>
              <to>
                <xdr:col>4</xdr:col>
                <xdr:colOff>809625</xdr:colOff>
                <xdr:row>1</xdr:row>
                <xdr:rowOff>361950</xdr:rowOff>
              </to>
            </anchor>
          </controlPr>
        </control>
      </mc:Choice>
      <mc:Fallback>
        <control shapeId="14358" r:id="rId40" name="CommandButton17"/>
      </mc:Fallback>
    </mc:AlternateContent>
    <mc:AlternateContent xmlns:mc="http://schemas.openxmlformats.org/markup-compatibility/2006">
      <mc:Choice Requires="x14">
        <control shapeId="14357" r:id="rId42" name="CommandButton16">
          <controlPr defaultSize="0" autoLine="0" r:id="rId43">
            <anchor moveWithCells="1">
              <from>
                <xdr:col>4</xdr:col>
                <xdr:colOff>104775</xdr:colOff>
                <xdr:row>1</xdr:row>
                <xdr:rowOff>114300</xdr:rowOff>
              </from>
              <to>
                <xdr:col>4</xdr:col>
                <xdr:colOff>419100</xdr:colOff>
                <xdr:row>1</xdr:row>
                <xdr:rowOff>371475</xdr:rowOff>
              </to>
            </anchor>
          </controlPr>
        </control>
      </mc:Choice>
      <mc:Fallback>
        <control shapeId="14357" r:id="rId42" name="CommandButton16"/>
      </mc:Fallback>
    </mc:AlternateContent>
    <mc:AlternateContent xmlns:mc="http://schemas.openxmlformats.org/markup-compatibility/2006">
      <mc:Choice Requires="x14">
        <control shapeId="14356" r:id="rId44" name="CommandButton15">
          <controlPr defaultSize="0" autoLine="0" r:id="rId45">
            <anchor moveWithCells="1">
              <from>
                <xdr:col>8</xdr:col>
                <xdr:colOff>361950</xdr:colOff>
                <xdr:row>0</xdr:row>
                <xdr:rowOff>104775</xdr:rowOff>
              </from>
              <to>
                <xdr:col>8</xdr:col>
                <xdr:colOff>676275</xdr:colOff>
                <xdr:row>0</xdr:row>
                <xdr:rowOff>361950</xdr:rowOff>
              </to>
            </anchor>
          </controlPr>
        </control>
      </mc:Choice>
      <mc:Fallback>
        <control shapeId="14356" r:id="rId44" name="CommandButton15"/>
      </mc:Fallback>
    </mc:AlternateContent>
    <mc:AlternateContent xmlns:mc="http://schemas.openxmlformats.org/markup-compatibility/2006">
      <mc:Choice Requires="x14">
        <control shapeId="14355" r:id="rId46" name="CommandButton14">
          <controlPr defaultSize="0" autoLine="0" r:id="rId47">
            <anchor moveWithCells="1">
              <from>
                <xdr:col>8</xdr:col>
                <xdr:colOff>19050</xdr:colOff>
                <xdr:row>0</xdr:row>
                <xdr:rowOff>104775</xdr:rowOff>
              </from>
              <to>
                <xdr:col>8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14355" r:id="rId46" name="CommandButton14"/>
      </mc:Fallback>
    </mc:AlternateContent>
    <mc:AlternateContent xmlns:mc="http://schemas.openxmlformats.org/markup-compatibility/2006">
      <mc:Choice Requires="x14">
        <control shapeId="14354" r:id="rId48" name="CommandButton13">
          <controlPr defaultSize="0" autoLine="0" r:id="rId49">
            <anchor moveWithCells="1">
              <from>
                <xdr:col>7</xdr:col>
                <xdr:colOff>352425</xdr:colOff>
                <xdr:row>0</xdr:row>
                <xdr:rowOff>123825</xdr:rowOff>
              </from>
              <to>
                <xdr:col>7</xdr:col>
                <xdr:colOff>666750</xdr:colOff>
                <xdr:row>0</xdr:row>
                <xdr:rowOff>381000</xdr:rowOff>
              </to>
            </anchor>
          </controlPr>
        </control>
      </mc:Choice>
      <mc:Fallback>
        <control shapeId="14354" r:id="rId48" name="CommandButton13"/>
      </mc:Fallback>
    </mc:AlternateContent>
    <mc:AlternateContent xmlns:mc="http://schemas.openxmlformats.org/markup-compatibility/2006">
      <mc:Choice Requires="x14">
        <control shapeId="14353" r:id="rId50" name="CommandButton12">
          <controlPr defaultSize="0" autoLine="0" r:id="rId51">
            <anchor moveWithCells="1">
              <from>
                <xdr:col>7</xdr:col>
                <xdr:colOff>28575</xdr:colOff>
                <xdr:row>0</xdr:row>
                <xdr:rowOff>104775</xdr:rowOff>
              </from>
              <to>
                <xdr:col>7</xdr:col>
                <xdr:colOff>342900</xdr:colOff>
                <xdr:row>0</xdr:row>
                <xdr:rowOff>361950</xdr:rowOff>
              </to>
            </anchor>
          </controlPr>
        </control>
      </mc:Choice>
      <mc:Fallback>
        <control shapeId="14353" r:id="rId50" name="CommandButton12"/>
      </mc:Fallback>
    </mc:AlternateContent>
    <mc:AlternateContent xmlns:mc="http://schemas.openxmlformats.org/markup-compatibility/2006">
      <mc:Choice Requires="x14">
        <control shapeId="14352" r:id="rId52" name="CommandButton11">
          <controlPr defaultSize="0" autoLine="0" r:id="rId53">
            <anchor moveWithCells="1">
              <from>
                <xdr:col>6</xdr:col>
                <xdr:colOff>371475</xdr:colOff>
                <xdr:row>0</xdr:row>
                <xdr:rowOff>104775</xdr:rowOff>
              </from>
              <to>
                <xdr:col>7</xdr:col>
                <xdr:colOff>0</xdr:colOff>
                <xdr:row>0</xdr:row>
                <xdr:rowOff>361950</xdr:rowOff>
              </to>
            </anchor>
          </controlPr>
        </control>
      </mc:Choice>
      <mc:Fallback>
        <control shapeId="14352" r:id="rId52" name="CommandButton11"/>
      </mc:Fallback>
    </mc:AlternateContent>
    <mc:AlternateContent xmlns:mc="http://schemas.openxmlformats.org/markup-compatibility/2006">
      <mc:Choice Requires="x14">
        <control shapeId="14351" r:id="rId54" name="CommandButton10">
          <controlPr defaultSize="0" autoLine="0" r:id="rId55">
            <anchor moveWithCells="1">
              <from>
                <xdr:col>6</xdr:col>
                <xdr:colOff>9525</xdr:colOff>
                <xdr:row>0</xdr:row>
                <xdr:rowOff>114300</xdr:rowOff>
              </from>
              <to>
                <xdr:col>6</xdr:col>
                <xdr:colOff>323850</xdr:colOff>
                <xdr:row>0</xdr:row>
                <xdr:rowOff>371475</xdr:rowOff>
              </to>
            </anchor>
          </controlPr>
        </control>
      </mc:Choice>
      <mc:Fallback>
        <control shapeId="14351" r:id="rId54" name="CommandButton10"/>
      </mc:Fallback>
    </mc:AlternateContent>
    <mc:AlternateContent xmlns:mc="http://schemas.openxmlformats.org/markup-compatibility/2006">
      <mc:Choice Requires="x14">
        <control shapeId="14350" r:id="rId56" name="CommandButton9">
          <controlPr defaultSize="0" autoLine="0" r:id="rId57">
            <anchor moveWithCells="1">
              <from>
                <xdr:col>5</xdr:col>
                <xdr:colOff>428625</xdr:colOff>
                <xdr:row>0</xdr:row>
                <xdr:rowOff>104775</xdr:rowOff>
              </from>
              <to>
                <xdr:col>5</xdr:col>
                <xdr:colOff>742950</xdr:colOff>
                <xdr:row>0</xdr:row>
                <xdr:rowOff>361950</xdr:rowOff>
              </to>
            </anchor>
          </controlPr>
        </control>
      </mc:Choice>
      <mc:Fallback>
        <control shapeId="14350" r:id="rId56" name="CommandButton9"/>
      </mc:Fallback>
    </mc:AlternateContent>
    <mc:AlternateContent xmlns:mc="http://schemas.openxmlformats.org/markup-compatibility/2006">
      <mc:Choice Requires="x14">
        <control shapeId="14349" r:id="rId58" name="CommandButton8">
          <controlPr defaultSize="0" autoLine="0" r:id="rId59">
            <anchor moveWithCells="1">
              <from>
                <xdr:col>5</xdr:col>
                <xdr:colOff>57150</xdr:colOff>
                <xdr:row>0</xdr:row>
                <xdr:rowOff>95250</xdr:rowOff>
              </from>
              <to>
                <xdr:col>5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14349" r:id="rId58" name="CommandButton8"/>
      </mc:Fallback>
    </mc:AlternateContent>
    <mc:AlternateContent xmlns:mc="http://schemas.openxmlformats.org/markup-compatibility/2006">
      <mc:Choice Requires="x14">
        <control shapeId="14348" r:id="rId60" name="CommandButton7">
          <controlPr defaultSize="0" autoLine="0" r:id="rId61">
            <anchor moveWithCells="1">
              <from>
                <xdr:col>4</xdr:col>
                <xdr:colOff>495300</xdr:colOff>
                <xdr:row>0</xdr:row>
                <xdr:rowOff>104775</xdr:rowOff>
              </from>
              <to>
                <xdr:col>4</xdr:col>
                <xdr:colOff>809625</xdr:colOff>
                <xdr:row>0</xdr:row>
                <xdr:rowOff>361950</xdr:rowOff>
              </to>
            </anchor>
          </controlPr>
        </control>
      </mc:Choice>
      <mc:Fallback>
        <control shapeId="14348" r:id="rId60" name="CommandButton7"/>
      </mc:Fallback>
    </mc:AlternateContent>
    <mc:AlternateContent xmlns:mc="http://schemas.openxmlformats.org/markup-compatibility/2006">
      <mc:Choice Requires="x14">
        <control shapeId="14347" r:id="rId62" name="CommandButton6">
          <controlPr defaultSize="0" autoLine="0" r:id="rId63">
            <anchor moveWithCells="1">
              <from>
                <xdr:col>4</xdr:col>
                <xdr:colOff>104775</xdr:colOff>
                <xdr:row>0</xdr:row>
                <xdr:rowOff>114300</xdr:rowOff>
              </from>
              <to>
                <xdr:col>4</xdr:col>
                <xdr:colOff>419100</xdr:colOff>
                <xdr:row>0</xdr:row>
                <xdr:rowOff>371475</xdr:rowOff>
              </to>
            </anchor>
          </controlPr>
        </control>
      </mc:Choice>
      <mc:Fallback>
        <control shapeId="14347" r:id="rId62" name="CommandButton6"/>
      </mc:Fallback>
    </mc:AlternateContent>
    <mc:AlternateContent xmlns:mc="http://schemas.openxmlformats.org/markup-compatibility/2006">
      <mc:Choice Requires="x14">
        <control shapeId="14346" r:id="rId64" name="CommandButton5">
          <controlPr defaultSize="0" autoLine="0" r:id="rId65">
            <anchor moveWithCells="1">
              <from>
                <xdr:col>2</xdr:col>
                <xdr:colOff>295275</xdr:colOff>
                <xdr:row>5</xdr:row>
                <xdr:rowOff>85725</xdr:rowOff>
              </from>
              <to>
                <xdr:col>2</xdr:col>
                <xdr:colOff>1209675</xdr:colOff>
                <xdr:row>6</xdr:row>
                <xdr:rowOff>180975</xdr:rowOff>
              </to>
            </anchor>
          </controlPr>
        </control>
      </mc:Choice>
      <mc:Fallback>
        <control shapeId="14346" r:id="rId64" name="CommandButton5"/>
      </mc:Fallback>
    </mc:AlternateContent>
    <mc:AlternateContent xmlns:mc="http://schemas.openxmlformats.org/markup-compatibility/2006">
      <mc:Choice Requires="x14">
        <control shapeId="14345" r:id="rId66" name="CommandButton3">
          <controlPr defaultSize="0" autoLine="0" r:id="rId67">
            <anchor moveWithCells="1">
              <from>
                <xdr:col>5</xdr:col>
                <xdr:colOff>371475</xdr:colOff>
                <xdr:row>3</xdr:row>
                <xdr:rowOff>276225</xdr:rowOff>
              </from>
              <to>
                <xdr:col>6</xdr:col>
                <xdr:colOff>314325</xdr:colOff>
                <xdr:row>3</xdr:row>
                <xdr:rowOff>666750</xdr:rowOff>
              </to>
            </anchor>
          </controlPr>
        </control>
      </mc:Choice>
      <mc:Fallback>
        <control shapeId="14345" r:id="rId66" name="CommandButton3"/>
      </mc:Fallback>
    </mc:AlternateContent>
    <mc:AlternateContent xmlns:mc="http://schemas.openxmlformats.org/markup-compatibility/2006">
      <mc:Choice Requires="x14">
        <control shapeId="14344" r:id="rId68" name="CommandButton2">
          <controlPr defaultSize="0" autoLine="0" r:id="rId69">
            <anchor moveWithCells="1">
              <from>
                <xdr:col>3</xdr:col>
                <xdr:colOff>190500</xdr:colOff>
                <xdr:row>3</xdr:row>
                <xdr:rowOff>161925</xdr:rowOff>
              </from>
              <to>
                <xdr:col>3</xdr:col>
                <xdr:colOff>1266825</xdr:colOff>
                <xdr:row>3</xdr:row>
                <xdr:rowOff>723900</xdr:rowOff>
              </to>
            </anchor>
          </controlPr>
        </control>
      </mc:Choice>
      <mc:Fallback>
        <control shapeId="14344" r:id="rId68" name="CommandButton2"/>
      </mc:Fallback>
    </mc:AlternateContent>
    <mc:AlternateContent xmlns:mc="http://schemas.openxmlformats.org/markup-compatibility/2006">
      <mc:Choice Requires="x14">
        <control shapeId="14343" r:id="rId70" name="Label1">
          <controlPr defaultSize="0" autoFill="0" autoLine="0" r:id="rId71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0</xdr:col>
                <xdr:colOff>2076450</xdr:colOff>
                <xdr:row>1</xdr:row>
                <xdr:rowOff>485775</xdr:rowOff>
              </to>
            </anchor>
          </controlPr>
        </control>
      </mc:Choice>
      <mc:Fallback>
        <control shapeId="14343" r:id="rId70" name="Label1"/>
      </mc:Fallback>
    </mc:AlternateContent>
    <mc:AlternateContent xmlns:mc="http://schemas.openxmlformats.org/markup-compatibility/2006">
      <mc:Choice Requires="x14">
        <control shapeId="14342" r:id="rId72" name="OptionButton3">
          <controlPr defaultSize="0" autoLine="0" r:id="rId73">
            <anchor moveWithCells="1">
              <from>
                <xdr:col>1</xdr:col>
                <xdr:colOff>2314575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409575</xdr:rowOff>
              </to>
            </anchor>
          </controlPr>
        </control>
      </mc:Choice>
      <mc:Fallback>
        <control shapeId="14342" r:id="rId72" name="OptionButton3"/>
      </mc:Fallback>
    </mc:AlternateContent>
    <mc:AlternateContent xmlns:mc="http://schemas.openxmlformats.org/markup-compatibility/2006">
      <mc:Choice Requires="x14">
        <control shapeId="14341" r:id="rId74" name="OptionButton2">
          <controlPr defaultSize="0" autoLine="0" r:id="rId75">
            <anchor moveWithCells="1">
              <from>
                <xdr:col>1</xdr:col>
                <xdr:colOff>123825</xdr:colOff>
                <xdr:row>1</xdr:row>
                <xdr:rowOff>95250</xdr:rowOff>
              </from>
              <to>
                <xdr:col>1</xdr:col>
                <xdr:colOff>1047750</xdr:colOff>
                <xdr:row>1</xdr:row>
                <xdr:rowOff>419100</xdr:rowOff>
              </to>
            </anchor>
          </controlPr>
        </control>
      </mc:Choice>
      <mc:Fallback>
        <control shapeId="14341" r:id="rId74" name="OptionButton2"/>
      </mc:Fallback>
    </mc:AlternateContent>
    <mc:AlternateContent xmlns:mc="http://schemas.openxmlformats.org/markup-compatibility/2006">
      <mc:Choice Requires="x14">
        <control shapeId="14340" r:id="rId76" name="OptionButton1">
          <controlPr defaultSize="0" autoLine="0" r:id="rId77">
            <anchor moveWithCells="1">
              <from>
                <xdr:col>1</xdr:col>
                <xdr:colOff>1228725</xdr:colOff>
                <xdr:row>1</xdr:row>
                <xdr:rowOff>95250</xdr:rowOff>
              </from>
              <to>
                <xdr:col>1</xdr:col>
                <xdr:colOff>2152650</xdr:colOff>
                <xdr:row>1</xdr:row>
                <xdr:rowOff>419100</xdr:rowOff>
              </to>
            </anchor>
          </controlPr>
        </control>
      </mc:Choice>
      <mc:Fallback>
        <control shapeId="14340" r:id="rId76" name="OptionButton1"/>
      </mc:Fallback>
    </mc:AlternateContent>
    <mc:AlternateContent xmlns:mc="http://schemas.openxmlformats.org/markup-compatibility/2006">
      <mc:Choice Requires="x14">
        <control shapeId="14339" r:id="rId78" name="TextBox1">
          <controlPr defaultSize="0" autoLine="0" r:id="rId79">
            <anchor moveWithCells="1">
              <from>
                <xdr:col>1</xdr:col>
                <xdr:colOff>85725</xdr:colOff>
                <xdr:row>4</xdr:row>
                <xdr:rowOff>47625</xdr:rowOff>
              </from>
              <to>
                <xdr:col>1</xdr:col>
                <xdr:colOff>3248025</xdr:colOff>
                <xdr:row>4</xdr:row>
                <xdr:rowOff>371475</xdr:rowOff>
              </to>
            </anchor>
          </controlPr>
        </control>
      </mc:Choice>
      <mc:Fallback>
        <control shapeId="14339" r:id="rId78" name="TextBox1"/>
      </mc:Fallback>
    </mc:AlternateContent>
    <mc:AlternateContent xmlns:mc="http://schemas.openxmlformats.org/markup-compatibility/2006">
      <mc:Choice Requires="x14">
        <control shapeId="14338" r:id="rId80" name="CommandButton4">
          <controlPr defaultSize="0" autoLine="0" r:id="rId81">
            <anchor moveWithCells="1">
              <from>
                <xdr:col>0</xdr:col>
                <xdr:colOff>247650</xdr:colOff>
                <xdr:row>2</xdr:row>
                <xdr:rowOff>95250</xdr:rowOff>
              </from>
              <to>
                <xdr:col>0</xdr:col>
                <xdr:colOff>1400175</xdr:colOff>
                <xdr:row>2</xdr:row>
                <xdr:rowOff>400050</xdr:rowOff>
              </to>
            </anchor>
          </controlPr>
        </control>
      </mc:Choice>
      <mc:Fallback>
        <control shapeId="14338" r:id="rId80" name="CommandButton4"/>
      </mc:Fallback>
    </mc:AlternateContent>
    <mc:AlternateContent xmlns:mc="http://schemas.openxmlformats.org/markup-compatibility/2006">
      <mc:Choice Requires="x14">
        <control shapeId="14337" r:id="rId82" name="CommandButton1">
          <controlPr defaultSize="0" autoLine="0" r:id="rId83">
            <anchor moveWithCells="1">
              <from>
                <xdr:col>0</xdr:col>
                <xdr:colOff>200025</xdr:colOff>
                <xdr:row>3</xdr:row>
                <xdr:rowOff>209550</xdr:rowOff>
              </from>
              <to>
                <xdr:col>0</xdr:col>
                <xdr:colOff>1428750</xdr:colOff>
                <xdr:row>3</xdr:row>
                <xdr:rowOff>619125</xdr:rowOff>
              </to>
            </anchor>
          </controlPr>
        </control>
      </mc:Choice>
      <mc:Fallback>
        <control shapeId="14337" r:id="rId82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639"/>
  <sheetViews>
    <sheetView workbookViewId="0">
      <selection activeCell="B3" sqref="B3"/>
    </sheetView>
  </sheetViews>
  <sheetFormatPr defaultColWidth="9" defaultRowHeight="13.5"/>
  <cols>
    <col min="1" max="1" width="27.375" style="1" customWidth="1"/>
    <col min="2" max="2" width="44.25" style="1" customWidth="1"/>
    <col min="3" max="3" width="24" style="1" customWidth="1"/>
    <col min="4" max="4" width="19" customWidth="1"/>
    <col min="5" max="5" width="11.125" customWidth="1"/>
    <col min="6" max="6" width="10.375" customWidth="1"/>
  </cols>
  <sheetData>
    <row r="1" spans="1:10" ht="33" customHeight="1">
      <c r="A1" s="5" t="s">
        <v>795</v>
      </c>
      <c r="B1" s="12" t="s">
        <v>799</v>
      </c>
      <c r="C1" s="9" t="s">
        <v>796</v>
      </c>
      <c r="D1" s="10">
        <v>42</v>
      </c>
      <c r="J1">
        <f>SUM(C10:C60)</f>
        <v>42</v>
      </c>
    </row>
    <row r="2" spans="1:10" ht="39" customHeight="1">
      <c r="A2" s="2"/>
      <c r="B2" s="3"/>
      <c r="C2" s="9" t="s">
        <v>797</v>
      </c>
      <c r="D2" s="10">
        <v>26</v>
      </c>
      <c r="J2">
        <f>SUM(D10:D60)</f>
        <v>26</v>
      </c>
    </row>
    <row r="3" spans="1:10" ht="36.75" customHeight="1">
      <c r="A3" s="3"/>
      <c r="B3" s="7" t="s">
        <v>4327</v>
      </c>
      <c r="C3" s="9" t="s">
        <v>798</v>
      </c>
      <c r="D3" s="11">
        <f>IF(D1 &lt;&gt; 0,(D1-D2)/D1,0)</f>
        <v>0.38095238095238093</v>
      </c>
    </row>
    <row r="4" spans="1:10" ht="66.75" customHeight="1">
      <c r="A4" s="3"/>
      <c r="B4" s="35" t="s">
        <v>3313</v>
      </c>
      <c r="C4" s="36"/>
      <c r="D4" s="8"/>
      <c r="E4" s="8" t="s">
        <v>780</v>
      </c>
      <c r="F4" s="8"/>
      <c r="G4" s="8"/>
    </row>
    <row r="5" spans="1:10" ht="30.75" customHeight="1">
      <c r="A5" s="4" t="s">
        <v>794</v>
      </c>
      <c r="B5" s="3"/>
      <c r="C5" s="17" t="s">
        <v>2340</v>
      </c>
      <c r="D5" s="8"/>
      <c r="E5" s="22" t="s">
        <v>788</v>
      </c>
      <c r="F5" s="20">
        <v>10</v>
      </c>
    </row>
    <row r="6" spans="1:10" ht="17.25" customHeight="1">
      <c r="A6" s="21" t="s">
        <v>788</v>
      </c>
      <c r="B6" s="6">
        <v>10</v>
      </c>
      <c r="C6" s="3"/>
      <c r="D6" s="8"/>
      <c r="E6" s="22" t="s">
        <v>789</v>
      </c>
      <c r="F6" s="20">
        <v>1111</v>
      </c>
    </row>
    <row r="7" spans="1:10" ht="18.75" customHeight="1">
      <c r="A7" s="21" t="s">
        <v>789</v>
      </c>
      <c r="B7" s="6">
        <v>59</v>
      </c>
      <c r="C7" s="3"/>
      <c r="D7" s="8"/>
    </row>
    <row r="8" spans="1:10">
      <c r="A8" s="2">
        <v>1</v>
      </c>
      <c r="B8" s="2"/>
      <c r="C8" s="2"/>
    </row>
    <row r="9" spans="1:10">
      <c r="A9" s="2"/>
      <c r="B9" s="2"/>
      <c r="C9" s="14" t="s">
        <v>790</v>
      </c>
      <c r="D9" s="15" t="s">
        <v>791</v>
      </c>
      <c r="E9" s="15" t="s">
        <v>792</v>
      </c>
      <c r="F9" s="16" t="s">
        <v>793</v>
      </c>
      <c r="G9" s="19" t="s">
        <v>798</v>
      </c>
    </row>
    <row r="10" spans="1:10">
      <c r="A10" s="31" t="s">
        <v>2387</v>
      </c>
      <c r="B10" s="32" t="s">
        <v>2389</v>
      </c>
      <c r="C10">
        <v>1</v>
      </c>
      <c r="D10" s="15">
        <v>1</v>
      </c>
      <c r="E10" s="15">
        <v>4</v>
      </c>
      <c r="F10" s="15"/>
      <c r="G10" s="18">
        <f t="shared" ref="G10:G73" si="0">IF(C10 &lt;&gt; 0,(C10-D10)/C10,0)</f>
        <v>0</v>
      </c>
    </row>
    <row r="11" spans="1:10">
      <c r="A11" s="31" t="s">
        <v>3162</v>
      </c>
      <c r="B11" s="32" t="s">
        <v>3358</v>
      </c>
      <c r="C11"/>
      <c r="D11" s="15"/>
      <c r="E11" s="15">
        <v>0</v>
      </c>
      <c r="F11" s="15" t="s">
        <v>2134</v>
      </c>
      <c r="G11" s="18">
        <f t="shared" si="0"/>
        <v>0</v>
      </c>
    </row>
    <row r="12" spans="1:10">
      <c r="A12" s="31" t="s">
        <v>3163</v>
      </c>
      <c r="B12" s="32" t="s">
        <v>3359</v>
      </c>
      <c r="C12">
        <v>1</v>
      </c>
      <c r="D12" s="15">
        <v>1</v>
      </c>
      <c r="E12" s="15">
        <v>4</v>
      </c>
      <c r="F12" s="15"/>
      <c r="G12" s="18">
        <f t="shared" si="0"/>
        <v>0</v>
      </c>
    </row>
    <row r="13" spans="1:10">
      <c r="A13" s="31" t="s">
        <v>3164</v>
      </c>
      <c r="B13" s="32" t="s">
        <v>3307</v>
      </c>
      <c r="C13">
        <v>1</v>
      </c>
      <c r="D13" s="15">
        <v>1</v>
      </c>
      <c r="E13" s="15">
        <v>4</v>
      </c>
      <c r="F13" s="15"/>
      <c r="G13" s="18">
        <f t="shared" si="0"/>
        <v>0</v>
      </c>
    </row>
    <row r="14" spans="1:10">
      <c r="A14" s="31" t="s">
        <v>3165</v>
      </c>
      <c r="B14" s="32" t="s">
        <v>3308</v>
      </c>
      <c r="C14">
        <v>1</v>
      </c>
      <c r="D14" s="15">
        <v>1</v>
      </c>
      <c r="E14" s="15">
        <v>4</v>
      </c>
      <c r="F14" s="15"/>
      <c r="G14" s="18">
        <f t="shared" si="0"/>
        <v>0</v>
      </c>
    </row>
    <row r="15" spans="1:10">
      <c r="A15" s="31" t="s">
        <v>2138</v>
      </c>
      <c r="B15" s="32" t="s">
        <v>2139</v>
      </c>
      <c r="C15">
        <v>1</v>
      </c>
      <c r="D15" s="15">
        <v>1</v>
      </c>
      <c r="E15" s="15">
        <v>4</v>
      </c>
      <c r="F15" s="15"/>
      <c r="G15" s="18">
        <f t="shared" si="0"/>
        <v>0</v>
      </c>
    </row>
    <row r="16" spans="1:10">
      <c r="A16" s="31" t="s">
        <v>3166</v>
      </c>
      <c r="B16" s="32" t="s">
        <v>3360</v>
      </c>
      <c r="C16"/>
      <c r="D16" s="15"/>
      <c r="E16" s="15">
        <v>0</v>
      </c>
      <c r="F16" s="15" t="s">
        <v>2134</v>
      </c>
      <c r="G16" s="18">
        <f t="shared" si="0"/>
        <v>0</v>
      </c>
    </row>
    <row r="17" spans="1:7">
      <c r="A17" s="31" t="s">
        <v>2140</v>
      </c>
      <c r="B17" s="32" t="s">
        <v>3361</v>
      </c>
      <c r="C17">
        <v>1</v>
      </c>
      <c r="D17" s="15"/>
      <c r="E17" s="15">
        <v>10</v>
      </c>
      <c r="F17" s="15"/>
      <c r="G17" s="18">
        <f t="shared" si="0"/>
        <v>1</v>
      </c>
    </row>
    <row r="18" spans="1:7">
      <c r="A18" s="31" t="s">
        <v>1980</v>
      </c>
      <c r="B18" s="32" t="s">
        <v>3309</v>
      </c>
      <c r="C18">
        <v>1</v>
      </c>
      <c r="D18" s="15"/>
      <c r="E18" s="15">
        <v>10</v>
      </c>
      <c r="F18" s="15"/>
      <c r="G18" s="18">
        <f t="shared" si="0"/>
        <v>1</v>
      </c>
    </row>
    <row r="19" spans="1:7">
      <c r="A19" s="31" t="s">
        <v>3167</v>
      </c>
      <c r="B19" s="32" t="s">
        <v>3310</v>
      </c>
      <c r="C19">
        <v>1</v>
      </c>
      <c r="D19" s="15"/>
      <c r="E19" s="15">
        <v>10</v>
      </c>
      <c r="F19" s="15"/>
      <c r="G19" s="18">
        <f t="shared" si="0"/>
        <v>1</v>
      </c>
    </row>
    <row r="20" spans="1:7">
      <c r="A20" s="31" t="s">
        <v>2391</v>
      </c>
      <c r="B20" s="32" t="s">
        <v>2393</v>
      </c>
      <c r="C20">
        <v>1</v>
      </c>
      <c r="D20" s="15">
        <v>1</v>
      </c>
      <c r="E20" s="15">
        <v>4</v>
      </c>
      <c r="F20" s="15"/>
      <c r="G20" s="18">
        <f t="shared" si="0"/>
        <v>0</v>
      </c>
    </row>
    <row r="21" spans="1:7">
      <c r="A21" s="31" t="s">
        <v>1986</v>
      </c>
      <c r="B21" s="32" t="s">
        <v>3362</v>
      </c>
      <c r="C21"/>
      <c r="D21" s="15"/>
      <c r="E21" s="15">
        <v>0</v>
      </c>
      <c r="F21" s="15" t="s">
        <v>2134</v>
      </c>
      <c r="G21" s="18">
        <f t="shared" si="0"/>
        <v>0</v>
      </c>
    </row>
    <row r="22" spans="1:7">
      <c r="A22" s="31" t="s">
        <v>3168</v>
      </c>
      <c r="B22" s="32" t="s">
        <v>3311</v>
      </c>
      <c r="C22">
        <v>1</v>
      </c>
      <c r="D22" s="15"/>
      <c r="E22" s="15">
        <v>10</v>
      </c>
      <c r="F22" s="15"/>
      <c r="G22" s="18">
        <f t="shared" si="0"/>
        <v>1</v>
      </c>
    </row>
    <row r="23" spans="1:7">
      <c r="A23" s="31" t="s">
        <v>3169</v>
      </c>
      <c r="B23" s="32" t="s">
        <v>3363</v>
      </c>
      <c r="C23">
        <v>1</v>
      </c>
      <c r="D23" s="15"/>
      <c r="E23" s="15">
        <v>10</v>
      </c>
      <c r="F23" s="15"/>
      <c r="G23" s="18">
        <f t="shared" si="0"/>
        <v>1</v>
      </c>
    </row>
    <row r="24" spans="1:7">
      <c r="A24" s="31" t="s">
        <v>3170</v>
      </c>
      <c r="B24" s="32" t="s">
        <v>3312</v>
      </c>
      <c r="C24">
        <v>1</v>
      </c>
      <c r="D24" s="15"/>
      <c r="E24" s="15">
        <v>10</v>
      </c>
      <c r="F24" s="15"/>
      <c r="G24" s="18">
        <f t="shared" si="0"/>
        <v>1</v>
      </c>
    </row>
    <row r="25" spans="1:7">
      <c r="A25" s="31" t="s">
        <v>2395</v>
      </c>
      <c r="B25" s="32" t="s">
        <v>2397</v>
      </c>
      <c r="C25">
        <v>1</v>
      </c>
      <c r="D25" s="15">
        <v>1</v>
      </c>
      <c r="E25" s="15">
        <v>4</v>
      </c>
      <c r="F25" s="15"/>
      <c r="G25" s="18">
        <f t="shared" si="0"/>
        <v>0</v>
      </c>
    </row>
    <row r="26" spans="1:7">
      <c r="A26" s="31" t="s">
        <v>2399</v>
      </c>
      <c r="B26" s="32" t="s">
        <v>2401</v>
      </c>
      <c r="C26">
        <v>1</v>
      </c>
      <c r="D26" s="15">
        <v>1</v>
      </c>
      <c r="E26" s="15">
        <v>4</v>
      </c>
      <c r="F26" s="15"/>
      <c r="G26" s="18">
        <f t="shared" si="0"/>
        <v>0</v>
      </c>
    </row>
    <row r="27" spans="1:7">
      <c r="A27" s="31" t="s">
        <v>2403</v>
      </c>
      <c r="B27" s="32" t="s">
        <v>2405</v>
      </c>
      <c r="C27">
        <v>1</v>
      </c>
      <c r="D27" s="15">
        <v>1</v>
      </c>
      <c r="E27" s="15">
        <v>4</v>
      </c>
      <c r="F27" s="15"/>
      <c r="G27" s="18">
        <f t="shared" si="0"/>
        <v>0</v>
      </c>
    </row>
    <row r="28" spans="1:7">
      <c r="A28" s="31" t="s">
        <v>3171</v>
      </c>
      <c r="B28" s="32" t="s">
        <v>3313</v>
      </c>
      <c r="C28">
        <v>1</v>
      </c>
      <c r="D28" s="15">
        <v>1</v>
      </c>
      <c r="E28" s="15">
        <v>0</v>
      </c>
      <c r="F28" s="15" t="s">
        <v>2134</v>
      </c>
      <c r="G28" s="18">
        <f t="shared" si="0"/>
        <v>0</v>
      </c>
    </row>
    <row r="29" spans="1:7">
      <c r="A29" s="31" t="s">
        <v>2407</v>
      </c>
      <c r="B29" s="32" t="s">
        <v>2409</v>
      </c>
      <c r="C29">
        <v>1</v>
      </c>
      <c r="D29" s="15"/>
      <c r="E29" s="15">
        <v>10</v>
      </c>
      <c r="F29" s="15"/>
      <c r="G29" s="18">
        <f t="shared" si="0"/>
        <v>1</v>
      </c>
    </row>
    <row r="30" spans="1:7">
      <c r="A30" s="31" t="s">
        <v>2001</v>
      </c>
      <c r="B30" s="32" t="s">
        <v>3364</v>
      </c>
      <c r="C30">
        <v>1</v>
      </c>
      <c r="D30" s="15">
        <v>1</v>
      </c>
      <c r="E30" s="15">
        <v>4</v>
      </c>
      <c r="F30" s="15"/>
      <c r="G30" s="18">
        <f t="shared" si="0"/>
        <v>0</v>
      </c>
    </row>
    <row r="31" spans="1:7">
      <c r="A31" s="31" t="s">
        <v>2413</v>
      </c>
      <c r="B31" s="32" t="s">
        <v>3365</v>
      </c>
      <c r="C31">
        <v>1</v>
      </c>
      <c r="D31" s="15"/>
      <c r="E31" s="15">
        <v>10</v>
      </c>
      <c r="F31" s="15"/>
      <c r="G31" s="18">
        <f t="shared" si="0"/>
        <v>1</v>
      </c>
    </row>
    <row r="32" spans="1:7">
      <c r="A32" s="31" t="s">
        <v>3172</v>
      </c>
      <c r="B32" s="32" t="s">
        <v>3314</v>
      </c>
      <c r="C32">
        <v>1</v>
      </c>
      <c r="D32" s="15">
        <v>1</v>
      </c>
      <c r="E32" s="15">
        <v>4</v>
      </c>
      <c r="F32" s="15"/>
      <c r="G32" s="18">
        <f t="shared" si="0"/>
        <v>0</v>
      </c>
    </row>
    <row r="33" spans="1:7">
      <c r="A33" s="31" t="s">
        <v>2416</v>
      </c>
      <c r="B33" s="32" t="s">
        <v>3315</v>
      </c>
      <c r="C33"/>
      <c r="D33" s="15"/>
      <c r="E33" s="15">
        <v>0</v>
      </c>
      <c r="F33" s="15" t="s">
        <v>2134</v>
      </c>
      <c r="G33" s="18">
        <f t="shared" si="0"/>
        <v>0</v>
      </c>
    </row>
    <row r="34" spans="1:7">
      <c r="A34" s="31" t="s">
        <v>2150</v>
      </c>
      <c r="B34" s="32" t="s">
        <v>3366</v>
      </c>
      <c r="C34"/>
      <c r="D34" s="15"/>
      <c r="E34" s="15">
        <v>0</v>
      </c>
      <c r="F34" s="15" t="s">
        <v>2134</v>
      </c>
      <c r="G34" s="18">
        <f t="shared" si="0"/>
        <v>0</v>
      </c>
    </row>
    <row r="35" spans="1:7">
      <c r="A35" s="31" t="s">
        <v>2419</v>
      </c>
      <c r="B35" s="32" t="s">
        <v>3367</v>
      </c>
      <c r="C35">
        <v>1</v>
      </c>
      <c r="D35" s="15"/>
      <c r="E35" s="15">
        <v>10</v>
      </c>
      <c r="F35" s="15"/>
      <c r="G35" s="18">
        <f t="shared" si="0"/>
        <v>1</v>
      </c>
    </row>
    <row r="36" spans="1:7">
      <c r="A36" s="31" t="s">
        <v>3173</v>
      </c>
      <c r="B36" s="32" t="s">
        <v>3368</v>
      </c>
      <c r="C36">
        <v>1</v>
      </c>
      <c r="D36" s="15">
        <v>1</v>
      </c>
      <c r="E36" s="15">
        <v>4</v>
      </c>
      <c r="F36" s="15"/>
      <c r="G36" s="18">
        <f t="shared" si="0"/>
        <v>0</v>
      </c>
    </row>
    <row r="37" spans="1:7">
      <c r="A37" s="31" t="s">
        <v>2422</v>
      </c>
      <c r="B37" s="32" t="s">
        <v>3369</v>
      </c>
      <c r="C37">
        <v>1</v>
      </c>
      <c r="D37" s="15">
        <v>1</v>
      </c>
      <c r="E37" s="15">
        <v>4</v>
      </c>
      <c r="F37" s="15"/>
      <c r="G37" s="18">
        <f t="shared" si="0"/>
        <v>0</v>
      </c>
    </row>
    <row r="38" spans="1:7">
      <c r="A38" s="31" t="s">
        <v>3174</v>
      </c>
      <c r="B38" s="32" t="s">
        <v>3370</v>
      </c>
      <c r="C38">
        <v>1</v>
      </c>
      <c r="D38" s="15">
        <v>1</v>
      </c>
      <c r="E38" s="15">
        <v>4</v>
      </c>
      <c r="F38" s="15"/>
      <c r="G38" s="18">
        <f t="shared" si="0"/>
        <v>0</v>
      </c>
    </row>
    <row r="39" spans="1:7">
      <c r="A39" s="31" t="s">
        <v>3175</v>
      </c>
      <c r="B39" s="32" t="s">
        <v>3371</v>
      </c>
      <c r="C39">
        <v>1</v>
      </c>
      <c r="D39" s="15"/>
      <c r="E39" s="15">
        <v>10</v>
      </c>
      <c r="F39" s="15"/>
      <c r="G39" s="18">
        <f t="shared" si="0"/>
        <v>1</v>
      </c>
    </row>
    <row r="40" spans="1:7">
      <c r="A40" s="31" t="s">
        <v>2425</v>
      </c>
      <c r="B40" s="32" t="s">
        <v>2427</v>
      </c>
      <c r="C40">
        <v>1</v>
      </c>
      <c r="D40" s="15"/>
      <c r="E40" s="15">
        <v>10</v>
      </c>
      <c r="F40" s="15"/>
      <c r="G40" s="18">
        <f t="shared" si="0"/>
        <v>1</v>
      </c>
    </row>
    <row r="41" spans="1:7">
      <c r="A41" s="31" t="s">
        <v>2429</v>
      </c>
      <c r="B41" s="32" t="s">
        <v>2431</v>
      </c>
      <c r="C41"/>
      <c r="D41" s="15"/>
      <c r="E41" s="15">
        <v>0</v>
      </c>
      <c r="F41" s="15" t="s">
        <v>2134</v>
      </c>
      <c r="G41" s="18">
        <f t="shared" si="0"/>
        <v>0</v>
      </c>
    </row>
    <row r="42" spans="1:7">
      <c r="A42" s="31" t="s">
        <v>3176</v>
      </c>
      <c r="B42" s="32" t="s">
        <v>3372</v>
      </c>
      <c r="C42" s="23">
        <v>1</v>
      </c>
      <c r="D42" s="15"/>
      <c r="E42" s="15">
        <v>10</v>
      </c>
      <c r="F42" s="15"/>
      <c r="G42" s="18">
        <f t="shared" si="0"/>
        <v>1</v>
      </c>
    </row>
    <row r="43" spans="1:7">
      <c r="A43" s="31" t="s">
        <v>2433</v>
      </c>
      <c r="B43" s="32" t="s">
        <v>3373</v>
      </c>
      <c r="C43">
        <v>1</v>
      </c>
      <c r="D43" s="15"/>
      <c r="E43" s="15">
        <v>10</v>
      </c>
      <c r="F43" s="15"/>
      <c r="G43" s="18">
        <f t="shared" si="0"/>
        <v>1</v>
      </c>
    </row>
    <row r="44" spans="1:7">
      <c r="A44" s="31" t="s">
        <v>3177</v>
      </c>
      <c r="B44" s="32" t="s">
        <v>3374</v>
      </c>
      <c r="C44">
        <v>1</v>
      </c>
      <c r="D44" s="15">
        <v>1</v>
      </c>
      <c r="E44" s="15">
        <v>4</v>
      </c>
      <c r="F44" s="15"/>
      <c r="G44" s="18">
        <f t="shared" si="0"/>
        <v>0</v>
      </c>
    </row>
    <row r="45" spans="1:7">
      <c r="A45" s="31" t="s">
        <v>3178</v>
      </c>
      <c r="B45" s="32" t="s">
        <v>3375</v>
      </c>
      <c r="C45">
        <v>1</v>
      </c>
      <c r="D45" s="15">
        <v>1</v>
      </c>
      <c r="E45" s="15">
        <v>4</v>
      </c>
      <c r="F45" s="15"/>
      <c r="G45" s="18">
        <f t="shared" si="0"/>
        <v>0</v>
      </c>
    </row>
    <row r="46" spans="1:7">
      <c r="A46" s="31" t="s">
        <v>3179</v>
      </c>
      <c r="B46" s="32" t="s">
        <v>3376</v>
      </c>
      <c r="C46"/>
      <c r="D46" s="15"/>
      <c r="E46" s="15">
        <v>0</v>
      </c>
      <c r="F46" s="15" t="s">
        <v>2134</v>
      </c>
      <c r="G46" s="18">
        <f t="shared" si="0"/>
        <v>0</v>
      </c>
    </row>
    <row r="47" spans="1:7">
      <c r="A47" s="31" t="s">
        <v>3180</v>
      </c>
      <c r="B47" s="32" t="s">
        <v>3377</v>
      </c>
      <c r="C47">
        <v>1</v>
      </c>
      <c r="D47" s="15"/>
      <c r="E47" s="15">
        <v>10</v>
      </c>
      <c r="F47" s="15"/>
      <c r="G47" s="18">
        <f t="shared" si="0"/>
        <v>1</v>
      </c>
    </row>
    <row r="48" spans="1:7">
      <c r="A48" s="31" t="s">
        <v>3181</v>
      </c>
      <c r="B48" s="32" t="s">
        <v>3378</v>
      </c>
      <c r="C48"/>
      <c r="D48" s="15"/>
      <c r="E48" s="15">
        <v>0</v>
      </c>
      <c r="F48" s="15" t="s">
        <v>2134</v>
      </c>
      <c r="G48" s="18">
        <f t="shared" si="0"/>
        <v>0</v>
      </c>
    </row>
    <row r="49" spans="1:7">
      <c r="A49" s="31" t="s">
        <v>3182</v>
      </c>
      <c r="B49" s="32" t="s">
        <v>3379</v>
      </c>
      <c r="C49">
        <v>1</v>
      </c>
      <c r="D49" s="15">
        <v>1</v>
      </c>
      <c r="E49" s="15">
        <v>4</v>
      </c>
      <c r="F49" s="15"/>
      <c r="G49" s="18">
        <f t="shared" si="0"/>
        <v>0</v>
      </c>
    </row>
    <row r="50" spans="1:7">
      <c r="A50" s="31" t="s">
        <v>3183</v>
      </c>
      <c r="B50" s="32" t="s">
        <v>3380</v>
      </c>
      <c r="C50">
        <v>1</v>
      </c>
      <c r="D50" s="15">
        <v>1</v>
      </c>
      <c r="E50" s="15">
        <v>4</v>
      </c>
      <c r="F50" s="15"/>
      <c r="G50" s="18">
        <f t="shared" si="0"/>
        <v>0</v>
      </c>
    </row>
    <row r="51" spans="1:7">
      <c r="A51" s="31" t="s">
        <v>3184</v>
      </c>
      <c r="B51" s="32" t="s">
        <v>3316</v>
      </c>
      <c r="C51">
        <v>1</v>
      </c>
      <c r="D51" s="15">
        <v>1</v>
      </c>
      <c r="E51" s="15">
        <v>4</v>
      </c>
      <c r="F51" s="15"/>
      <c r="G51" s="18">
        <f t="shared" si="0"/>
        <v>0</v>
      </c>
    </row>
    <row r="52" spans="1:7">
      <c r="A52" s="31" t="s">
        <v>3185</v>
      </c>
      <c r="B52" s="32" t="s">
        <v>3381</v>
      </c>
      <c r="C52">
        <v>1</v>
      </c>
      <c r="D52" s="15">
        <v>1</v>
      </c>
      <c r="E52" s="15">
        <v>4</v>
      </c>
      <c r="F52" s="15"/>
      <c r="G52" s="18">
        <f t="shared" si="0"/>
        <v>0</v>
      </c>
    </row>
    <row r="53" spans="1:7">
      <c r="A53" s="31" t="s">
        <v>3186</v>
      </c>
      <c r="B53" s="32" t="s">
        <v>3382</v>
      </c>
      <c r="C53">
        <v>1</v>
      </c>
      <c r="D53" s="15">
        <v>1</v>
      </c>
      <c r="E53" s="15">
        <v>4</v>
      </c>
      <c r="F53" s="15"/>
      <c r="G53" s="18">
        <f t="shared" si="0"/>
        <v>0</v>
      </c>
    </row>
    <row r="54" spans="1:7">
      <c r="A54" s="31" t="s">
        <v>1235</v>
      </c>
      <c r="B54" s="32" t="s">
        <v>3383</v>
      </c>
      <c r="C54">
        <v>1</v>
      </c>
      <c r="D54" s="15">
        <v>1</v>
      </c>
      <c r="E54" s="15">
        <v>4</v>
      </c>
      <c r="F54" s="15"/>
      <c r="G54" s="18">
        <f t="shared" si="0"/>
        <v>0</v>
      </c>
    </row>
    <row r="55" spans="1:7">
      <c r="A55" s="31" t="s">
        <v>3187</v>
      </c>
      <c r="B55" s="32" t="s">
        <v>3384</v>
      </c>
      <c r="C55">
        <v>1</v>
      </c>
      <c r="D55" s="15">
        <v>1</v>
      </c>
      <c r="E55" s="15">
        <v>4</v>
      </c>
      <c r="F55" s="15"/>
      <c r="G55" s="18">
        <f t="shared" si="0"/>
        <v>0</v>
      </c>
    </row>
    <row r="56" spans="1:7">
      <c r="A56" s="31" t="s">
        <v>3188</v>
      </c>
      <c r="B56" s="32" t="s">
        <v>3385</v>
      </c>
      <c r="C56">
        <v>1</v>
      </c>
      <c r="D56" s="15">
        <v>1</v>
      </c>
      <c r="E56" s="15">
        <v>4</v>
      </c>
      <c r="F56" s="15"/>
      <c r="G56" s="18">
        <f t="shared" si="0"/>
        <v>0</v>
      </c>
    </row>
    <row r="57" spans="1:7">
      <c r="A57" s="31" t="s">
        <v>3189</v>
      </c>
      <c r="B57" s="32" t="s">
        <v>3317</v>
      </c>
      <c r="C57">
        <v>1</v>
      </c>
      <c r="D57" s="15"/>
      <c r="E57" s="15">
        <v>10</v>
      </c>
      <c r="F57" s="15"/>
      <c r="G57" s="18">
        <f t="shared" si="0"/>
        <v>1</v>
      </c>
    </row>
    <row r="58" spans="1:7">
      <c r="A58" s="31" t="s">
        <v>3190</v>
      </c>
      <c r="B58" s="32" t="s">
        <v>3318</v>
      </c>
      <c r="C58">
        <v>1</v>
      </c>
      <c r="D58" s="15"/>
      <c r="E58" s="15">
        <v>10</v>
      </c>
      <c r="F58" s="15"/>
      <c r="G58" s="18">
        <f t="shared" si="0"/>
        <v>1</v>
      </c>
    </row>
    <row r="59" spans="1:7">
      <c r="A59" s="31" t="s">
        <v>3191</v>
      </c>
      <c r="B59" s="32" t="s">
        <v>3386</v>
      </c>
      <c r="C59">
        <v>1</v>
      </c>
      <c r="D59" s="15">
        <v>1</v>
      </c>
      <c r="E59" s="15">
        <v>4</v>
      </c>
      <c r="F59" s="15"/>
      <c r="G59" s="18">
        <f t="shared" si="0"/>
        <v>0</v>
      </c>
    </row>
    <row r="60" spans="1:7">
      <c r="A60" s="31" t="s">
        <v>3192</v>
      </c>
      <c r="B60" s="32" t="s">
        <v>3319</v>
      </c>
      <c r="C60"/>
      <c r="D60" s="15"/>
      <c r="E60" s="15">
        <v>0</v>
      </c>
      <c r="F60" s="15" t="s">
        <v>2134</v>
      </c>
      <c r="G60" s="18">
        <f t="shared" si="0"/>
        <v>0</v>
      </c>
    </row>
    <row r="61" spans="1:7">
      <c r="A61" s="31" t="s">
        <v>3193</v>
      </c>
      <c r="B61" s="32" t="s">
        <v>3387</v>
      </c>
      <c r="C61"/>
      <c r="D61" s="15"/>
      <c r="E61" s="15">
        <v>0</v>
      </c>
      <c r="F61" s="15" t="s">
        <v>2134</v>
      </c>
      <c r="G61" s="18">
        <f t="shared" si="0"/>
        <v>0</v>
      </c>
    </row>
    <row r="62" spans="1:7">
      <c r="A62" s="31" t="s">
        <v>3194</v>
      </c>
      <c r="B62" s="32" t="s">
        <v>3320</v>
      </c>
      <c r="C62"/>
      <c r="D62" s="15"/>
      <c r="E62" s="15">
        <v>0</v>
      </c>
      <c r="F62" s="15" t="s">
        <v>2134</v>
      </c>
      <c r="G62" s="18">
        <f t="shared" si="0"/>
        <v>0</v>
      </c>
    </row>
    <row r="63" spans="1:7">
      <c r="A63" s="31" t="s">
        <v>3195</v>
      </c>
      <c r="B63" s="32" t="s">
        <v>3388</v>
      </c>
      <c r="C63"/>
      <c r="D63" s="15"/>
      <c r="E63" s="15">
        <v>0</v>
      </c>
      <c r="F63" s="15" t="s">
        <v>2134</v>
      </c>
      <c r="G63" s="18">
        <f t="shared" si="0"/>
        <v>0</v>
      </c>
    </row>
    <row r="64" spans="1:7">
      <c r="A64" s="31" t="s">
        <v>3196</v>
      </c>
      <c r="B64" s="32" t="s">
        <v>3389</v>
      </c>
      <c r="C64"/>
      <c r="D64" s="15"/>
      <c r="E64" s="15">
        <v>0</v>
      </c>
      <c r="F64" s="15" t="s">
        <v>2134</v>
      </c>
      <c r="G64" s="18">
        <f t="shared" si="0"/>
        <v>0</v>
      </c>
    </row>
    <row r="65" spans="1:7">
      <c r="A65" s="31" t="s">
        <v>3197</v>
      </c>
      <c r="B65" s="32" t="s">
        <v>3321</v>
      </c>
      <c r="C65"/>
      <c r="D65" s="15"/>
      <c r="E65" s="15">
        <v>0</v>
      </c>
      <c r="F65" s="15" t="s">
        <v>2134</v>
      </c>
      <c r="G65" s="18">
        <f t="shared" si="0"/>
        <v>0</v>
      </c>
    </row>
    <row r="66" spans="1:7">
      <c r="A66" s="31" t="s">
        <v>3198</v>
      </c>
      <c r="B66" s="32" t="s">
        <v>3390</v>
      </c>
      <c r="C66"/>
      <c r="D66" s="15"/>
      <c r="E66" s="15">
        <v>0</v>
      </c>
      <c r="F66" s="15" t="s">
        <v>2134</v>
      </c>
      <c r="G66" s="18">
        <f t="shared" si="0"/>
        <v>0</v>
      </c>
    </row>
    <row r="67" spans="1:7">
      <c r="A67" s="31" t="s">
        <v>2188</v>
      </c>
      <c r="B67" s="32" t="s">
        <v>2189</v>
      </c>
      <c r="C67"/>
      <c r="D67" s="15"/>
      <c r="E67" s="15">
        <v>0</v>
      </c>
      <c r="F67" s="15" t="s">
        <v>2134</v>
      </c>
      <c r="G67" s="18">
        <f t="shared" si="0"/>
        <v>0</v>
      </c>
    </row>
    <row r="68" spans="1:7">
      <c r="A68" s="31" t="s">
        <v>3199</v>
      </c>
      <c r="B68" s="32" t="s">
        <v>3391</v>
      </c>
      <c r="C68"/>
      <c r="D68" s="15"/>
      <c r="E68" s="15">
        <v>0</v>
      </c>
      <c r="F68" s="15" t="s">
        <v>2134</v>
      </c>
      <c r="G68" s="18">
        <f t="shared" si="0"/>
        <v>0</v>
      </c>
    </row>
    <row r="69" spans="1:7">
      <c r="A69" s="31" t="s">
        <v>3200</v>
      </c>
      <c r="B69" s="32" t="s">
        <v>3392</v>
      </c>
      <c r="C69"/>
      <c r="D69" s="15"/>
      <c r="E69" s="15">
        <v>0</v>
      </c>
      <c r="F69" s="15" t="s">
        <v>2134</v>
      </c>
      <c r="G69" s="18">
        <f t="shared" si="0"/>
        <v>0</v>
      </c>
    </row>
    <row r="70" spans="1:7">
      <c r="A70" s="31" t="s">
        <v>3201</v>
      </c>
      <c r="B70" s="32" t="s">
        <v>3393</v>
      </c>
      <c r="C70"/>
      <c r="D70" s="15"/>
      <c r="E70" s="15">
        <v>0</v>
      </c>
      <c r="F70" s="15" t="s">
        <v>2134</v>
      </c>
      <c r="G70" s="18">
        <f t="shared" si="0"/>
        <v>0</v>
      </c>
    </row>
    <row r="71" spans="1:7">
      <c r="A71" s="31" t="s">
        <v>3202</v>
      </c>
      <c r="B71" s="32" t="s">
        <v>3394</v>
      </c>
      <c r="C71"/>
      <c r="D71" s="15"/>
      <c r="E71" s="15">
        <v>0</v>
      </c>
      <c r="F71" s="15" t="s">
        <v>2134</v>
      </c>
      <c r="G71" s="18">
        <f t="shared" si="0"/>
        <v>0</v>
      </c>
    </row>
    <row r="72" spans="1:7">
      <c r="A72" s="31" t="s">
        <v>66</v>
      </c>
      <c r="B72" s="32" t="s">
        <v>3395</v>
      </c>
      <c r="C72"/>
      <c r="D72" s="15"/>
      <c r="E72" s="15">
        <v>0</v>
      </c>
      <c r="F72" s="15" t="s">
        <v>2134</v>
      </c>
      <c r="G72" s="18">
        <f t="shared" si="0"/>
        <v>0</v>
      </c>
    </row>
    <row r="73" spans="1:7">
      <c r="A73" s="31" t="s">
        <v>1312</v>
      </c>
      <c r="B73" s="32" t="s">
        <v>3396</v>
      </c>
      <c r="C73"/>
      <c r="D73" s="15"/>
      <c r="E73" s="15">
        <v>0</v>
      </c>
      <c r="F73" s="15" t="s">
        <v>2134</v>
      </c>
      <c r="G73" s="18">
        <f t="shared" si="0"/>
        <v>0</v>
      </c>
    </row>
    <row r="74" spans="1:7">
      <c r="A74" s="31" t="s">
        <v>83</v>
      </c>
      <c r="B74" s="32" t="s">
        <v>3322</v>
      </c>
      <c r="C74"/>
      <c r="D74" s="15"/>
      <c r="E74" s="15">
        <v>0</v>
      </c>
      <c r="F74" s="15" t="s">
        <v>2134</v>
      </c>
      <c r="G74" s="18">
        <f t="shared" ref="G74:G137" si="1">IF(C74 &lt;&gt; 0,(C74-D74)/C74,0)</f>
        <v>0</v>
      </c>
    </row>
    <row r="75" spans="1:7">
      <c r="A75" s="31" t="s">
        <v>3203</v>
      </c>
      <c r="B75" s="32" t="s">
        <v>3397</v>
      </c>
      <c r="C75"/>
      <c r="D75" s="15"/>
      <c r="E75" s="15">
        <v>0</v>
      </c>
      <c r="F75" s="15" t="s">
        <v>2134</v>
      </c>
      <c r="G75" s="18">
        <f t="shared" si="1"/>
        <v>0</v>
      </c>
    </row>
    <row r="76" spans="1:7">
      <c r="A76" s="31" t="s">
        <v>3204</v>
      </c>
      <c r="B76" s="32" t="s">
        <v>3323</v>
      </c>
      <c r="C76"/>
      <c r="D76" s="15"/>
      <c r="E76" s="15">
        <v>0</v>
      </c>
      <c r="F76" s="15" t="s">
        <v>2134</v>
      </c>
      <c r="G76" s="18">
        <f t="shared" si="1"/>
        <v>0</v>
      </c>
    </row>
    <row r="77" spans="1:7">
      <c r="A77" s="31" t="s">
        <v>3205</v>
      </c>
      <c r="B77" s="32" t="s">
        <v>3398</v>
      </c>
      <c r="C77"/>
      <c r="D77" s="15"/>
      <c r="E77" s="15">
        <v>0</v>
      </c>
      <c r="F77" s="15" t="s">
        <v>2134</v>
      </c>
      <c r="G77" s="18">
        <f t="shared" si="1"/>
        <v>0</v>
      </c>
    </row>
    <row r="78" spans="1:7">
      <c r="A78" s="31" t="s">
        <v>3206</v>
      </c>
      <c r="B78" s="32" t="s">
        <v>3399</v>
      </c>
      <c r="C78"/>
      <c r="D78" s="15"/>
      <c r="E78" s="15">
        <v>0</v>
      </c>
      <c r="F78" s="15" t="s">
        <v>2134</v>
      </c>
      <c r="G78" s="18">
        <f t="shared" si="1"/>
        <v>0</v>
      </c>
    </row>
    <row r="79" spans="1:7">
      <c r="A79" s="31" t="s">
        <v>2437</v>
      </c>
      <c r="B79" s="32" t="s">
        <v>3400</v>
      </c>
      <c r="C79"/>
      <c r="D79" s="15"/>
      <c r="E79" s="15">
        <v>0</v>
      </c>
      <c r="F79" s="15" t="s">
        <v>2134</v>
      </c>
      <c r="G79" s="18">
        <f t="shared" si="1"/>
        <v>0</v>
      </c>
    </row>
    <row r="80" spans="1:7">
      <c r="A80" s="31" t="s">
        <v>3207</v>
      </c>
      <c r="B80" s="32" t="s">
        <v>3401</v>
      </c>
      <c r="C80"/>
      <c r="D80" s="15"/>
      <c r="E80" s="15">
        <v>0</v>
      </c>
      <c r="F80" s="15" t="s">
        <v>2134</v>
      </c>
      <c r="G80" s="18">
        <f t="shared" si="1"/>
        <v>0</v>
      </c>
    </row>
    <row r="81" spans="1:7">
      <c r="A81" s="31" t="s">
        <v>3208</v>
      </c>
      <c r="B81" s="32" t="s">
        <v>3402</v>
      </c>
      <c r="C81"/>
      <c r="D81" s="15"/>
      <c r="E81" s="15">
        <v>0</v>
      </c>
      <c r="F81" s="15" t="s">
        <v>2134</v>
      </c>
      <c r="G81" s="18">
        <f t="shared" si="1"/>
        <v>0</v>
      </c>
    </row>
    <row r="82" spans="1:7">
      <c r="A82" s="31" t="s">
        <v>3209</v>
      </c>
      <c r="B82" s="32" t="s">
        <v>3403</v>
      </c>
      <c r="C82"/>
      <c r="D82" s="15"/>
      <c r="E82" s="15">
        <v>0</v>
      </c>
      <c r="F82" s="15" t="s">
        <v>2134</v>
      </c>
      <c r="G82" s="18">
        <f t="shared" si="1"/>
        <v>0</v>
      </c>
    </row>
    <row r="83" spans="1:7">
      <c r="A83" s="31" t="s">
        <v>3210</v>
      </c>
      <c r="B83" s="32" t="s">
        <v>3324</v>
      </c>
      <c r="C83"/>
      <c r="D83" s="15"/>
      <c r="E83" s="15">
        <v>0</v>
      </c>
      <c r="F83" s="15" t="s">
        <v>2134</v>
      </c>
      <c r="G83" s="18">
        <f t="shared" si="1"/>
        <v>0</v>
      </c>
    </row>
    <row r="84" spans="1:7">
      <c r="A84" s="31" t="s">
        <v>3211</v>
      </c>
      <c r="B84" s="32" t="s">
        <v>3404</v>
      </c>
      <c r="C84"/>
      <c r="D84" s="15"/>
      <c r="E84" s="15">
        <v>0</v>
      </c>
      <c r="F84" s="15" t="s">
        <v>2134</v>
      </c>
      <c r="G84" s="18">
        <f t="shared" si="1"/>
        <v>0</v>
      </c>
    </row>
    <row r="85" spans="1:7">
      <c r="A85" s="31" t="s">
        <v>120</v>
      </c>
      <c r="B85" s="32" t="s">
        <v>3325</v>
      </c>
      <c r="C85"/>
      <c r="D85" s="15"/>
      <c r="E85" s="15">
        <v>0</v>
      </c>
      <c r="F85" s="15" t="s">
        <v>2134</v>
      </c>
      <c r="G85" s="18">
        <f t="shared" si="1"/>
        <v>0</v>
      </c>
    </row>
    <row r="86" spans="1:7">
      <c r="A86" s="31" t="s">
        <v>2443</v>
      </c>
      <c r="B86" s="32" t="s">
        <v>3405</v>
      </c>
      <c r="C86"/>
      <c r="D86" s="15"/>
      <c r="E86" s="15">
        <v>0</v>
      </c>
      <c r="F86" s="15" t="s">
        <v>2134</v>
      </c>
      <c r="G86" s="18">
        <f t="shared" si="1"/>
        <v>0</v>
      </c>
    </row>
    <row r="87" spans="1:7">
      <c r="A87" s="31" t="s">
        <v>2215</v>
      </c>
      <c r="B87" s="32" t="s">
        <v>2216</v>
      </c>
      <c r="C87"/>
      <c r="D87" s="15"/>
      <c r="E87" s="15">
        <v>0</v>
      </c>
      <c r="F87" s="15" t="s">
        <v>2134</v>
      </c>
      <c r="G87" s="18">
        <f t="shared" si="1"/>
        <v>0</v>
      </c>
    </row>
    <row r="88" spans="1:7">
      <c r="A88" s="31" t="s">
        <v>3212</v>
      </c>
      <c r="B88" s="32" t="s">
        <v>3406</v>
      </c>
      <c r="C88"/>
      <c r="D88" s="15"/>
      <c r="E88" s="15">
        <v>0</v>
      </c>
      <c r="F88" s="15" t="s">
        <v>2134</v>
      </c>
      <c r="G88" s="18">
        <f t="shared" si="1"/>
        <v>0</v>
      </c>
    </row>
    <row r="89" spans="1:7">
      <c r="A89" s="31" t="s">
        <v>2218</v>
      </c>
      <c r="B89" s="32" t="s">
        <v>2219</v>
      </c>
      <c r="C89"/>
      <c r="D89" s="15"/>
      <c r="E89" s="15">
        <v>0</v>
      </c>
      <c r="F89" s="15" t="s">
        <v>2134</v>
      </c>
      <c r="G89" s="18">
        <f t="shared" si="1"/>
        <v>0</v>
      </c>
    </row>
    <row r="90" spans="1:7">
      <c r="A90" s="31" t="s">
        <v>3213</v>
      </c>
      <c r="B90" s="32" t="s">
        <v>3407</v>
      </c>
      <c r="C90"/>
      <c r="D90" s="15"/>
      <c r="E90" s="15">
        <v>0</v>
      </c>
      <c r="F90" s="15" t="s">
        <v>2134</v>
      </c>
      <c r="G90" s="18">
        <f t="shared" si="1"/>
        <v>0</v>
      </c>
    </row>
    <row r="91" spans="1:7">
      <c r="A91" s="31" t="s">
        <v>3214</v>
      </c>
      <c r="B91" s="32" t="s">
        <v>3408</v>
      </c>
      <c r="C91"/>
      <c r="D91" s="15"/>
      <c r="E91" s="15">
        <v>0</v>
      </c>
      <c r="F91" s="15" t="s">
        <v>2134</v>
      </c>
      <c r="G91" s="18">
        <f t="shared" si="1"/>
        <v>0</v>
      </c>
    </row>
    <row r="92" spans="1:7">
      <c r="A92" s="31" t="s">
        <v>3215</v>
      </c>
      <c r="B92" s="32" t="s">
        <v>3326</v>
      </c>
      <c r="C92"/>
      <c r="D92" s="15"/>
      <c r="E92" s="15">
        <v>0</v>
      </c>
      <c r="F92" s="15" t="s">
        <v>2134</v>
      </c>
      <c r="G92" s="18">
        <f t="shared" si="1"/>
        <v>0</v>
      </c>
    </row>
    <row r="93" spans="1:7">
      <c r="A93" s="31" t="s">
        <v>957</v>
      </c>
      <c r="B93" s="32" t="s">
        <v>3327</v>
      </c>
      <c r="C93"/>
      <c r="D93" s="15"/>
      <c r="E93" s="15">
        <v>0</v>
      </c>
      <c r="F93" s="15" t="s">
        <v>2134</v>
      </c>
      <c r="G93" s="18">
        <f t="shared" si="1"/>
        <v>0</v>
      </c>
    </row>
    <row r="94" spans="1:7" ht="27">
      <c r="A94" s="31" t="s">
        <v>3216</v>
      </c>
      <c r="B94" s="32" t="s">
        <v>3409</v>
      </c>
      <c r="C94"/>
      <c r="D94" s="15"/>
      <c r="E94" s="15">
        <v>0</v>
      </c>
      <c r="F94" s="15" t="s">
        <v>2134</v>
      </c>
      <c r="G94" s="18">
        <f t="shared" si="1"/>
        <v>0</v>
      </c>
    </row>
    <row r="95" spans="1:7">
      <c r="A95" s="31" t="s">
        <v>3217</v>
      </c>
      <c r="B95" s="32" t="s">
        <v>3328</v>
      </c>
      <c r="C95"/>
      <c r="D95" s="15"/>
      <c r="E95" s="15">
        <v>0</v>
      </c>
      <c r="F95" s="15" t="s">
        <v>2134</v>
      </c>
      <c r="G95" s="18">
        <f t="shared" si="1"/>
        <v>0</v>
      </c>
    </row>
    <row r="96" spans="1:7">
      <c r="A96" s="31" t="s">
        <v>3218</v>
      </c>
      <c r="B96" s="32" t="s">
        <v>3329</v>
      </c>
      <c r="C96"/>
      <c r="D96" s="15"/>
      <c r="E96" s="15">
        <v>0</v>
      </c>
      <c r="F96" s="15" t="s">
        <v>2134</v>
      </c>
      <c r="G96" s="18">
        <f t="shared" si="1"/>
        <v>0</v>
      </c>
    </row>
    <row r="97" spans="1:7">
      <c r="A97" s="31" t="s">
        <v>3219</v>
      </c>
      <c r="B97" s="32" t="s">
        <v>3330</v>
      </c>
      <c r="C97"/>
      <c r="D97" s="15"/>
      <c r="E97" s="15">
        <v>0</v>
      </c>
      <c r="F97" s="15" t="s">
        <v>2134</v>
      </c>
      <c r="G97" s="18">
        <f t="shared" si="1"/>
        <v>0</v>
      </c>
    </row>
    <row r="98" spans="1:7">
      <c r="A98" s="31" t="s">
        <v>3220</v>
      </c>
      <c r="B98" s="32" t="s">
        <v>3410</v>
      </c>
      <c r="C98"/>
      <c r="D98" s="15"/>
      <c r="E98" s="15">
        <v>0</v>
      </c>
      <c r="F98" s="15" t="s">
        <v>2134</v>
      </c>
      <c r="G98" s="18">
        <f t="shared" si="1"/>
        <v>0</v>
      </c>
    </row>
    <row r="99" spans="1:7">
      <c r="A99" s="31" t="s">
        <v>3221</v>
      </c>
      <c r="B99" s="32" t="s">
        <v>3411</v>
      </c>
      <c r="C99"/>
      <c r="D99" s="15"/>
      <c r="E99" s="15">
        <v>0</v>
      </c>
      <c r="F99" s="15" t="s">
        <v>2134</v>
      </c>
      <c r="G99" s="18">
        <f t="shared" si="1"/>
        <v>0</v>
      </c>
    </row>
    <row r="100" spans="1:7">
      <c r="A100" s="31" t="s">
        <v>3222</v>
      </c>
      <c r="B100" s="32" t="s">
        <v>3412</v>
      </c>
      <c r="C100"/>
      <c r="D100" s="15"/>
      <c r="E100" s="15">
        <v>0</v>
      </c>
      <c r="F100" s="15" t="s">
        <v>2134</v>
      </c>
      <c r="G100" s="18">
        <f t="shared" si="1"/>
        <v>0</v>
      </c>
    </row>
    <row r="101" spans="1:7">
      <c r="A101" s="31" t="s">
        <v>2229</v>
      </c>
      <c r="B101" s="32" t="s">
        <v>3413</v>
      </c>
      <c r="C101"/>
      <c r="D101" s="15"/>
      <c r="E101" s="15">
        <v>0</v>
      </c>
      <c r="F101" s="15" t="s">
        <v>2134</v>
      </c>
      <c r="G101" s="18">
        <f t="shared" si="1"/>
        <v>0</v>
      </c>
    </row>
    <row r="102" spans="1:7">
      <c r="A102" s="31" t="s">
        <v>3223</v>
      </c>
      <c r="B102" s="32" t="s">
        <v>3414</v>
      </c>
      <c r="C102"/>
      <c r="D102" s="15"/>
      <c r="E102" s="15">
        <v>0</v>
      </c>
      <c r="F102" s="15" t="s">
        <v>2134</v>
      </c>
      <c r="G102" s="18">
        <f t="shared" si="1"/>
        <v>0</v>
      </c>
    </row>
    <row r="103" spans="1:7">
      <c r="A103" s="31" t="s">
        <v>3224</v>
      </c>
      <c r="B103" s="32" t="s">
        <v>3415</v>
      </c>
      <c r="C103"/>
      <c r="D103" s="15"/>
      <c r="E103" s="15">
        <v>0</v>
      </c>
      <c r="F103" s="15" t="s">
        <v>2134</v>
      </c>
      <c r="G103" s="18">
        <f t="shared" si="1"/>
        <v>0</v>
      </c>
    </row>
    <row r="104" spans="1:7">
      <c r="A104" s="31" t="s">
        <v>3225</v>
      </c>
      <c r="B104" s="32" t="s">
        <v>3331</v>
      </c>
      <c r="C104"/>
      <c r="D104" s="15"/>
      <c r="E104" s="15">
        <v>0</v>
      </c>
      <c r="F104" s="15" t="s">
        <v>2134</v>
      </c>
      <c r="G104" s="18">
        <f t="shared" si="1"/>
        <v>0</v>
      </c>
    </row>
    <row r="105" spans="1:7">
      <c r="A105" s="31" t="s">
        <v>2231</v>
      </c>
      <c r="B105" s="32" t="s">
        <v>2232</v>
      </c>
      <c r="C105"/>
      <c r="D105" s="15"/>
      <c r="E105" s="15">
        <v>0</v>
      </c>
      <c r="F105" s="15" t="s">
        <v>2134</v>
      </c>
      <c r="G105" s="18">
        <f t="shared" si="1"/>
        <v>0</v>
      </c>
    </row>
    <row r="106" spans="1:7">
      <c r="A106" s="31" t="s">
        <v>3226</v>
      </c>
      <c r="B106" s="32" t="s">
        <v>3332</v>
      </c>
      <c r="C106"/>
      <c r="D106" s="15"/>
      <c r="E106" s="15">
        <v>0</v>
      </c>
      <c r="F106" s="15" t="s">
        <v>2134</v>
      </c>
      <c r="G106" s="18">
        <f t="shared" si="1"/>
        <v>0</v>
      </c>
    </row>
    <row r="107" spans="1:7">
      <c r="A107" s="31" t="s">
        <v>3227</v>
      </c>
      <c r="B107" s="32" t="s">
        <v>3333</v>
      </c>
      <c r="C107"/>
      <c r="D107" s="15"/>
      <c r="E107" s="15">
        <v>0</v>
      </c>
      <c r="F107" s="15" t="s">
        <v>2134</v>
      </c>
      <c r="G107" s="18">
        <f t="shared" si="1"/>
        <v>0</v>
      </c>
    </row>
    <row r="108" spans="1:7">
      <c r="A108" s="31" t="s">
        <v>1430</v>
      </c>
      <c r="B108" s="32" t="s">
        <v>3416</v>
      </c>
      <c r="C108"/>
      <c r="D108" s="15"/>
      <c r="E108" s="15">
        <v>0</v>
      </c>
      <c r="F108" s="15" t="s">
        <v>2134</v>
      </c>
      <c r="G108" s="18">
        <f t="shared" si="1"/>
        <v>0</v>
      </c>
    </row>
    <row r="109" spans="1:7">
      <c r="A109" s="31" t="s">
        <v>3228</v>
      </c>
      <c r="B109" s="32" t="s">
        <v>3417</v>
      </c>
      <c r="C109"/>
      <c r="D109" s="15"/>
      <c r="E109" s="15">
        <v>0</v>
      </c>
      <c r="F109" s="15" t="s">
        <v>2134</v>
      </c>
      <c r="G109" s="18">
        <f t="shared" si="1"/>
        <v>0</v>
      </c>
    </row>
    <row r="110" spans="1:7" ht="27">
      <c r="A110" s="31" t="s">
        <v>3229</v>
      </c>
      <c r="B110" s="32" t="s">
        <v>3418</v>
      </c>
      <c r="C110"/>
      <c r="D110" s="15"/>
      <c r="E110" s="15"/>
      <c r="F110" s="15"/>
      <c r="G110" s="18">
        <f t="shared" si="1"/>
        <v>0</v>
      </c>
    </row>
    <row r="111" spans="1:7">
      <c r="A111" s="31" t="s">
        <v>3230</v>
      </c>
      <c r="B111" s="32" t="s">
        <v>3419</v>
      </c>
      <c r="C111"/>
      <c r="D111" s="15"/>
      <c r="E111" s="15"/>
      <c r="F111" s="15"/>
      <c r="G111" s="18">
        <f t="shared" si="1"/>
        <v>0</v>
      </c>
    </row>
    <row r="112" spans="1:7">
      <c r="A112" s="31" t="s">
        <v>3231</v>
      </c>
      <c r="B112" s="32" t="s">
        <v>3420</v>
      </c>
      <c r="C112"/>
      <c r="D112" s="15"/>
      <c r="E112" s="15"/>
      <c r="F112" s="15"/>
      <c r="G112" s="18">
        <f t="shared" si="1"/>
        <v>0</v>
      </c>
    </row>
    <row r="113" spans="1:7">
      <c r="A113" s="31" t="s">
        <v>3232</v>
      </c>
      <c r="B113" s="32" t="s">
        <v>3421</v>
      </c>
      <c r="C113"/>
      <c r="D113" s="15"/>
      <c r="E113" s="15"/>
      <c r="F113" s="15"/>
      <c r="G113" s="18">
        <f t="shared" si="1"/>
        <v>0</v>
      </c>
    </row>
    <row r="114" spans="1:7">
      <c r="A114" s="31" t="s">
        <v>3233</v>
      </c>
      <c r="B114" s="32" t="s">
        <v>3422</v>
      </c>
      <c r="C114"/>
      <c r="D114" s="15"/>
      <c r="E114" s="15"/>
      <c r="F114" s="15"/>
      <c r="G114" s="18">
        <f t="shared" si="1"/>
        <v>0</v>
      </c>
    </row>
    <row r="115" spans="1:7">
      <c r="A115" s="31" t="s">
        <v>3234</v>
      </c>
      <c r="B115" s="32" t="s">
        <v>3423</v>
      </c>
      <c r="C115"/>
      <c r="D115" s="15"/>
      <c r="E115" s="15"/>
      <c r="F115" s="15"/>
      <c r="G115" s="18">
        <f t="shared" si="1"/>
        <v>0</v>
      </c>
    </row>
    <row r="116" spans="1:7">
      <c r="A116" s="31" t="s">
        <v>205</v>
      </c>
      <c r="B116" s="32" t="s">
        <v>3424</v>
      </c>
      <c r="C116"/>
      <c r="D116" s="15"/>
      <c r="E116" s="15"/>
      <c r="F116" s="15"/>
      <c r="G116" s="18">
        <f t="shared" si="1"/>
        <v>0</v>
      </c>
    </row>
    <row r="117" spans="1:7">
      <c r="A117" s="31" t="s">
        <v>3235</v>
      </c>
      <c r="B117" s="32" t="s">
        <v>3425</v>
      </c>
      <c r="C117"/>
      <c r="D117" s="15"/>
      <c r="E117" s="15"/>
      <c r="F117" s="15"/>
      <c r="G117" s="18">
        <f t="shared" si="1"/>
        <v>0</v>
      </c>
    </row>
    <row r="118" spans="1:7">
      <c r="A118" s="31" t="s">
        <v>3236</v>
      </c>
      <c r="B118" s="32" t="s">
        <v>3334</v>
      </c>
      <c r="C118"/>
      <c r="D118" s="15"/>
      <c r="E118" s="15"/>
      <c r="F118" s="15"/>
      <c r="G118" s="18">
        <f t="shared" si="1"/>
        <v>0</v>
      </c>
    </row>
    <row r="119" spans="1:7">
      <c r="A119" s="31" t="s">
        <v>3237</v>
      </c>
      <c r="B119" s="32" t="s">
        <v>3335</v>
      </c>
      <c r="C119"/>
      <c r="D119" s="15"/>
      <c r="E119" s="15"/>
      <c r="F119" s="15"/>
      <c r="G119" s="18">
        <f t="shared" si="1"/>
        <v>0</v>
      </c>
    </row>
    <row r="120" spans="1:7">
      <c r="A120" s="31" t="s">
        <v>3238</v>
      </c>
      <c r="B120" s="32" t="s">
        <v>3336</v>
      </c>
      <c r="C120"/>
      <c r="D120" s="15"/>
      <c r="E120" s="15"/>
      <c r="F120" s="15"/>
      <c r="G120" s="18">
        <f t="shared" si="1"/>
        <v>0</v>
      </c>
    </row>
    <row r="121" spans="1:7">
      <c r="A121" s="31" t="s">
        <v>3239</v>
      </c>
      <c r="B121" s="32" t="s">
        <v>3426</v>
      </c>
      <c r="C121" s="14"/>
      <c r="D121" s="15"/>
      <c r="E121" s="15"/>
      <c r="F121" s="15"/>
      <c r="G121" s="18">
        <f t="shared" si="1"/>
        <v>0</v>
      </c>
    </row>
    <row r="122" spans="1:7">
      <c r="A122" s="31" t="s">
        <v>3240</v>
      </c>
      <c r="B122" s="32" t="s">
        <v>3337</v>
      </c>
      <c r="C122" s="14"/>
      <c r="D122" s="15"/>
      <c r="E122" s="15"/>
      <c r="F122" s="15"/>
      <c r="G122" s="18">
        <f t="shared" si="1"/>
        <v>0</v>
      </c>
    </row>
    <row r="123" spans="1:7">
      <c r="A123" s="31" t="s">
        <v>3241</v>
      </c>
      <c r="B123" s="32" t="s">
        <v>3427</v>
      </c>
      <c r="C123" s="14"/>
      <c r="D123" s="15"/>
      <c r="E123" s="15"/>
      <c r="F123" s="15"/>
      <c r="G123" s="18">
        <f t="shared" si="1"/>
        <v>0</v>
      </c>
    </row>
    <row r="124" spans="1:7">
      <c r="A124" s="31" t="s">
        <v>3242</v>
      </c>
      <c r="B124" s="32" t="s">
        <v>3428</v>
      </c>
      <c r="C124" s="14"/>
      <c r="D124" s="15"/>
      <c r="E124" s="15"/>
      <c r="F124" s="15"/>
      <c r="G124" s="18">
        <f t="shared" si="1"/>
        <v>0</v>
      </c>
    </row>
    <row r="125" spans="1:7">
      <c r="A125" s="31" t="s">
        <v>3243</v>
      </c>
      <c r="B125" s="32" t="s">
        <v>3429</v>
      </c>
      <c r="C125" s="14"/>
      <c r="D125" s="15"/>
      <c r="E125" s="15"/>
      <c r="F125" s="15"/>
      <c r="G125" s="18">
        <f t="shared" si="1"/>
        <v>0</v>
      </c>
    </row>
    <row r="126" spans="1:7">
      <c r="A126" s="31" t="s">
        <v>3244</v>
      </c>
      <c r="B126" s="32" t="s">
        <v>3430</v>
      </c>
      <c r="C126" s="14"/>
      <c r="D126" s="15"/>
      <c r="E126" s="15"/>
      <c r="F126" s="15"/>
      <c r="G126" s="18">
        <f t="shared" si="1"/>
        <v>0</v>
      </c>
    </row>
    <row r="127" spans="1:7">
      <c r="A127" s="31" t="s">
        <v>3245</v>
      </c>
      <c r="B127" s="32" t="s">
        <v>3338</v>
      </c>
      <c r="C127" s="14"/>
      <c r="D127" s="15"/>
      <c r="E127" s="15"/>
      <c r="F127" s="15"/>
      <c r="G127" s="18">
        <f t="shared" si="1"/>
        <v>0</v>
      </c>
    </row>
    <row r="128" spans="1:7">
      <c r="A128" s="31" t="s">
        <v>3246</v>
      </c>
      <c r="B128" s="32" t="s">
        <v>3431</v>
      </c>
      <c r="C128" s="14"/>
      <c r="D128" s="15"/>
      <c r="E128" s="15"/>
      <c r="F128" s="15"/>
      <c r="G128" s="18">
        <f t="shared" si="1"/>
        <v>0</v>
      </c>
    </row>
    <row r="129" spans="1:7">
      <c r="A129" s="31" t="s">
        <v>3247</v>
      </c>
      <c r="B129" s="32" t="s">
        <v>3339</v>
      </c>
      <c r="C129" s="14"/>
      <c r="D129" s="15"/>
      <c r="E129" s="15"/>
      <c r="F129" s="15"/>
      <c r="G129" s="18">
        <f t="shared" si="1"/>
        <v>0</v>
      </c>
    </row>
    <row r="130" spans="1:7">
      <c r="A130" s="31" t="s">
        <v>3248</v>
      </c>
      <c r="B130" s="32" t="s">
        <v>3340</v>
      </c>
      <c r="C130" s="14"/>
      <c r="D130" s="15"/>
      <c r="E130" s="15"/>
      <c r="F130" s="15"/>
      <c r="G130" s="18">
        <f t="shared" si="1"/>
        <v>0</v>
      </c>
    </row>
    <row r="131" spans="1:7">
      <c r="A131" s="31" t="s">
        <v>3249</v>
      </c>
      <c r="B131" s="32" t="s">
        <v>3432</v>
      </c>
      <c r="C131" s="14"/>
      <c r="D131" s="15"/>
      <c r="E131" s="15"/>
      <c r="F131" s="15"/>
      <c r="G131" s="18">
        <f t="shared" si="1"/>
        <v>0</v>
      </c>
    </row>
    <row r="132" spans="1:7">
      <c r="A132" s="31" t="s">
        <v>3250</v>
      </c>
      <c r="B132" s="32" t="s">
        <v>2257</v>
      </c>
      <c r="C132" s="14"/>
      <c r="D132" s="15"/>
      <c r="E132" s="15"/>
      <c r="F132" s="15"/>
      <c r="G132" s="18">
        <f t="shared" si="1"/>
        <v>0</v>
      </c>
    </row>
    <row r="133" spans="1:7">
      <c r="A133" s="31" t="s">
        <v>2256</v>
      </c>
      <c r="B133" s="32" t="s">
        <v>2257</v>
      </c>
      <c r="C133" s="14"/>
      <c r="D133" s="15"/>
      <c r="E133" s="15"/>
      <c r="F133" s="15"/>
      <c r="G133" s="18">
        <f t="shared" si="1"/>
        <v>0</v>
      </c>
    </row>
    <row r="134" spans="1:7">
      <c r="A134" s="31" t="s">
        <v>2260</v>
      </c>
      <c r="B134" s="32" t="s">
        <v>3433</v>
      </c>
      <c r="C134" s="14"/>
      <c r="D134" s="15"/>
      <c r="E134" s="15"/>
      <c r="F134" s="15"/>
      <c r="G134" s="18">
        <f t="shared" si="1"/>
        <v>0</v>
      </c>
    </row>
    <row r="135" spans="1:7">
      <c r="A135" s="31" t="s">
        <v>3251</v>
      </c>
      <c r="B135" s="32" t="s">
        <v>3341</v>
      </c>
      <c r="C135" s="14"/>
      <c r="D135" s="15"/>
      <c r="E135" s="15"/>
      <c r="F135" s="15"/>
      <c r="G135" s="18">
        <f t="shared" si="1"/>
        <v>0</v>
      </c>
    </row>
    <row r="136" spans="1:7">
      <c r="A136" s="31" t="s">
        <v>2382</v>
      </c>
      <c r="B136" s="32" t="s">
        <v>2262</v>
      </c>
      <c r="C136" s="14"/>
      <c r="D136" s="15"/>
      <c r="E136" s="15"/>
      <c r="F136" s="15"/>
      <c r="G136" s="18">
        <f t="shared" si="1"/>
        <v>0</v>
      </c>
    </row>
    <row r="137" spans="1:7">
      <c r="A137" s="31" t="s">
        <v>3252</v>
      </c>
      <c r="B137" s="32" t="s">
        <v>3434</v>
      </c>
      <c r="C137" s="14"/>
      <c r="D137" s="15"/>
      <c r="E137" s="15"/>
      <c r="F137" s="15"/>
      <c r="G137" s="18">
        <f t="shared" si="1"/>
        <v>0</v>
      </c>
    </row>
    <row r="138" spans="1:7">
      <c r="A138" s="31" t="s">
        <v>3253</v>
      </c>
      <c r="B138" s="32" t="s">
        <v>3435</v>
      </c>
      <c r="C138" s="14"/>
      <c r="D138" s="15"/>
      <c r="E138" s="15"/>
      <c r="F138" s="15"/>
      <c r="G138" s="18">
        <f t="shared" ref="G138:G201" si="2">IF(C138 &lt;&gt; 0,(C138-D138)/C138,0)</f>
        <v>0</v>
      </c>
    </row>
    <row r="139" spans="1:7">
      <c r="A139" s="31" t="s">
        <v>351</v>
      </c>
      <c r="B139" s="32" t="s">
        <v>3436</v>
      </c>
      <c r="C139" s="14"/>
      <c r="D139" s="15"/>
      <c r="E139" s="15"/>
      <c r="F139" s="15"/>
      <c r="G139" s="18">
        <f t="shared" si="2"/>
        <v>0</v>
      </c>
    </row>
    <row r="140" spans="1:7">
      <c r="A140" s="31" t="s">
        <v>3254</v>
      </c>
      <c r="B140" s="32" t="s">
        <v>3437</v>
      </c>
      <c r="C140" s="14"/>
      <c r="D140" s="15"/>
      <c r="E140" s="15"/>
      <c r="F140" s="15"/>
      <c r="G140" s="18">
        <f t="shared" si="2"/>
        <v>0</v>
      </c>
    </row>
    <row r="141" spans="1:7" ht="27">
      <c r="A141" s="31" t="s">
        <v>3255</v>
      </c>
      <c r="B141" s="32" t="s">
        <v>3438</v>
      </c>
      <c r="C141" s="14"/>
      <c r="D141" s="15"/>
      <c r="E141" s="15"/>
      <c r="F141" s="15"/>
      <c r="G141" s="18">
        <f t="shared" si="2"/>
        <v>0</v>
      </c>
    </row>
    <row r="142" spans="1:7">
      <c r="A142" s="31" t="s">
        <v>3256</v>
      </c>
      <c r="B142" s="32" t="s">
        <v>3439</v>
      </c>
      <c r="C142" s="14"/>
      <c r="D142" s="15"/>
      <c r="E142" s="15"/>
      <c r="F142" s="15"/>
      <c r="G142" s="18">
        <f t="shared" si="2"/>
        <v>0</v>
      </c>
    </row>
    <row r="143" spans="1:7">
      <c r="A143" s="31" t="s">
        <v>3257</v>
      </c>
      <c r="B143" s="32" t="s">
        <v>3440</v>
      </c>
      <c r="C143" s="14"/>
      <c r="D143" s="15"/>
      <c r="E143" s="15"/>
      <c r="F143" s="15"/>
      <c r="G143" s="18">
        <f t="shared" si="2"/>
        <v>0</v>
      </c>
    </row>
    <row r="144" spans="1:7">
      <c r="A144" s="31" t="s">
        <v>3258</v>
      </c>
      <c r="B144" s="32" t="s">
        <v>3441</v>
      </c>
      <c r="C144" s="14"/>
      <c r="D144" s="15"/>
      <c r="E144" s="15"/>
      <c r="F144" s="15"/>
      <c r="G144" s="18">
        <f t="shared" si="2"/>
        <v>0</v>
      </c>
    </row>
    <row r="145" spans="1:7">
      <c r="A145" s="31" t="s">
        <v>3259</v>
      </c>
      <c r="B145" s="32" t="s">
        <v>3442</v>
      </c>
      <c r="C145" s="14"/>
      <c r="D145" s="15"/>
      <c r="E145" s="15"/>
      <c r="F145" s="15"/>
      <c r="G145" s="18">
        <f t="shared" si="2"/>
        <v>0</v>
      </c>
    </row>
    <row r="146" spans="1:7">
      <c r="A146" s="31" t="s">
        <v>3260</v>
      </c>
      <c r="B146" s="32" t="s">
        <v>3443</v>
      </c>
      <c r="C146" s="14"/>
      <c r="D146" s="15"/>
      <c r="E146" s="15"/>
      <c r="F146" s="15"/>
      <c r="G146" s="18">
        <f t="shared" si="2"/>
        <v>0</v>
      </c>
    </row>
    <row r="147" spans="1:7">
      <c r="A147" s="31" t="s">
        <v>1651</v>
      </c>
      <c r="B147" s="32" t="s">
        <v>3444</v>
      </c>
      <c r="C147" s="14"/>
      <c r="D147" s="15"/>
      <c r="E147" s="15"/>
      <c r="F147" s="15"/>
      <c r="G147" s="18">
        <f t="shared" si="2"/>
        <v>0</v>
      </c>
    </row>
    <row r="148" spans="1:7">
      <c r="A148" s="31" t="s">
        <v>3261</v>
      </c>
      <c r="B148" s="32" t="s">
        <v>3445</v>
      </c>
      <c r="C148" s="14"/>
      <c r="D148" s="15"/>
      <c r="E148" s="15"/>
      <c r="F148" s="15"/>
      <c r="G148" s="18">
        <f t="shared" si="2"/>
        <v>0</v>
      </c>
    </row>
    <row r="149" spans="1:7">
      <c r="A149" s="31" t="s">
        <v>3262</v>
      </c>
      <c r="B149" s="32" t="s">
        <v>3446</v>
      </c>
      <c r="C149" s="14"/>
      <c r="D149" s="15"/>
      <c r="E149" s="15"/>
      <c r="F149" s="15"/>
      <c r="G149" s="18">
        <f t="shared" si="2"/>
        <v>0</v>
      </c>
    </row>
    <row r="150" spans="1:7">
      <c r="A150" s="31" t="s">
        <v>3263</v>
      </c>
      <c r="B150" s="32" t="s">
        <v>3447</v>
      </c>
      <c r="C150" s="14"/>
      <c r="D150" s="15"/>
      <c r="E150" s="15"/>
      <c r="F150" s="15"/>
      <c r="G150" s="18">
        <f t="shared" si="2"/>
        <v>0</v>
      </c>
    </row>
    <row r="151" spans="1:7">
      <c r="A151" s="31" t="s">
        <v>433</v>
      </c>
      <c r="B151" s="32" t="s">
        <v>3448</v>
      </c>
      <c r="C151" s="14"/>
      <c r="D151" s="15"/>
      <c r="E151" s="15"/>
      <c r="F151" s="15"/>
      <c r="G151" s="18">
        <f t="shared" si="2"/>
        <v>0</v>
      </c>
    </row>
    <row r="152" spans="1:7">
      <c r="A152" s="31" t="s">
        <v>3264</v>
      </c>
      <c r="B152" s="32" t="s">
        <v>3449</v>
      </c>
      <c r="C152" s="14"/>
      <c r="D152" s="15"/>
      <c r="E152" s="15"/>
      <c r="F152" s="15"/>
      <c r="G152" s="18">
        <f t="shared" si="2"/>
        <v>0</v>
      </c>
    </row>
    <row r="153" spans="1:7">
      <c r="A153" s="31" t="s">
        <v>2274</v>
      </c>
      <c r="B153" s="32" t="s">
        <v>2275</v>
      </c>
      <c r="C153" s="14"/>
      <c r="D153" s="15"/>
      <c r="E153" s="15"/>
      <c r="F153" s="15"/>
      <c r="G153" s="18">
        <f t="shared" si="2"/>
        <v>0</v>
      </c>
    </row>
    <row r="154" spans="1:7">
      <c r="A154" s="31" t="s">
        <v>3265</v>
      </c>
      <c r="B154" s="32" t="s">
        <v>3342</v>
      </c>
      <c r="C154" s="14"/>
      <c r="D154" s="15"/>
      <c r="E154" s="15"/>
      <c r="F154" s="15"/>
      <c r="G154" s="18">
        <f t="shared" si="2"/>
        <v>0</v>
      </c>
    </row>
    <row r="155" spans="1:7">
      <c r="A155" s="31" t="s">
        <v>3266</v>
      </c>
      <c r="B155" s="32" t="s">
        <v>3450</v>
      </c>
      <c r="C155" s="14"/>
      <c r="D155" s="15"/>
      <c r="E155" s="15"/>
      <c r="F155" s="15"/>
      <c r="G155" s="18">
        <f t="shared" si="2"/>
        <v>0</v>
      </c>
    </row>
    <row r="156" spans="1:7" ht="40.5">
      <c r="A156" s="31" t="s">
        <v>3267</v>
      </c>
      <c r="B156" s="32" t="s">
        <v>3451</v>
      </c>
      <c r="C156" s="14"/>
      <c r="D156" s="15"/>
      <c r="E156" s="15"/>
      <c r="F156" s="15"/>
      <c r="G156" s="18">
        <f t="shared" si="2"/>
        <v>0</v>
      </c>
    </row>
    <row r="157" spans="1:7">
      <c r="A157" s="31" t="s">
        <v>3268</v>
      </c>
      <c r="B157" s="32" t="s">
        <v>3452</v>
      </c>
      <c r="C157" s="14"/>
      <c r="D157" s="15"/>
      <c r="E157" s="15"/>
      <c r="F157" s="15"/>
      <c r="G157" s="18">
        <f t="shared" si="2"/>
        <v>0</v>
      </c>
    </row>
    <row r="158" spans="1:7">
      <c r="A158" s="31" t="s">
        <v>3269</v>
      </c>
      <c r="B158" s="32" t="s">
        <v>3343</v>
      </c>
      <c r="C158" s="14"/>
      <c r="D158" s="15"/>
      <c r="E158" s="15"/>
      <c r="F158" s="15"/>
      <c r="G158" s="18">
        <f t="shared" si="2"/>
        <v>0</v>
      </c>
    </row>
    <row r="159" spans="1:7">
      <c r="A159" s="31" t="s">
        <v>3270</v>
      </c>
      <c r="B159" s="32" t="s">
        <v>3453</v>
      </c>
      <c r="C159" s="14"/>
      <c r="D159" s="15"/>
      <c r="E159" s="15"/>
      <c r="F159" s="15"/>
      <c r="G159" s="18">
        <f t="shared" si="2"/>
        <v>0</v>
      </c>
    </row>
    <row r="160" spans="1:7">
      <c r="A160" s="31" t="s">
        <v>1719</v>
      </c>
      <c r="B160" s="32" t="s">
        <v>3454</v>
      </c>
      <c r="C160" s="14"/>
      <c r="D160" s="15"/>
      <c r="E160" s="15"/>
      <c r="F160" s="15"/>
      <c r="G160" s="18">
        <f t="shared" si="2"/>
        <v>0</v>
      </c>
    </row>
    <row r="161" spans="1:7">
      <c r="A161" s="31" t="s">
        <v>1723</v>
      </c>
      <c r="B161" s="32" t="s">
        <v>3455</v>
      </c>
      <c r="C161" s="14"/>
      <c r="D161" s="15"/>
      <c r="E161" s="15"/>
      <c r="F161" s="15"/>
      <c r="G161" s="18">
        <f t="shared" si="2"/>
        <v>0</v>
      </c>
    </row>
    <row r="162" spans="1:7">
      <c r="A162" s="31" t="s">
        <v>3271</v>
      </c>
      <c r="B162" s="32" t="s">
        <v>3344</v>
      </c>
      <c r="C162" s="14"/>
      <c r="D162" s="15"/>
      <c r="E162" s="15"/>
      <c r="F162" s="15"/>
      <c r="G162" s="18">
        <f t="shared" si="2"/>
        <v>0</v>
      </c>
    </row>
    <row r="163" spans="1:7">
      <c r="A163" s="31" t="s">
        <v>3272</v>
      </c>
      <c r="B163" s="32" t="s">
        <v>3456</v>
      </c>
      <c r="C163" s="14"/>
      <c r="D163" s="15"/>
      <c r="E163" s="15"/>
      <c r="F163" s="15"/>
      <c r="G163" s="18">
        <f t="shared" si="2"/>
        <v>0</v>
      </c>
    </row>
    <row r="164" spans="1:7" ht="27">
      <c r="A164" s="31" t="s">
        <v>3273</v>
      </c>
      <c r="B164" s="32" t="s">
        <v>3457</v>
      </c>
      <c r="C164" s="14"/>
      <c r="D164" s="15"/>
      <c r="E164" s="15"/>
      <c r="F164" s="15"/>
      <c r="G164" s="18">
        <f t="shared" si="2"/>
        <v>0</v>
      </c>
    </row>
    <row r="165" spans="1:7">
      <c r="A165" s="31" t="s">
        <v>3274</v>
      </c>
      <c r="B165" s="32" t="s">
        <v>3345</v>
      </c>
      <c r="C165" s="14"/>
      <c r="D165" s="15"/>
      <c r="E165" s="15"/>
      <c r="F165" s="15"/>
      <c r="G165" s="18">
        <f t="shared" si="2"/>
        <v>0</v>
      </c>
    </row>
    <row r="166" spans="1:7">
      <c r="A166" s="31" t="s">
        <v>1047</v>
      </c>
      <c r="B166" s="32" t="s">
        <v>3458</v>
      </c>
      <c r="C166" s="14"/>
      <c r="D166" s="15"/>
      <c r="E166" s="15"/>
      <c r="F166" s="15"/>
      <c r="G166" s="18">
        <f t="shared" si="2"/>
        <v>0</v>
      </c>
    </row>
    <row r="167" spans="1:7">
      <c r="A167" s="31" t="s">
        <v>3275</v>
      </c>
      <c r="B167" s="32" t="s">
        <v>3459</v>
      </c>
      <c r="C167" s="14"/>
      <c r="D167" s="15"/>
      <c r="E167" s="15"/>
      <c r="F167" s="15"/>
      <c r="G167" s="18">
        <f t="shared" si="2"/>
        <v>0</v>
      </c>
    </row>
    <row r="168" spans="1:7" ht="27">
      <c r="A168" s="31" t="s">
        <v>3276</v>
      </c>
      <c r="B168" s="32" t="s">
        <v>3460</v>
      </c>
      <c r="C168" s="14"/>
      <c r="D168" s="15"/>
      <c r="E168" s="15"/>
      <c r="F168" s="15"/>
      <c r="G168" s="18">
        <f t="shared" si="2"/>
        <v>0</v>
      </c>
    </row>
    <row r="169" spans="1:7">
      <c r="A169" s="31" t="s">
        <v>3277</v>
      </c>
      <c r="B169" s="32" t="s">
        <v>3346</v>
      </c>
      <c r="C169" s="14"/>
      <c r="D169" s="15"/>
      <c r="E169" s="15"/>
      <c r="F169" s="15"/>
      <c r="G169" s="18">
        <f t="shared" si="2"/>
        <v>0</v>
      </c>
    </row>
    <row r="170" spans="1:7">
      <c r="A170" s="31" t="s">
        <v>2288</v>
      </c>
      <c r="B170" s="32" t="s">
        <v>2289</v>
      </c>
      <c r="C170" s="14"/>
      <c r="D170" s="15"/>
      <c r="E170" s="15"/>
      <c r="F170" s="15"/>
      <c r="G170" s="18">
        <f t="shared" si="2"/>
        <v>0</v>
      </c>
    </row>
    <row r="171" spans="1:7">
      <c r="A171" s="31" t="s">
        <v>570</v>
      </c>
      <c r="B171" s="32" t="s">
        <v>3461</v>
      </c>
      <c r="C171" s="14"/>
      <c r="D171" s="15"/>
      <c r="E171" s="15"/>
      <c r="F171" s="15"/>
      <c r="G171" s="18">
        <f t="shared" si="2"/>
        <v>0</v>
      </c>
    </row>
    <row r="172" spans="1:7">
      <c r="A172" s="31" t="s">
        <v>2293</v>
      </c>
      <c r="B172" s="32" t="s">
        <v>2294</v>
      </c>
      <c r="C172" s="14"/>
      <c r="D172" s="15"/>
      <c r="E172" s="15"/>
      <c r="F172" s="15"/>
      <c r="G172" s="18">
        <f t="shared" si="2"/>
        <v>0</v>
      </c>
    </row>
    <row r="173" spans="1:7">
      <c r="A173" s="31" t="s">
        <v>1803</v>
      </c>
      <c r="B173" s="32" t="s">
        <v>3462</v>
      </c>
      <c r="C173" s="14"/>
      <c r="D173" s="15"/>
      <c r="E173" s="15"/>
      <c r="F173" s="15"/>
      <c r="G173" s="18">
        <f t="shared" si="2"/>
        <v>0</v>
      </c>
    </row>
    <row r="174" spans="1:7">
      <c r="A174" s="31" t="s">
        <v>2295</v>
      </c>
      <c r="B174" s="32" t="s">
        <v>3347</v>
      </c>
      <c r="C174" s="14"/>
      <c r="D174" s="15"/>
      <c r="E174" s="15"/>
      <c r="F174" s="15"/>
      <c r="G174" s="18">
        <f t="shared" si="2"/>
        <v>0</v>
      </c>
    </row>
    <row r="175" spans="1:7">
      <c r="A175" s="31" t="s">
        <v>3278</v>
      </c>
      <c r="B175" s="32" t="s">
        <v>3463</v>
      </c>
      <c r="C175" s="14"/>
      <c r="D175" s="15"/>
      <c r="E175" s="15"/>
      <c r="F175" s="15"/>
      <c r="G175" s="18">
        <f t="shared" si="2"/>
        <v>0</v>
      </c>
    </row>
    <row r="176" spans="1:7">
      <c r="A176" s="31" t="s">
        <v>3279</v>
      </c>
      <c r="B176" s="32" t="s">
        <v>3464</v>
      </c>
      <c r="C176" s="14"/>
      <c r="D176" s="15"/>
      <c r="E176" s="15"/>
      <c r="F176" s="15"/>
      <c r="G176" s="18">
        <f t="shared" si="2"/>
        <v>0</v>
      </c>
    </row>
    <row r="177" spans="1:7">
      <c r="A177" s="31" t="s">
        <v>3280</v>
      </c>
      <c r="B177" s="32" t="s">
        <v>3465</v>
      </c>
      <c r="C177" s="14"/>
      <c r="D177" s="15"/>
      <c r="E177" s="15"/>
      <c r="F177" s="15"/>
      <c r="G177" s="18">
        <f t="shared" si="2"/>
        <v>0</v>
      </c>
    </row>
    <row r="178" spans="1:7">
      <c r="A178" s="31" t="s">
        <v>602</v>
      </c>
      <c r="B178" s="32" t="s">
        <v>3466</v>
      </c>
      <c r="C178" s="14"/>
      <c r="D178" s="15"/>
      <c r="E178" s="15"/>
      <c r="F178" s="15"/>
      <c r="G178" s="18">
        <f t="shared" si="2"/>
        <v>0</v>
      </c>
    </row>
    <row r="179" spans="1:7">
      <c r="A179" s="31" t="s">
        <v>3281</v>
      </c>
      <c r="B179" s="32" t="s">
        <v>3467</v>
      </c>
      <c r="C179" s="14"/>
      <c r="D179" s="15"/>
      <c r="E179" s="15"/>
      <c r="F179" s="15"/>
      <c r="G179" s="18">
        <f t="shared" si="2"/>
        <v>0</v>
      </c>
    </row>
    <row r="180" spans="1:7">
      <c r="A180" s="31" t="s">
        <v>3282</v>
      </c>
      <c r="B180" s="32" t="s">
        <v>3348</v>
      </c>
      <c r="C180" s="14"/>
      <c r="D180" s="15"/>
      <c r="E180" s="15"/>
      <c r="F180" s="15"/>
      <c r="G180" s="18">
        <f t="shared" si="2"/>
        <v>0</v>
      </c>
    </row>
    <row r="181" spans="1:7">
      <c r="A181" s="31" t="s">
        <v>3283</v>
      </c>
      <c r="B181" s="32" t="s">
        <v>3468</v>
      </c>
      <c r="C181" s="14"/>
      <c r="D181" s="15"/>
      <c r="E181" s="15"/>
      <c r="F181" s="15"/>
      <c r="G181" s="18">
        <f t="shared" si="2"/>
        <v>0</v>
      </c>
    </row>
    <row r="182" spans="1:7">
      <c r="A182" s="31" t="s">
        <v>3284</v>
      </c>
      <c r="B182" s="32" t="s">
        <v>3469</v>
      </c>
      <c r="C182" s="14"/>
      <c r="D182" s="15"/>
      <c r="E182" s="15"/>
      <c r="F182" s="15"/>
      <c r="G182" s="18">
        <f t="shared" si="2"/>
        <v>0</v>
      </c>
    </row>
    <row r="183" spans="1:7">
      <c r="A183" s="31" t="s">
        <v>3285</v>
      </c>
      <c r="B183" s="32" t="s">
        <v>3470</v>
      </c>
      <c r="C183" s="14"/>
      <c r="D183" s="15"/>
      <c r="E183" s="15"/>
      <c r="F183" s="15"/>
      <c r="G183" s="18">
        <f t="shared" si="2"/>
        <v>0</v>
      </c>
    </row>
    <row r="184" spans="1:7">
      <c r="A184" s="31" t="s">
        <v>3286</v>
      </c>
      <c r="B184" s="32" t="s">
        <v>3471</v>
      </c>
      <c r="C184" s="14"/>
      <c r="D184" s="15"/>
      <c r="E184" s="15"/>
      <c r="F184" s="15"/>
      <c r="G184" s="18">
        <f t="shared" si="2"/>
        <v>0</v>
      </c>
    </row>
    <row r="185" spans="1:7">
      <c r="A185" s="31" t="s">
        <v>3287</v>
      </c>
      <c r="B185" s="32" t="s">
        <v>3472</v>
      </c>
      <c r="C185" s="14"/>
      <c r="D185" s="15"/>
      <c r="E185" s="15"/>
      <c r="F185" s="15"/>
      <c r="G185" s="18">
        <f t="shared" si="2"/>
        <v>0</v>
      </c>
    </row>
    <row r="186" spans="1:7">
      <c r="A186" s="31" t="s">
        <v>640</v>
      </c>
      <c r="B186" s="32" t="s">
        <v>3473</v>
      </c>
      <c r="C186" s="14"/>
      <c r="D186" s="15"/>
      <c r="E186" s="15"/>
      <c r="F186" s="15"/>
      <c r="G186" s="18">
        <f t="shared" si="2"/>
        <v>0</v>
      </c>
    </row>
    <row r="187" spans="1:7">
      <c r="A187" s="31" t="s">
        <v>642</v>
      </c>
      <c r="B187" s="32" t="s">
        <v>3349</v>
      </c>
      <c r="C187" s="14"/>
      <c r="D187" s="15"/>
      <c r="E187" s="15"/>
      <c r="F187" s="15"/>
      <c r="G187" s="18">
        <f t="shared" si="2"/>
        <v>0</v>
      </c>
    </row>
    <row r="188" spans="1:7">
      <c r="A188" s="31" t="s">
        <v>3288</v>
      </c>
      <c r="B188" s="32" t="s">
        <v>3474</v>
      </c>
      <c r="C188" s="14"/>
      <c r="D188" s="15"/>
      <c r="E188" s="15"/>
      <c r="F188" s="15"/>
      <c r="G188" s="18">
        <f t="shared" si="2"/>
        <v>0</v>
      </c>
    </row>
    <row r="189" spans="1:7">
      <c r="A189" s="31" t="s">
        <v>3289</v>
      </c>
      <c r="B189" s="32" t="s">
        <v>3475</v>
      </c>
      <c r="C189" s="14"/>
      <c r="D189" s="15"/>
      <c r="E189" s="15"/>
      <c r="F189" s="15"/>
      <c r="G189" s="18">
        <f t="shared" si="2"/>
        <v>0</v>
      </c>
    </row>
    <row r="190" spans="1:7">
      <c r="A190" s="31" t="s">
        <v>3290</v>
      </c>
      <c r="B190" s="32" t="s">
        <v>3350</v>
      </c>
      <c r="C190" s="14"/>
      <c r="D190" s="15"/>
      <c r="E190" s="15"/>
      <c r="F190" s="15"/>
      <c r="G190" s="18">
        <f t="shared" si="2"/>
        <v>0</v>
      </c>
    </row>
    <row r="191" spans="1:7">
      <c r="A191" s="31" t="s">
        <v>3291</v>
      </c>
      <c r="B191" s="32" t="s">
        <v>3476</v>
      </c>
      <c r="C191" s="14"/>
      <c r="D191" s="15"/>
      <c r="E191" s="15"/>
      <c r="F191" s="15"/>
      <c r="G191" s="18">
        <f t="shared" si="2"/>
        <v>0</v>
      </c>
    </row>
    <row r="192" spans="1:7">
      <c r="A192" s="31" t="s">
        <v>3292</v>
      </c>
      <c r="B192" s="32" t="s">
        <v>3351</v>
      </c>
      <c r="C192" s="14"/>
      <c r="D192" s="15"/>
      <c r="E192" s="15"/>
      <c r="F192" s="15"/>
      <c r="G192" s="18">
        <f t="shared" si="2"/>
        <v>0</v>
      </c>
    </row>
    <row r="193" spans="1:7">
      <c r="A193" s="31" t="s">
        <v>3293</v>
      </c>
      <c r="B193" s="32" t="s">
        <v>3477</v>
      </c>
      <c r="C193" s="14"/>
      <c r="D193" s="15"/>
      <c r="E193" s="15"/>
      <c r="F193" s="15"/>
      <c r="G193" s="18">
        <f t="shared" si="2"/>
        <v>0</v>
      </c>
    </row>
    <row r="194" spans="1:7">
      <c r="A194" s="31" t="s">
        <v>3294</v>
      </c>
      <c r="B194" s="32" t="s">
        <v>3478</v>
      </c>
      <c r="C194" s="14"/>
      <c r="D194" s="15"/>
      <c r="E194" s="15"/>
      <c r="F194" s="15"/>
      <c r="G194" s="18">
        <f t="shared" si="2"/>
        <v>0</v>
      </c>
    </row>
    <row r="195" spans="1:7">
      <c r="A195" s="31" t="s">
        <v>3295</v>
      </c>
      <c r="B195" s="32" t="s">
        <v>3479</v>
      </c>
      <c r="C195" s="14"/>
      <c r="D195" s="15"/>
      <c r="E195" s="15"/>
      <c r="F195" s="15"/>
      <c r="G195" s="18">
        <f t="shared" si="2"/>
        <v>0</v>
      </c>
    </row>
    <row r="196" spans="1:7">
      <c r="A196" s="31" t="s">
        <v>3296</v>
      </c>
      <c r="B196" s="32" t="s">
        <v>3480</v>
      </c>
      <c r="C196" s="14"/>
      <c r="D196" s="15"/>
      <c r="E196" s="15"/>
      <c r="F196" s="15"/>
      <c r="G196" s="18">
        <f t="shared" si="2"/>
        <v>0</v>
      </c>
    </row>
    <row r="197" spans="1:7" ht="27">
      <c r="A197" s="31" t="s">
        <v>3297</v>
      </c>
      <c r="B197" s="32" t="s">
        <v>3481</v>
      </c>
      <c r="C197" s="14"/>
      <c r="D197" s="15"/>
      <c r="E197" s="15"/>
      <c r="F197" s="15"/>
      <c r="G197" s="18">
        <f t="shared" si="2"/>
        <v>0</v>
      </c>
    </row>
    <row r="198" spans="1:7">
      <c r="A198" s="31" t="s">
        <v>2329</v>
      </c>
      <c r="B198" s="32" t="s">
        <v>3482</v>
      </c>
      <c r="C198" s="14"/>
      <c r="D198" s="15"/>
      <c r="E198" s="15"/>
      <c r="F198" s="15"/>
      <c r="G198" s="18">
        <f t="shared" si="2"/>
        <v>0</v>
      </c>
    </row>
    <row r="199" spans="1:7">
      <c r="A199" s="31" t="s">
        <v>3298</v>
      </c>
      <c r="B199" s="32" t="s">
        <v>3483</v>
      </c>
      <c r="C199" s="14"/>
      <c r="D199" s="15"/>
      <c r="E199" s="15"/>
      <c r="F199" s="15"/>
      <c r="G199" s="18">
        <f t="shared" si="2"/>
        <v>0</v>
      </c>
    </row>
    <row r="200" spans="1:7">
      <c r="A200" s="31" t="s">
        <v>3299</v>
      </c>
      <c r="B200" s="32" t="s">
        <v>3484</v>
      </c>
      <c r="C200" s="14"/>
      <c r="D200" s="15"/>
      <c r="E200" s="15"/>
      <c r="F200" s="15"/>
      <c r="G200" s="18">
        <f t="shared" si="2"/>
        <v>0</v>
      </c>
    </row>
    <row r="201" spans="1:7">
      <c r="A201" s="31" t="s">
        <v>3300</v>
      </c>
      <c r="B201" s="32" t="s">
        <v>3352</v>
      </c>
      <c r="C201" s="14"/>
      <c r="D201" s="15"/>
      <c r="E201" s="15"/>
      <c r="F201" s="15"/>
      <c r="G201" s="18">
        <f t="shared" si="2"/>
        <v>0</v>
      </c>
    </row>
    <row r="202" spans="1:7">
      <c r="A202" s="31" t="s">
        <v>3301</v>
      </c>
      <c r="B202" s="32" t="s">
        <v>3353</v>
      </c>
      <c r="C202" s="14"/>
      <c r="D202" s="15"/>
      <c r="E202" s="15"/>
      <c r="F202" s="15"/>
      <c r="G202" s="18">
        <f t="shared" ref="G202:G265" si="3">IF(C202 &lt;&gt; 0,(C202-D202)/C202,0)</f>
        <v>0</v>
      </c>
    </row>
    <row r="203" spans="1:7">
      <c r="A203" s="31" t="s">
        <v>3302</v>
      </c>
      <c r="B203" s="32" t="s">
        <v>3354</v>
      </c>
      <c r="C203" s="14"/>
      <c r="D203" s="15"/>
      <c r="E203" s="15"/>
      <c r="F203" s="15"/>
      <c r="G203" s="18">
        <f t="shared" si="3"/>
        <v>0</v>
      </c>
    </row>
    <row r="204" spans="1:7">
      <c r="A204" s="31" t="s">
        <v>3303</v>
      </c>
      <c r="B204" s="32" t="s">
        <v>3355</v>
      </c>
      <c r="C204" s="14"/>
      <c r="D204" s="15"/>
      <c r="E204" s="15"/>
      <c r="F204" s="15"/>
      <c r="G204" s="18">
        <f t="shared" si="3"/>
        <v>0</v>
      </c>
    </row>
    <row r="205" spans="1:7" ht="27">
      <c r="A205" s="31" t="s">
        <v>3304</v>
      </c>
      <c r="B205" s="32" t="s">
        <v>3485</v>
      </c>
      <c r="C205" s="14"/>
      <c r="D205" s="15"/>
      <c r="E205" s="15"/>
      <c r="F205" s="15"/>
      <c r="G205" s="18">
        <f t="shared" si="3"/>
        <v>0</v>
      </c>
    </row>
    <row r="206" spans="1:7" ht="27">
      <c r="A206" s="31" t="s">
        <v>751</v>
      </c>
      <c r="B206" s="32" t="s">
        <v>3486</v>
      </c>
      <c r="C206" s="14"/>
      <c r="D206" s="15"/>
      <c r="E206" s="15"/>
      <c r="F206" s="15"/>
      <c r="G206" s="18">
        <f t="shared" si="3"/>
        <v>0</v>
      </c>
    </row>
    <row r="207" spans="1:7">
      <c r="A207" s="31" t="s">
        <v>3305</v>
      </c>
      <c r="B207" s="32" t="s">
        <v>3356</v>
      </c>
      <c r="C207" s="14"/>
      <c r="D207" s="15"/>
      <c r="E207" s="15"/>
      <c r="F207" s="15"/>
      <c r="G207" s="18">
        <f t="shared" si="3"/>
        <v>0</v>
      </c>
    </row>
    <row r="208" spans="1:7">
      <c r="A208" s="31" t="s">
        <v>3306</v>
      </c>
      <c r="B208" s="32" t="s">
        <v>3357</v>
      </c>
      <c r="C208" s="14"/>
      <c r="D208" s="15"/>
      <c r="E208" s="15"/>
      <c r="F208" s="15"/>
      <c r="G208" s="18">
        <f t="shared" si="3"/>
        <v>0</v>
      </c>
    </row>
    <row r="209" spans="1:7">
      <c r="A209" s="31" t="s">
        <v>2342</v>
      </c>
      <c r="B209" s="32" t="s">
        <v>3487</v>
      </c>
      <c r="C209" s="14"/>
      <c r="D209" s="15"/>
      <c r="E209" s="15"/>
      <c r="F209" s="15"/>
      <c r="G209" s="18">
        <f t="shared" si="3"/>
        <v>0</v>
      </c>
    </row>
    <row r="210" spans="1:7">
      <c r="A210" s="31" t="s">
        <v>2452</v>
      </c>
      <c r="B210" s="32" t="s">
        <v>3488</v>
      </c>
      <c r="C210" s="14"/>
      <c r="D210" s="15"/>
      <c r="E210" s="15"/>
      <c r="F210" s="15"/>
      <c r="G210" s="18">
        <f t="shared" si="3"/>
        <v>0</v>
      </c>
    </row>
    <row r="211" spans="1:7">
      <c r="A211" s="31" t="s">
        <v>1927</v>
      </c>
      <c r="B211" s="32" t="s">
        <v>3489</v>
      </c>
      <c r="C211" s="14"/>
      <c r="D211" s="15"/>
      <c r="E211" s="15"/>
      <c r="F211" s="15"/>
      <c r="G211" s="18">
        <f t="shared" si="3"/>
        <v>0</v>
      </c>
    </row>
    <row r="212" spans="1:7">
      <c r="A212" s="31" t="s">
        <v>2453</v>
      </c>
      <c r="B212" s="32" t="s">
        <v>3490</v>
      </c>
      <c r="C212" s="14"/>
      <c r="D212" s="15"/>
      <c r="E212" s="15"/>
      <c r="F212" s="15"/>
      <c r="G212" s="18">
        <f t="shared" si="3"/>
        <v>0</v>
      </c>
    </row>
    <row r="213" spans="1:7">
      <c r="A213" s="31" t="s">
        <v>2454</v>
      </c>
      <c r="B213" s="32" t="s">
        <v>3491</v>
      </c>
      <c r="C213" s="14"/>
      <c r="D213" s="15"/>
      <c r="E213" s="15"/>
      <c r="F213" s="15"/>
      <c r="G213" s="18">
        <f t="shared" si="3"/>
        <v>0</v>
      </c>
    </row>
    <row r="214" spans="1:7">
      <c r="A214" s="31" t="s">
        <v>2136</v>
      </c>
      <c r="B214" s="32" t="s">
        <v>3492</v>
      </c>
      <c r="C214" s="14"/>
      <c r="D214" s="15"/>
      <c r="E214" s="15"/>
      <c r="F214" s="15"/>
      <c r="G214" s="18">
        <f t="shared" si="3"/>
        <v>0</v>
      </c>
    </row>
    <row r="215" spans="1:7">
      <c r="A215" s="31" t="s">
        <v>2455</v>
      </c>
      <c r="B215" s="32" t="s">
        <v>3493</v>
      </c>
      <c r="C215" s="14"/>
      <c r="D215" s="15"/>
      <c r="E215" s="15"/>
      <c r="F215" s="15"/>
      <c r="G215" s="18">
        <f t="shared" si="3"/>
        <v>0</v>
      </c>
    </row>
    <row r="216" spans="1:7">
      <c r="A216" s="31" t="s">
        <v>1968</v>
      </c>
      <c r="B216" s="32" t="s">
        <v>3494</v>
      </c>
      <c r="C216" s="14"/>
      <c r="D216" s="15"/>
      <c r="E216" s="15"/>
      <c r="F216" s="15"/>
      <c r="G216" s="18">
        <f t="shared" si="3"/>
        <v>0</v>
      </c>
    </row>
    <row r="217" spans="1:7">
      <c r="A217" s="31" t="s">
        <v>1139</v>
      </c>
      <c r="B217" s="32" t="s">
        <v>3495</v>
      </c>
      <c r="C217" s="14"/>
      <c r="D217" s="15"/>
      <c r="E217" s="15"/>
      <c r="F217" s="15"/>
      <c r="G217" s="18">
        <f t="shared" si="3"/>
        <v>0</v>
      </c>
    </row>
    <row r="218" spans="1:7">
      <c r="A218" s="31" t="s">
        <v>2456</v>
      </c>
      <c r="B218" s="32" t="s">
        <v>3496</v>
      </c>
      <c r="C218" s="14"/>
      <c r="D218" s="15"/>
      <c r="E218" s="15"/>
      <c r="F218" s="15"/>
      <c r="G218" s="18">
        <f t="shared" si="3"/>
        <v>0</v>
      </c>
    </row>
    <row r="219" spans="1:7">
      <c r="A219" s="31" t="s">
        <v>2144</v>
      </c>
      <c r="B219" s="32" t="s">
        <v>3497</v>
      </c>
      <c r="C219" s="14"/>
      <c r="D219" s="15"/>
      <c r="E219" s="15"/>
      <c r="F219" s="15"/>
      <c r="G219" s="18">
        <f t="shared" si="3"/>
        <v>0</v>
      </c>
    </row>
    <row r="220" spans="1:7">
      <c r="A220" s="31" t="s">
        <v>2457</v>
      </c>
      <c r="B220" s="32" t="s">
        <v>3498</v>
      </c>
      <c r="C220" s="14"/>
      <c r="D220" s="15"/>
      <c r="E220" s="15"/>
      <c r="F220" s="15"/>
      <c r="G220" s="18">
        <f t="shared" si="3"/>
        <v>0</v>
      </c>
    </row>
    <row r="221" spans="1:7">
      <c r="A221" s="31" t="s">
        <v>2458</v>
      </c>
      <c r="B221" s="32" t="s">
        <v>3499</v>
      </c>
      <c r="C221" s="14"/>
      <c r="D221" s="15"/>
      <c r="E221" s="15"/>
      <c r="F221" s="15"/>
      <c r="G221" s="18">
        <f t="shared" si="3"/>
        <v>0</v>
      </c>
    </row>
    <row r="222" spans="1:7">
      <c r="A222" s="31" t="s">
        <v>2459</v>
      </c>
      <c r="B222" s="32" t="s">
        <v>3500</v>
      </c>
      <c r="C222" s="14"/>
      <c r="D222" s="15"/>
      <c r="E222" s="15"/>
      <c r="F222" s="15"/>
      <c r="G222" s="18">
        <f t="shared" si="3"/>
        <v>0</v>
      </c>
    </row>
    <row r="223" spans="1:7">
      <c r="A223" s="31" t="s">
        <v>2460</v>
      </c>
      <c r="B223" s="32" t="s">
        <v>3501</v>
      </c>
      <c r="C223" s="14"/>
      <c r="D223" s="15"/>
      <c r="E223" s="15"/>
      <c r="F223" s="15"/>
      <c r="G223" s="18">
        <f t="shared" si="3"/>
        <v>0</v>
      </c>
    </row>
    <row r="224" spans="1:7" ht="27">
      <c r="A224" s="31" t="s">
        <v>2461</v>
      </c>
      <c r="B224" s="32" t="s">
        <v>3502</v>
      </c>
      <c r="C224" s="14"/>
      <c r="D224" s="15"/>
      <c r="E224" s="15"/>
      <c r="F224" s="15"/>
      <c r="G224" s="18">
        <f t="shared" si="3"/>
        <v>0</v>
      </c>
    </row>
    <row r="225" spans="1:7">
      <c r="A225" s="31" t="s">
        <v>2441</v>
      </c>
      <c r="B225" s="32" t="s">
        <v>3503</v>
      </c>
      <c r="C225" s="14"/>
      <c r="D225" s="15"/>
      <c r="E225" s="15"/>
      <c r="F225" s="15"/>
      <c r="G225" s="18">
        <f t="shared" si="3"/>
        <v>0</v>
      </c>
    </row>
    <row r="226" spans="1:7">
      <c r="A226" s="31" t="s">
        <v>2462</v>
      </c>
      <c r="B226" s="32" t="s">
        <v>3504</v>
      </c>
      <c r="C226" s="14"/>
      <c r="D226" s="15"/>
      <c r="E226" s="15"/>
      <c r="F226" s="15"/>
      <c r="G226" s="18">
        <f t="shared" si="3"/>
        <v>0</v>
      </c>
    </row>
    <row r="227" spans="1:7">
      <c r="A227" s="31" t="s">
        <v>2463</v>
      </c>
      <c r="B227" s="32" t="s">
        <v>3505</v>
      </c>
      <c r="C227" s="14"/>
      <c r="D227" s="15"/>
      <c r="E227" s="15"/>
      <c r="F227" s="15"/>
      <c r="G227" s="18">
        <f t="shared" si="3"/>
        <v>0</v>
      </c>
    </row>
    <row r="228" spans="1:7">
      <c r="A228" s="31" t="s">
        <v>2464</v>
      </c>
      <c r="B228" s="32" t="s">
        <v>3506</v>
      </c>
      <c r="C228" s="14"/>
      <c r="D228" s="15"/>
      <c r="E228" s="15"/>
      <c r="F228" s="15"/>
      <c r="G228" s="18">
        <f t="shared" si="3"/>
        <v>0</v>
      </c>
    </row>
    <row r="229" spans="1:7">
      <c r="A229" s="31" t="s">
        <v>2465</v>
      </c>
      <c r="B229" s="32" t="s">
        <v>3507</v>
      </c>
      <c r="C229" s="14"/>
      <c r="D229" s="15"/>
      <c r="E229" s="15"/>
      <c r="F229" s="15"/>
      <c r="G229" s="18">
        <f t="shared" si="3"/>
        <v>0</v>
      </c>
    </row>
    <row r="230" spans="1:7">
      <c r="A230" s="31" t="s">
        <v>2466</v>
      </c>
      <c r="B230" s="32" t="s">
        <v>3508</v>
      </c>
      <c r="C230" s="14"/>
      <c r="D230" s="15"/>
      <c r="E230" s="15"/>
      <c r="F230" s="15"/>
      <c r="G230" s="18">
        <f t="shared" si="3"/>
        <v>0</v>
      </c>
    </row>
    <row r="231" spans="1:7">
      <c r="A231" s="31" t="s">
        <v>2467</v>
      </c>
      <c r="B231" s="32" t="s">
        <v>3509</v>
      </c>
      <c r="C231" s="14"/>
      <c r="D231" s="15"/>
      <c r="E231" s="15"/>
      <c r="F231" s="15"/>
      <c r="G231" s="18">
        <f t="shared" si="3"/>
        <v>0</v>
      </c>
    </row>
    <row r="232" spans="1:7">
      <c r="A232" s="31" t="s">
        <v>2152</v>
      </c>
      <c r="B232" s="32" t="s">
        <v>2153</v>
      </c>
      <c r="C232" s="14"/>
      <c r="D232" s="15"/>
      <c r="E232" s="15"/>
      <c r="F232" s="15"/>
      <c r="G232" s="18">
        <f t="shared" si="3"/>
        <v>0</v>
      </c>
    </row>
    <row r="233" spans="1:7">
      <c r="A233" s="31" t="s">
        <v>2468</v>
      </c>
      <c r="B233" s="32" t="s">
        <v>3510</v>
      </c>
      <c r="C233" s="14"/>
      <c r="D233" s="15"/>
      <c r="E233" s="15"/>
      <c r="F233" s="15"/>
      <c r="G233" s="18">
        <f t="shared" si="3"/>
        <v>0</v>
      </c>
    </row>
    <row r="234" spans="1:7">
      <c r="A234" s="31" t="s">
        <v>2469</v>
      </c>
      <c r="B234" s="32" t="s">
        <v>3511</v>
      </c>
      <c r="C234" s="14"/>
      <c r="D234" s="15"/>
      <c r="E234" s="15"/>
      <c r="F234" s="15"/>
      <c r="G234" s="18">
        <f t="shared" si="3"/>
        <v>0</v>
      </c>
    </row>
    <row r="235" spans="1:7">
      <c r="A235" s="31" t="s">
        <v>2156</v>
      </c>
      <c r="B235" s="32" t="s">
        <v>3512</v>
      </c>
      <c r="C235" s="14"/>
      <c r="D235" s="15"/>
      <c r="E235" s="15"/>
      <c r="F235" s="15"/>
      <c r="G235" s="18">
        <f t="shared" si="3"/>
        <v>0</v>
      </c>
    </row>
    <row r="236" spans="1:7">
      <c r="A236" s="31" t="s">
        <v>2047</v>
      </c>
      <c r="B236" s="32" t="s">
        <v>3513</v>
      </c>
      <c r="C236" s="14"/>
      <c r="D236" s="15"/>
      <c r="E236" s="15"/>
      <c r="F236" s="15"/>
      <c r="G236" s="18">
        <f t="shared" si="3"/>
        <v>0</v>
      </c>
    </row>
    <row r="237" spans="1:7">
      <c r="A237" s="31" t="s">
        <v>2470</v>
      </c>
      <c r="B237" s="32" t="s">
        <v>3514</v>
      </c>
      <c r="C237" s="14"/>
      <c r="D237" s="15"/>
      <c r="E237" s="15"/>
      <c r="F237" s="15"/>
      <c r="G237" s="18">
        <f t="shared" si="3"/>
        <v>0</v>
      </c>
    </row>
    <row r="238" spans="1:7">
      <c r="A238" s="31" t="s">
        <v>2471</v>
      </c>
      <c r="B238" s="32" t="s">
        <v>3515</v>
      </c>
      <c r="C238" s="14"/>
      <c r="D238" s="15"/>
      <c r="E238" s="15"/>
      <c r="F238" s="15"/>
      <c r="G238" s="18">
        <f t="shared" si="3"/>
        <v>0</v>
      </c>
    </row>
    <row r="239" spans="1:7">
      <c r="A239" s="31" t="s">
        <v>2472</v>
      </c>
      <c r="B239" s="32" t="s">
        <v>3516</v>
      </c>
      <c r="C239" s="14"/>
      <c r="D239" s="15"/>
      <c r="E239" s="15"/>
      <c r="F239" s="15"/>
      <c r="G239" s="18">
        <f t="shared" si="3"/>
        <v>0</v>
      </c>
    </row>
    <row r="240" spans="1:7">
      <c r="A240" s="31" t="s">
        <v>2473</v>
      </c>
      <c r="B240" s="32" t="s">
        <v>3517</v>
      </c>
      <c r="C240" s="14"/>
      <c r="D240" s="15"/>
      <c r="E240" s="15"/>
      <c r="F240" s="15"/>
      <c r="G240" s="18">
        <f t="shared" si="3"/>
        <v>0</v>
      </c>
    </row>
    <row r="241" spans="1:7">
      <c r="A241" s="31" t="s">
        <v>2474</v>
      </c>
      <c r="B241" s="32" t="s">
        <v>3518</v>
      </c>
      <c r="C241" s="14"/>
      <c r="D241" s="15"/>
      <c r="E241" s="15"/>
      <c r="F241" s="15"/>
      <c r="G241" s="18">
        <f t="shared" si="3"/>
        <v>0</v>
      </c>
    </row>
    <row r="242" spans="1:7">
      <c r="A242" s="31" t="s">
        <v>2475</v>
      </c>
      <c r="B242" s="32" t="s">
        <v>3519</v>
      </c>
      <c r="C242" s="14"/>
      <c r="D242" s="15"/>
      <c r="E242" s="15"/>
      <c r="F242" s="15"/>
      <c r="G242" s="18">
        <f t="shared" si="3"/>
        <v>0</v>
      </c>
    </row>
    <row r="243" spans="1:7">
      <c r="A243" s="31" t="s">
        <v>1227</v>
      </c>
      <c r="B243" s="32" t="s">
        <v>3520</v>
      </c>
      <c r="C243" s="14"/>
      <c r="D243" s="15"/>
      <c r="E243" s="15"/>
      <c r="F243" s="15"/>
      <c r="G243" s="18">
        <f t="shared" si="3"/>
        <v>0</v>
      </c>
    </row>
    <row r="244" spans="1:7">
      <c r="A244" s="31" t="s">
        <v>2075</v>
      </c>
      <c r="B244" s="32" t="s">
        <v>3521</v>
      </c>
      <c r="C244" s="14"/>
      <c r="D244" s="15"/>
      <c r="E244" s="15"/>
      <c r="F244" s="15"/>
      <c r="G244" s="18">
        <f t="shared" si="3"/>
        <v>0</v>
      </c>
    </row>
    <row r="245" spans="1:7">
      <c r="A245" s="31" t="s">
        <v>2476</v>
      </c>
      <c r="B245" s="32" t="s">
        <v>3522</v>
      </c>
      <c r="C245" s="14"/>
      <c r="D245" s="15"/>
      <c r="E245" s="15"/>
      <c r="F245" s="15"/>
      <c r="G245" s="18">
        <f t="shared" si="3"/>
        <v>0</v>
      </c>
    </row>
    <row r="246" spans="1:7">
      <c r="A246" s="31" t="s">
        <v>2439</v>
      </c>
      <c r="B246" s="32" t="s">
        <v>3523</v>
      </c>
      <c r="C246" s="14"/>
      <c r="D246" s="15"/>
      <c r="E246" s="15"/>
      <c r="F246" s="15"/>
      <c r="G246" s="18">
        <f t="shared" si="3"/>
        <v>0</v>
      </c>
    </row>
    <row r="247" spans="1:7">
      <c r="A247" s="31" t="s">
        <v>2477</v>
      </c>
      <c r="B247" s="32" t="s">
        <v>3524</v>
      </c>
      <c r="C247" s="14"/>
      <c r="D247" s="15"/>
      <c r="E247" s="15"/>
      <c r="F247" s="15"/>
      <c r="G247" s="18">
        <f t="shared" si="3"/>
        <v>0</v>
      </c>
    </row>
    <row r="248" spans="1:7">
      <c r="A248" s="31" t="s">
        <v>2174</v>
      </c>
      <c r="B248" s="32" t="s">
        <v>3525</v>
      </c>
      <c r="C248" s="14"/>
      <c r="D248" s="15"/>
      <c r="E248" s="15"/>
      <c r="F248" s="15"/>
      <c r="G248" s="18">
        <f t="shared" si="3"/>
        <v>0</v>
      </c>
    </row>
    <row r="249" spans="1:7">
      <c r="A249" s="31" t="s">
        <v>2478</v>
      </c>
      <c r="B249" s="32" t="s">
        <v>3526</v>
      </c>
      <c r="C249" s="14"/>
      <c r="D249" s="15"/>
      <c r="E249" s="15"/>
      <c r="F249" s="15"/>
      <c r="G249" s="18">
        <f t="shared" si="3"/>
        <v>0</v>
      </c>
    </row>
    <row r="250" spans="1:7">
      <c r="A250" s="31" t="s">
        <v>2479</v>
      </c>
      <c r="B250" s="32" t="s">
        <v>3527</v>
      </c>
      <c r="C250" s="14"/>
      <c r="D250" s="15"/>
      <c r="E250" s="15"/>
      <c r="F250" s="15"/>
      <c r="G250" s="18">
        <f t="shared" si="3"/>
        <v>0</v>
      </c>
    </row>
    <row r="251" spans="1:7">
      <c r="A251" s="31" t="s">
        <v>2480</v>
      </c>
      <c r="B251" s="32" t="s">
        <v>3528</v>
      </c>
      <c r="C251" s="14"/>
      <c r="D251" s="15"/>
      <c r="E251" s="15"/>
      <c r="F251" s="15"/>
      <c r="G251" s="18">
        <f t="shared" si="3"/>
        <v>0</v>
      </c>
    </row>
    <row r="252" spans="1:7">
      <c r="A252" s="31" t="s">
        <v>2178</v>
      </c>
      <c r="B252" s="32" t="s">
        <v>3529</v>
      </c>
      <c r="C252" s="14"/>
      <c r="D252" s="15"/>
      <c r="E252" s="15"/>
      <c r="F252" s="15"/>
      <c r="G252" s="18">
        <f t="shared" si="3"/>
        <v>0</v>
      </c>
    </row>
    <row r="253" spans="1:7">
      <c r="A253" s="31" t="s">
        <v>2481</v>
      </c>
      <c r="B253" s="32" t="s">
        <v>3530</v>
      </c>
      <c r="C253" s="14"/>
      <c r="D253" s="15"/>
      <c r="E253" s="15"/>
      <c r="F253" s="15"/>
      <c r="G253" s="18">
        <f t="shared" si="3"/>
        <v>0</v>
      </c>
    </row>
    <row r="254" spans="1:7">
      <c r="A254" s="31" t="s">
        <v>2482</v>
      </c>
      <c r="B254" s="32" t="s">
        <v>3531</v>
      </c>
      <c r="C254" s="14"/>
      <c r="D254" s="15"/>
      <c r="E254" s="15"/>
      <c r="F254" s="15"/>
      <c r="G254" s="18">
        <f t="shared" si="3"/>
        <v>0</v>
      </c>
    </row>
    <row r="255" spans="1:7">
      <c r="A255" s="31" t="s">
        <v>2483</v>
      </c>
      <c r="B255" s="32" t="s">
        <v>3532</v>
      </c>
      <c r="C255" s="14"/>
      <c r="D255" s="15"/>
      <c r="E255" s="15"/>
      <c r="F255" s="15"/>
      <c r="G255" s="18">
        <f t="shared" si="3"/>
        <v>0</v>
      </c>
    </row>
    <row r="256" spans="1:7">
      <c r="A256" s="31" t="s">
        <v>2184</v>
      </c>
      <c r="B256" s="32" t="s">
        <v>2185</v>
      </c>
      <c r="C256" s="14"/>
      <c r="D256" s="15"/>
      <c r="E256" s="15"/>
      <c r="F256" s="15"/>
      <c r="G256" s="18">
        <f t="shared" si="3"/>
        <v>0</v>
      </c>
    </row>
    <row r="257" spans="1:7">
      <c r="A257" s="31" t="s">
        <v>2484</v>
      </c>
      <c r="B257" s="32" t="s">
        <v>3533</v>
      </c>
      <c r="C257" s="14"/>
      <c r="D257" s="15"/>
      <c r="E257" s="15"/>
      <c r="F257" s="15"/>
      <c r="G257" s="18">
        <f t="shared" si="3"/>
        <v>0</v>
      </c>
    </row>
    <row r="258" spans="1:7">
      <c r="A258" s="31" t="s">
        <v>2485</v>
      </c>
      <c r="B258" s="32" t="s">
        <v>3534</v>
      </c>
      <c r="C258" s="14"/>
      <c r="D258" s="15"/>
      <c r="E258" s="15"/>
      <c r="F258" s="15"/>
      <c r="G258" s="18">
        <f t="shared" si="3"/>
        <v>0</v>
      </c>
    </row>
    <row r="259" spans="1:7">
      <c r="A259" s="31" t="s">
        <v>2486</v>
      </c>
      <c r="B259" s="32" t="s">
        <v>3535</v>
      </c>
      <c r="C259" s="14"/>
      <c r="D259" s="15"/>
      <c r="E259" s="15"/>
      <c r="F259" s="15"/>
      <c r="G259" s="18">
        <f t="shared" si="3"/>
        <v>0</v>
      </c>
    </row>
    <row r="260" spans="1:7">
      <c r="A260" s="31" t="s">
        <v>2487</v>
      </c>
      <c r="B260" s="32" t="s">
        <v>3536</v>
      </c>
      <c r="C260" s="14"/>
      <c r="D260" s="15"/>
      <c r="E260" s="15"/>
      <c r="F260" s="15"/>
      <c r="G260" s="18">
        <f t="shared" si="3"/>
        <v>0</v>
      </c>
    </row>
    <row r="261" spans="1:7">
      <c r="A261" s="31" t="s">
        <v>2488</v>
      </c>
      <c r="B261" s="32" t="s">
        <v>3537</v>
      </c>
      <c r="C261" s="14"/>
      <c r="D261" s="15"/>
      <c r="E261" s="15"/>
      <c r="F261" s="15"/>
      <c r="G261" s="18">
        <f t="shared" si="3"/>
        <v>0</v>
      </c>
    </row>
    <row r="262" spans="1:7" ht="27">
      <c r="A262" s="31" t="s">
        <v>2489</v>
      </c>
      <c r="B262" s="32" t="s">
        <v>3538</v>
      </c>
      <c r="C262" s="14"/>
      <c r="D262" s="15"/>
      <c r="E262" s="15"/>
      <c r="F262" s="15"/>
      <c r="G262" s="18">
        <f t="shared" si="3"/>
        <v>0</v>
      </c>
    </row>
    <row r="263" spans="1:7">
      <c r="A263" s="31" t="s">
        <v>2490</v>
      </c>
      <c r="B263" s="32" t="s">
        <v>3539</v>
      </c>
      <c r="C263" s="14"/>
      <c r="D263" s="15"/>
      <c r="E263" s="15"/>
      <c r="F263" s="15"/>
      <c r="G263" s="18">
        <f t="shared" si="3"/>
        <v>0</v>
      </c>
    </row>
    <row r="264" spans="1:7">
      <c r="A264" s="31" t="s">
        <v>2491</v>
      </c>
      <c r="B264" s="32" t="s">
        <v>3540</v>
      </c>
      <c r="C264" s="14"/>
      <c r="D264" s="15"/>
      <c r="E264" s="15"/>
      <c r="F264" s="15"/>
      <c r="G264" s="18">
        <f t="shared" si="3"/>
        <v>0</v>
      </c>
    </row>
    <row r="265" spans="1:7">
      <c r="A265" s="31" t="s">
        <v>2492</v>
      </c>
      <c r="B265" s="32" t="s">
        <v>3541</v>
      </c>
      <c r="C265" s="14"/>
      <c r="D265" s="15"/>
      <c r="E265" s="15"/>
      <c r="F265" s="15"/>
      <c r="G265" s="18">
        <f t="shared" si="3"/>
        <v>0</v>
      </c>
    </row>
    <row r="266" spans="1:7">
      <c r="A266" s="31" t="s">
        <v>2493</v>
      </c>
      <c r="B266" s="32" t="s">
        <v>3542</v>
      </c>
      <c r="C266" s="14"/>
      <c r="D266" s="15"/>
      <c r="E266" s="15"/>
      <c r="F266" s="15"/>
      <c r="G266" s="18">
        <f t="shared" ref="G266:G329" si="4">IF(C266 &lt;&gt; 0,(C266-D266)/C266,0)</f>
        <v>0</v>
      </c>
    </row>
    <row r="267" spans="1:7">
      <c r="A267" s="31" t="s">
        <v>1299</v>
      </c>
      <c r="B267" s="32" t="s">
        <v>3543</v>
      </c>
      <c r="C267" s="14"/>
      <c r="D267" s="15"/>
      <c r="E267" s="15"/>
      <c r="F267" s="15"/>
      <c r="G267" s="18">
        <f t="shared" si="4"/>
        <v>0</v>
      </c>
    </row>
    <row r="268" spans="1:7">
      <c r="A268" s="31" t="s">
        <v>2494</v>
      </c>
      <c r="B268" s="32" t="s">
        <v>3544</v>
      </c>
      <c r="C268" s="14"/>
      <c r="D268" s="15"/>
      <c r="E268" s="15"/>
      <c r="F268" s="15"/>
      <c r="G268" s="18">
        <f t="shared" si="4"/>
        <v>0</v>
      </c>
    </row>
    <row r="269" spans="1:7">
      <c r="A269" s="31" t="s">
        <v>62</v>
      </c>
      <c r="B269" s="32" t="s">
        <v>3545</v>
      </c>
      <c r="C269" s="14"/>
      <c r="D269" s="15"/>
      <c r="E269" s="15"/>
      <c r="F269" s="15"/>
      <c r="G269" s="18">
        <f t="shared" si="4"/>
        <v>0</v>
      </c>
    </row>
    <row r="270" spans="1:7">
      <c r="A270" s="31" t="s">
        <v>2495</v>
      </c>
      <c r="B270" s="32" t="s">
        <v>3546</v>
      </c>
      <c r="C270" s="14"/>
      <c r="D270" s="15"/>
      <c r="E270" s="15"/>
      <c r="F270" s="15"/>
      <c r="G270" s="18">
        <f t="shared" si="4"/>
        <v>0</v>
      </c>
    </row>
    <row r="271" spans="1:7">
      <c r="A271" s="31" t="s">
        <v>2496</v>
      </c>
      <c r="B271" s="32" t="s">
        <v>3547</v>
      </c>
      <c r="C271" s="14"/>
      <c r="D271" s="15"/>
      <c r="E271" s="15"/>
      <c r="F271" s="15"/>
      <c r="G271" s="18">
        <f t="shared" si="4"/>
        <v>0</v>
      </c>
    </row>
    <row r="272" spans="1:7">
      <c r="A272" s="31" t="s">
        <v>2497</v>
      </c>
      <c r="B272" s="32" t="s">
        <v>3548</v>
      </c>
      <c r="C272" s="14"/>
      <c r="D272" s="15"/>
      <c r="E272" s="15"/>
      <c r="F272" s="15"/>
      <c r="G272" s="18">
        <f t="shared" si="4"/>
        <v>0</v>
      </c>
    </row>
    <row r="273" spans="1:7">
      <c r="A273" s="31" t="s">
        <v>94</v>
      </c>
      <c r="B273" s="32" t="s">
        <v>3549</v>
      </c>
      <c r="C273" s="14"/>
      <c r="D273" s="15"/>
      <c r="E273" s="15"/>
      <c r="F273" s="15"/>
      <c r="G273" s="18">
        <f t="shared" si="4"/>
        <v>0</v>
      </c>
    </row>
    <row r="274" spans="1:7">
      <c r="A274" s="31" t="s">
        <v>2206</v>
      </c>
      <c r="B274" s="32" t="s">
        <v>2207</v>
      </c>
      <c r="C274" s="14"/>
      <c r="D274" s="15"/>
      <c r="E274" s="15"/>
      <c r="F274" s="15"/>
      <c r="G274" s="18">
        <f t="shared" si="4"/>
        <v>0</v>
      </c>
    </row>
    <row r="275" spans="1:7">
      <c r="A275" s="31" t="s">
        <v>2498</v>
      </c>
      <c r="B275" s="32" t="s">
        <v>3550</v>
      </c>
      <c r="C275" s="14"/>
      <c r="D275" s="15"/>
      <c r="E275" s="15"/>
      <c r="F275" s="15"/>
      <c r="G275" s="18">
        <f t="shared" si="4"/>
        <v>0</v>
      </c>
    </row>
    <row r="276" spans="1:7">
      <c r="A276" s="31" t="s">
        <v>2499</v>
      </c>
      <c r="B276" s="32" t="s">
        <v>3551</v>
      </c>
      <c r="C276" s="14"/>
      <c r="D276" s="15"/>
      <c r="E276" s="15"/>
      <c r="F276" s="15"/>
      <c r="G276" s="18">
        <f t="shared" si="4"/>
        <v>0</v>
      </c>
    </row>
    <row r="277" spans="1:7">
      <c r="A277" s="31" t="s">
        <v>2500</v>
      </c>
      <c r="B277" s="32" t="s">
        <v>3552</v>
      </c>
      <c r="C277" s="14"/>
      <c r="D277" s="15"/>
      <c r="E277" s="15"/>
      <c r="F277" s="15"/>
      <c r="G277" s="18">
        <f t="shared" si="4"/>
        <v>0</v>
      </c>
    </row>
    <row r="278" spans="1:7">
      <c r="A278" s="31" t="s">
        <v>2501</v>
      </c>
      <c r="B278" s="32" t="s">
        <v>3553</v>
      </c>
      <c r="C278" s="14"/>
      <c r="D278" s="15"/>
      <c r="E278" s="15"/>
      <c r="F278" s="15"/>
      <c r="G278" s="18">
        <f t="shared" si="4"/>
        <v>0</v>
      </c>
    </row>
    <row r="279" spans="1:7">
      <c r="A279" s="31" t="s">
        <v>2502</v>
      </c>
      <c r="B279" s="32" t="s">
        <v>3554</v>
      </c>
      <c r="C279" s="14"/>
      <c r="D279" s="15"/>
      <c r="E279" s="15"/>
      <c r="F279" s="15"/>
      <c r="G279" s="18">
        <f t="shared" si="4"/>
        <v>0</v>
      </c>
    </row>
    <row r="280" spans="1:7">
      <c r="A280" s="31" t="s">
        <v>2503</v>
      </c>
      <c r="B280" s="32" t="s">
        <v>3555</v>
      </c>
      <c r="C280" s="14"/>
      <c r="D280" s="15"/>
      <c r="E280" s="15"/>
      <c r="F280" s="15"/>
      <c r="G280" s="18">
        <f t="shared" si="4"/>
        <v>0</v>
      </c>
    </row>
    <row r="281" spans="1:7" ht="27">
      <c r="A281" s="31" t="s">
        <v>116</v>
      </c>
      <c r="B281" s="32" t="s">
        <v>3556</v>
      </c>
      <c r="C281" s="14"/>
      <c r="D281" s="15"/>
      <c r="E281" s="15"/>
      <c r="F281" s="15"/>
      <c r="G281" s="18">
        <f t="shared" si="4"/>
        <v>0</v>
      </c>
    </row>
    <row r="282" spans="1:7">
      <c r="A282" s="31" t="s">
        <v>2504</v>
      </c>
      <c r="B282" s="32" t="s">
        <v>3557</v>
      </c>
      <c r="C282" s="14"/>
      <c r="D282" s="15"/>
      <c r="E282" s="15"/>
      <c r="F282" s="15"/>
      <c r="G282" s="18">
        <f t="shared" si="4"/>
        <v>0</v>
      </c>
    </row>
    <row r="283" spans="1:7">
      <c r="A283" s="31" t="s">
        <v>2505</v>
      </c>
      <c r="B283" s="32" t="s">
        <v>3558</v>
      </c>
      <c r="C283" s="14"/>
      <c r="D283" s="15"/>
      <c r="E283" s="15"/>
      <c r="F283" s="15"/>
      <c r="G283" s="18">
        <f t="shared" si="4"/>
        <v>0</v>
      </c>
    </row>
    <row r="284" spans="1:7">
      <c r="A284" s="31" t="s">
        <v>2506</v>
      </c>
      <c r="B284" s="32" t="s">
        <v>3559</v>
      </c>
      <c r="C284" s="14"/>
      <c r="D284" s="15"/>
      <c r="E284" s="15"/>
      <c r="F284" s="15"/>
      <c r="G284" s="18">
        <f t="shared" si="4"/>
        <v>0</v>
      </c>
    </row>
    <row r="285" spans="1:7">
      <c r="A285" s="31" t="s">
        <v>2438</v>
      </c>
      <c r="B285" s="32" t="s">
        <v>3560</v>
      </c>
      <c r="C285" s="14"/>
      <c r="D285" s="15"/>
      <c r="E285" s="15"/>
      <c r="F285" s="15"/>
      <c r="G285" s="18">
        <f t="shared" si="4"/>
        <v>0</v>
      </c>
    </row>
    <row r="286" spans="1:7">
      <c r="A286" s="31" t="s">
        <v>2213</v>
      </c>
      <c r="B286" s="32" t="s">
        <v>3561</v>
      </c>
      <c r="C286" s="14"/>
      <c r="D286" s="15"/>
      <c r="E286" s="15"/>
      <c r="F286" s="15"/>
      <c r="G286" s="18">
        <f t="shared" si="4"/>
        <v>0</v>
      </c>
    </row>
    <row r="287" spans="1:7">
      <c r="A287" s="31" t="s">
        <v>2507</v>
      </c>
      <c r="B287" s="32" t="s">
        <v>3562</v>
      </c>
      <c r="C287" s="14"/>
      <c r="D287" s="15"/>
      <c r="E287" s="15"/>
      <c r="F287" s="15"/>
      <c r="G287" s="18">
        <f t="shared" si="4"/>
        <v>0</v>
      </c>
    </row>
    <row r="288" spans="1:7">
      <c r="A288" s="31" t="s">
        <v>2508</v>
      </c>
      <c r="B288" s="32" t="s">
        <v>3563</v>
      </c>
      <c r="C288" s="14"/>
      <c r="D288" s="15"/>
      <c r="E288" s="15"/>
      <c r="F288" s="15"/>
      <c r="G288" s="18">
        <f t="shared" si="4"/>
        <v>0</v>
      </c>
    </row>
    <row r="289" spans="1:7">
      <c r="A289" s="31" t="s">
        <v>2509</v>
      </c>
      <c r="B289" s="32" t="s">
        <v>3564</v>
      </c>
      <c r="C289" s="14"/>
      <c r="D289" s="15"/>
      <c r="E289" s="15"/>
      <c r="F289" s="15"/>
      <c r="G289" s="18">
        <f t="shared" si="4"/>
        <v>0</v>
      </c>
    </row>
    <row r="290" spans="1:7">
      <c r="A290" s="31" t="s">
        <v>2510</v>
      </c>
      <c r="B290" s="32" t="s">
        <v>3565</v>
      </c>
      <c r="C290" s="14"/>
      <c r="D290" s="15"/>
      <c r="E290" s="15"/>
      <c r="F290" s="15"/>
      <c r="G290" s="18">
        <f t="shared" si="4"/>
        <v>0</v>
      </c>
    </row>
    <row r="291" spans="1:7">
      <c r="A291" s="31" t="s">
        <v>2511</v>
      </c>
      <c r="B291" s="32" t="s">
        <v>3566</v>
      </c>
      <c r="C291" s="14"/>
      <c r="D291" s="15"/>
      <c r="E291" s="15"/>
      <c r="F291" s="15"/>
      <c r="G291" s="18">
        <f t="shared" si="4"/>
        <v>0</v>
      </c>
    </row>
    <row r="292" spans="1:7">
      <c r="A292" s="31" t="s">
        <v>2512</v>
      </c>
      <c r="B292" s="32" t="s">
        <v>3567</v>
      </c>
      <c r="C292" s="14"/>
      <c r="D292" s="15"/>
      <c r="E292" s="15"/>
      <c r="F292" s="15"/>
      <c r="G292" s="18">
        <f t="shared" si="4"/>
        <v>0</v>
      </c>
    </row>
    <row r="293" spans="1:7">
      <c r="A293" s="31" t="s">
        <v>2513</v>
      </c>
      <c r="B293" s="32" t="s">
        <v>3568</v>
      </c>
      <c r="C293" s="14"/>
      <c r="D293" s="15"/>
      <c r="E293" s="15"/>
      <c r="F293" s="15"/>
      <c r="G293" s="18">
        <f t="shared" si="4"/>
        <v>0</v>
      </c>
    </row>
    <row r="294" spans="1:7">
      <c r="A294" s="31" t="s">
        <v>2514</v>
      </c>
      <c r="B294" s="32" t="s">
        <v>3569</v>
      </c>
      <c r="C294" s="14"/>
      <c r="D294" s="15"/>
      <c r="E294" s="15"/>
      <c r="F294" s="15"/>
      <c r="G294" s="18">
        <f t="shared" si="4"/>
        <v>0</v>
      </c>
    </row>
    <row r="295" spans="1:7">
      <c r="A295" s="31" t="s">
        <v>2515</v>
      </c>
      <c r="B295" s="32" t="s">
        <v>3570</v>
      </c>
      <c r="C295" s="14"/>
      <c r="D295" s="15"/>
      <c r="E295" s="15"/>
      <c r="F295" s="15"/>
      <c r="G295" s="18">
        <f t="shared" si="4"/>
        <v>0</v>
      </c>
    </row>
    <row r="296" spans="1:7">
      <c r="A296" s="31" t="s">
        <v>2516</v>
      </c>
      <c r="B296" s="32" t="s">
        <v>3571</v>
      </c>
      <c r="C296" s="14"/>
      <c r="D296" s="15"/>
      <c r="E296" s="15"/>
      <c r="F296" s="15"/>
      <c r="G296" s="18">
        <f t="shared" si="4"/>
        <v>0</v>
      </c>
    </row>
    <row r="297" spans="1:7">
      <c r="A297" s="31" t="s">
        <v>2517</v>
      </c>
      <c r="B297" s="32" t="s">
        <v>3572</v>
      </c>
      <c r="C297" s="14"/>
      <c r="D297" s="15"/>
      <c r="E297" s="15"/>
      <c r="F297" s="15"/>
      <c r="G297" s="18">
        <f t="shared" si="4"/>
        <v>0</v>
      </c>
    </row>
    <row r="298" spans="1:7">
      <c r="A298" s="31" t="s">
        <v>2518</v>
      </c>
      <c r="B298" s="32" t="s">
        <v>3573</v>
      </c>
      <c r="C298" s="14"/>
      <c r="D298" s="15"/>
      <c r="E298" s="15"/>
      <c r="F298" s="15"/>
      <c r="G298" s="18">
        <f t="shared" si="4"/>
        <v>0</v>
      </c>
    </row>
    <row r="299" spans="1:7">
      <c r="A299" s="31" t="s">
        <v>2519</v>
      </c>
      <c r="B299" s="32" t="s">
        <v>3574</v>
      </c>
      <c r="C299" s="14"/>
      <c r="D299" s="15"/>
      <c r="E299" s="15"/>
      <c r="F299" s="15"/>
      <c r="G299" s="18">
        <f t="shared" si="4"/>
        <v>0</v>
      </c>
    </row>
    <row r="300" spans="1:7">
      <c r="A300" s="31" t="s">
        <v>2520</v>
      </c>
      <c r="B300" s="32" t="s">
        <v>3575</v>
      </c>
      <c r="C300" s="14"/>
      <c r="D300" s="15"/>
      <c r="E300" s="15"/>
      <c r="F300" s="15"/>
      <c r="G300" s="18">
        <f t="shared" si="4"/>
        <v>0</v>
      </c>
    </row>
    <row r="301" spans="1:7">
      <c r="A301" s="31" t="s">
        <v>2521</v>
      </c>
      <c r="B301" s="32" t="s">
        <v>3576</v>
      </c>
      <c r="C301" s="14"/>
      <c r="D301" s="15"/>
      <c r="E301" s="15"/>
      <c r="F301" s="15"/>
      <c r="G301" s="18">
        <f t="shared" si="4"/>
        <v>0</v>
      </c>
    </row>
    <row r="302" spans="1:7">
      <c r="A302" s="31" t="s">
        <v>2522</v>
      </c>
      <c r="B302" s="32" t="s">
        <v>3577</v>
      </c>
      <c r="C302" s="14"/>
      <c r="D302" s="15"/>
      <c r="E302" s="15"/>
      <c r="F302" s="15"/>
      <c r="G302" s="18">
        <f t="shared" si="4"/>
        <v>0</v>
      </c>
    </row>
    <row r="303" spans="1:7">
      <c r="A303" s="31" t="s">
        <v>2523</v>
      </c>
      <c r="B303" s="32" t="s">
        <v>3578</v>
      </c>
      <c r="C303" s="14"/>
      <c r="D303" s="15"/>
      <c r="E303" s="15"/>
      <c r="F303" s="15"/>
      <c r="G303" s="18">
        <f t="shared" si="4"/>
        <v>0</v>
      </c>
    </row>
    <row r="304" spans="1:7">
      <c r="A304" s="31" t="s">
        <v>2524</v>
      </c>
      <c r="B304" s="32" t="s">
        <v>3579</v>
      </c>
      <c r="C304" s="14"/>
      <c r="D304" s="15"/>
      <c r="E304" s="15"/>
      <c r="F304" s="15"/>
      <c r="G304" s="18">
        <f t="shared" si="4"/>
        <v>0</v>
      </c>
    </row>
    <row r="305" spans="1:7">
      <c r="A305" s="31" t="s">
        <v>2525</v>
      </c>
      <c r="B305" s="32" t="s">
        <v>3580</v>
      </c>
      <c r="C305" s="14"/>
      <c r="D305" s="15"/>
      <c r="E305" s="15"/>
      <c r="F305" s="15"/>
      <c r="G305" s="18">
        <f t="shared" si="4"/>
        <v>0</v>
      </c>
    </row>
    <row r="306" spans="1:7">
      <c r="A306" s="31" t="s">
        <v>1408</v>
      </c>
      <c r="B306" s="32" t="s">
        <v>3581</v>
      </c>
      <c r="C306" s="14"/>
      <c r="D306" s="15"/>
      <c r="E306" s="15"/>
      <c r="F306" s="15"/>
      <c r="G306" s="18">
        <f t="shared" si="4"/>
        <v>0</v>
      </c>
    </row>
    <row r="307" spans="1:7">
      <c r="A307" s="31" t="s">
        <v>2526</v>
      </c>
      <c r="B307" s="32" t="s">
        <v>3582</v>
      </c>
      <c r="C307" s="14"/>
      <c r="D307" s="15"/>
      <c r="E307" s="15"/>
      <c r="F307" s="15"/>
      <c r="G307" s="18">
        <f t="shared" si="4"/>
        <v>0</v>
      </c>
    </row>
    <row r="308" spans="1:7">
      <c r="A308" s="31" t="s">
        <v>2446</v>
      </c>
      <c r="B308" s="32" t="s">
        <v>3583</v>
      </c>
      <c r="C308" s="14"/>
      <c r="D308" s="15"/>
      <c r="E308" s="15"/>
      <c r="F308" s="15"/>
      <c r="G308" s="18">
        <f t="shared" si="4"/>
        <v>0</v>
      </c>
    </row>
    <row r="309" spans="1:7">
      <c r="A309" s="31" t="s">
        <v>2527</v>
      </c>
      <c r="B309" s="32" t="s">
        <v>3584</v>
      </c>
      <c r="C309" s="14"/>
      <c r="D309" s="15"/>
      <c r="E309" s="15"/>
      <c r="F309" s="15"/>
      <c r="G309" s="18">
        <f t="shared" si="4"/>
        <v>0</v>
      </c>
    </row>
    <row r="310" spans="1:7">
      <c r="A310" s="31" t="s">
        <v>2528</v>
      </c>
      <c r="B310" s="32" t="s">
        <v>3585</v>
      </c>
      <c r="C310" s="14"/>
      <c r="D310" s="15"/>
      <c r="E310" s="15"/>
      <c r="F310" s="15"/>
      <c r="G310" s="18">
        <f t="shared" si="4"/>
        <v>0</v>
      </c>
    </row>
    <row r="311" spans="1:7">
      <c r="A311" s="31" t="s">
        <v>1446</v>
      </c>
      <c r="B311" s="32" t="s">
        <v>3586</v>
      </c>
      <c r="C311" s="14"/>
      <c r="D311" s="15"/>
      <c r="E311" s="15"/>
      <c r="F311" s="15"/>
      <c r="G311" s="18">
        <f t="shared" si="4"/>
        <v>0</v>
      </c>
    </row>
    <row r="312" spans="1:7">
      <c r="A312" s="31" t="s">
        <v>2529</v>
      </c>
      <c r="B312" s="32" t="s">
        <v>3587</v>
      </c>
      <c r="C312" s="14"/>
      <c r="D312" s="15"/>
      <c r="E312" s="15"/>
      <c r="F312" s="15"/>
      <c r="G312" s="18">
        <f t="shared" si="4"/>
        <v>0</v>
      </c>
    </row>
    <row r="313" spans="1:7">
      <c r="A313" s="31" t="s">
        <v>2530</v>
      </c>
      <c r="B313" s="32" t="s">
        <v>3588</v>
      </c>
      <c r="C313" s="14"/>
      <c r="D313" s="15"/>
      <c r="E313" s="15"/>
      <c r="F313" s="15"/>
      <c r="G313" s="18">
        <f t="shared" si="4"/>
        <v>0</v>
      </c>
    </row>
    <row r="314" spans="1:7">
      <c r="A314" s="31" t="s">
        <v>1460</v>
      </c>
      <c r="B314" s="32" t="s">
        <v>3589</v>
      </c>
      <c r="C314" s="14"/>
      <c r="D314" s="15"/>
      <c r="E314" s="15"/>
      <c r="F314" s="15"/>
      <c r="G314" s="18">
        <f t="shared" si="4"/>
        <v>0</v>
      </c>
    </row>
    <row r="315" spans="1:7">
      <c r="A315" s="31" t="s">
        <v>2531</v>
      </c>
      <c r="B315" s="32" t="s">
        <v>3590</v>
      </c>
      <c r="C315" s="14"/>
      <c r="D315" s="15"/>
      <c r="E315" s="15"/>
      <c r="F315" s="15"/>
      <c r="G315" s="18">
        <f t="shared" si="4"/>
        <v>0</v>
      </c>
    </row>
    <row r="316" spans="1:7">
      <c r="A316" s="31" t="s">
        <v>2532</v>
      </c>
      <c r="B316" s="32" t="s">
        <v>3591</v>
      </c>
      <c r="C316" s="14"/>
      <c r="D316" s="15"/>
      <c r="E316" s="15"/>
      <c r="F316" s="15"/>
      <c r="G316" s="18">
        <f t="shared" si="4"/>
        <v>0</v>
      </c>
    </row>
    <row r="317" spans="1:7">
      <c r="A317" s="31" t="s">
        <v>223</v>
      </c>
      <c r="B317" s="32" t="s">
        <v>3592</v>
      </c>
      <c r="C317" s="14"/>
      <c r="D317" s="15"/>
      <c r="E317" s="15"/>
      <c r="F317" s="15"/>
      <c r="G317" s="18">
        <f t="shared" si="4"/>
        <v>0</v>
      </c>
    </row>
    <row r="318" spans="1:7">
      <c r="A318" s="31" t="s">
        <v>2533</v>
      </c>
      <c r="B318" s="32" t="s">
        <v>3593</v>
      </c>
      <c r="C318" s="14"/>
      <c r="D318" s="15"/>
      <c r="E318" s="15"/>
      <c r="F318" s="15"/>
      <c r="G318" s="18">
        <f t="shared" si="4"/>
        <v>0</v>
      </c>
    </row>
    <row r="319" spans="1:7">
      <c r="A319" s="31" t="s">
        <v>2534</v>
      </c>
      <c r="B319" s="32" t="s">
        <v>3594</v>
      </c>
      <c r="C319" s="14"/>
      <c r="D319" s="15"/>
      <c r="E319" s="15"/>
      <c r="F319" s="15"/>
      <c r="G319" s="18">
        <f t="shared" si="4"/>
        <v>0</v>
      </c>
    </row>
    <row r="320" spans="1:7">
      <c r="A320" s="31" t="s">
        <v>1482</v>
      </c>
      <c r="B320" s="32" t="s">
        <v>3595</v>
      </c>
      <c r="C320" s="14"/>
      <c r="D320" s="15"/>
      <c r="E320" s="15"/>
      <c r="F320" s="15"/>
      <c r="G320" s="18">
        <f t="shared" si="4"/>
        <v>0</v>
      </c>
    </row>
    <row r="321" spans="1:7">
      <c r="A321" s="31" t="s">
        <v>2535</v>
      </c>
      <c r="B321" s="32" t="s">
        <v>3596</v>
      </c>
      <c r="C321" s="14"/>
      <c r="D321" s="15"/>
      <c r="E321" s="15"/>
      <c r="F321" s="15"/>
      <c r="G321" s="18">
        <f t="shared" si="4"/>
        <v>0</v>
      </c>
    </row>
    <row r="322" spans="1:7">
      <c r="A322" s="31" t="s">
        <v>2536</v>
      </c>
      <c r="B322" s="32" t="s">
        <v>3597</v>
      </c>
      <c r="C322" s="14"/>
      <c r="D322" s="15"/>
      <c r="E322" s="15"/>
      <c r="F322" s="15"/>
      <c r="G322" s="18">
        <f t="shared" si="4"/>
        <v>0</v>
      </c>
    </row>
    <row r="323" spans="1:7">
      <c r="A323" s="31" t="s">
        <v>2537</v>
      </c>
      <c r="B323" s="32" t="s">
        <v>3598</v>
      </c>
      <c r="C323" s="14"/>
      <c r="D323" s="15"/>
      <c r="E323" s="15"/>
      <c r="F323" s="15"/>
      <c r="G323" s="18">
        <f t="shared" si="4"/>
        <v>0</v>
      </c>
    </row>
    <row r="324" spans="1:7">
      <c r="A324" s="31" t="s">
        <v>2538</v>
      </c>
      <c r="B324" s="32" t="s">
        <v>3599</v>
      </c>
      <c r="C324" s="14"/>
      <c r="D324" s="15"/>
      <c r="E324" s="15"/>
      <c r="F324" s="15"/>
      <c r="G324" s="18">
        <f t="shared" si="4"/>
        <v>0</v>
      </c>
    </row>
    <row r="325" spans="1:7">
      <c r="A325" s="31" t="s">
        <v>2539</v>
      </c>
      <c r="B325" s="32" t="s">
        <v>3600</v>
      </c>
      <c r="C325" s="14"/>
      <c r="D325" s="15"/>
      <c r="E325" s="15"/>
      <c r="F325" s="15"/>
      <c r="G325" s="18">
        <f t="shared" si="4"/>
        <v>0</v>
      </c>
    </row>
    <row r="326" spans="1:7">
      <c r="A326" s="31" t="s">
        <v>265</v>
      </c>
      <c r="B326" s="32" t="s">
        <v>3601</v>
      </c>
      <c r="C326" s="14"/>
      <c r="D326" s="15"/>
      <c r="E326" s="15"/>
      <c r="F326" s="15"/>
      <c r="G326" s="18">
        <f t="shared" si="4"/>
        <v>0</v>
      </c>
    </row>
    <row r="327" spans="1:7">
      <c r="A327" s="31" t="s">
        <v>267</v>
      </c>
      <c r="B327" s="32" t="s">
        <v>3602</v>
      </c>
      <c r="C327" s="14"/>
      <c r="D327" s="15"/>
      <c r="E327" s="15"/>
      <c r="F327" s="15"/>
      <c r="G327" s="18">
        <f t="shared" si="4"/>
        <v>0</v>
      </c>
    </row>
    <row r="328" spans="1:7">
      <c r="A328" s="31" t="s">
        <v>1506</v>
      </c>
      <c r="B328" s="32" t="s">
        <v>3603</v>
      </c>
      <c r="C328" s="14"/>
      <c r="D328" s="15"/>
      <c r="E328" s="15"/>
      <c r="F328" s="15"/>
      <c r="G328" s="18">
        <f t="shared" si="4"/>
        <v>0</v>
      </c>
    </row>
    <row r="329" spans="1:7">
      <c r="A329" s="31" t="s">
        <v>2540</v>
      </c>
      <c r="B329" s="32" t="s">
        <v>3604</v>
      </c>
      <c r="C329" s="14"/>
      <c r="D329" s="15"/>
      <c r="E329" s="15"/>
      <c r="F329" s="15"/>
      <c r="G329" s="18">
        <f t="shared" si="4"/>
        <v>0</v>
      </c>
    </row>
    <row r="330" spans="1:7">
      <c r="A330" s="31" t="s">
        <v>2541</v>
      </c>
      <c r="B330" s="32" t="s">
        <v>3605</v>
      </c>
      <c r="C330" s="14"/>
      <c r="D330" s="15"/>
      <c r="E330" s="15"/>
      <c r="F330" s="15"/>
      <c r="G330" s="18">
        <f t="shared" ref="G330:G393" si="5">IF(C330 &lt;&gt; 0,(C330-D330)/C330,0)</f>
        <v>0</v>
      </c>
    </row>
    <row r="331" spans="1:7">
      <c r="A331" s="31" t="s">
        <v>2244</v>
      </c>
      <c r="B331" s="32" t="s">
        <v>2245</v>
      </c>
      <c r="C331" s="14"/>
      <c r="D331" s="15"/>
      <c r="E331" s="15"/>
      <c r="F331" s="15"/>
      <c r="G331" s="18">
        <f t="shared" si="5"/>
        <v>0</v>
      </c>
    </row>
    <row r="332" spans="1:7">
      <c r="A332" s="31" t="s">
        <v>2542</v>
      </c>
      <c r="B332" s="32" t="s">
        <v>3606</v>
      </c>
      <c r="C332" s="14"/>
      <c r="D332" s="15"/>
      <c r="E332" s="15"/>
      <c r="F332" s="15"/>
      <c r="G332" s="18">
        <f t="shared" si="5"/>
        <v>0</v>
      </c>
    </row>
    <row r="333" spans="1:7">
      <c r="A333" s="31" t="s">
        <v>2543</v>
      </c>
      <c r="B333" s="32" t="s">
        <v>3607</v>
      </c>
      <c r="C333" s="14"/>
      <c r="D333" s="15"/>
      <c r="E333" s="15"/>
      <c r="F333" s="15"/>
      <c r="G333" s="18">
        <f t="shared" si="5"/>
        <v>0</v>
      </c>
    </row>
    <row r="334" spans="1:7">
      <c r="A334" s="31" t="s">
        <v>2544</v>
      </c>
      <c r="B334" s="32" t="s">
        <v>3608</v>
      </c>
      <c r="C334" s="14"/>
      <c r="D334" s="15"/>
      <c r="E334" s="15"/>
      <c r="F334" s="15"/>
      <c r="G334" s="18">
        <f t="shared" si="5"/>
        <v>0</v>
      </c>
    </row>
    <row r="335" spans="1:7">
      <c r="A335" s="31" t="s">
        <v>2545</v>
      </c>
      <c r="B335" s="32" t="s">
        <v>3609</v>
      </c>
      <c r="C335" s="14"/>
      <c r="D335" s="15"/>
      <c r="E335" s="15"/>
      <c r="F335" s="15"/>
      <c r="G335" s="18">
        <f t="shared" si="5"/>
        <v>0</v>
      </c>
    </row>
    <row r="336" spans="1:7">
      <c r="A336" s="31" t="s">
        <v>2546</v>
      </c>
      <c r="B336" s="32" t="s">
        <v>3610</v>
      </c>
      <c r="C336" s="14"/>
      <c r="D336" s="15"/>
      <c r="E336" s="15"/>
      <c r="F336" s="15"/>
      <c r="G336" s="18">
        <f t="shared" si="5"/>
        <v>0</v>
      </c>
    </row>
    <row r="337" spans="1:7">
      <c r="A337" s="31" t="s">
        <v>2547</v>
      </c>
      <c r="B337" s="32" t="s">
        <v>3611</v>
      </c>
      <c r="C337" s="14"/>
      <c r="D337" s="15"/>
      <c r="E337" s="15"/>
      <c r="F337" s="15"/>
      <c r="G337" s="18">
        <f t="shared" si="5"/>
        <v>0</v>
      </c>
    </row>
    <row r="338" spans="1:7">
      <c r="A338" s="31" t="s">
        <v>2548</v>
      </c>
      <c r="B338" s="32" t="s">
        <v>3612</v>
      </c>
      <c r="C338" s="14"/>
      <c r="D338" s="15"/>
      <c r="E338" s="15"/>
      <c r="F338" s="15"/>
      <c r="G338" s="18">
        <f t="shared" si="5"/>
        <v>0</v>
      </c>
    </row>
    <row r="339" spans="1:7">
      <c r="A339" s="31" t="s">
        <v>2549</v>
      </c>
      <c r="B339" s="32" t="s">
        <v>3613</v>
      </c>
      <c r="C339" s="14"/>
      <c r="D339" s="15"/>
      <c r="E339" s="15"/>
      <c r="F339" s="15"/>
      <c r="G339" s="18">
        <f t="shared" si="5"/>
        <v>0</v>
      </c>
    </row>
    <row r="340" spans="1:7">
      <c r="A340" s="31" t="s">
        <v>2550</v>
      </c>
      <c r="B340" s="32" t="s">
        <v>3614</v>
      </c>
      <c r="C340" s="14"/>
      <c r="D340" s="15"/>
      <c r="E340" s="15"/>
      <c r="F340" s="15"/>
      <c r="G340" s="18">
        <f t="shared" si="5"/>
        <v>0</v>
      </c>
    </row>
    <row r="341" spans="1:7">
      <c r="A341" s="31" t="s">
        <v>2551</v>
      </c>
      <c r="B341" s="32" t="s">
        <v>3615</v>
      </c>
      <c r="C341" s="14"/>
      <c r="D341" s="15"/>
      <c r="E341" s="15"/>
      <c r="F341" s="15"/>
      <c r="G341" s="18">
        <f t="shared" si="5"/>
        <v>0</v>
      </c>
    </row>
    <row r="342" spans="1:7">
      <c r="A342" s="31" t="s">
        <v>2552</v>
      </c>
      <c r="B342" s="32" t="s">
        <v>3616</v>
      </c>
      <c r="C342" s="14"/>
      <c r="D342" s="15"/>
      <c r="E342" s="15"/>
      <c r="F342" s="15"/>
      <c r="G342" s="18">
        <f t="shared" si="5"/>
        <v>0</v>
      </c>
    </row>
    <row r="343" spans="1:7">
      <c r="A343" s="31" t="s">
        <v>2553</v>
      </c>
      <c r="B343" s="32" t="s">
        <v>3617</v>
      </c>
      <c r="C343" s="14"/>
      <c r="D343" s="15"/>
      <c r="E343" s="15"/>
      <c r="F343" s="15"/>
      <c r="G343" s="18">
        <f t="shared" si="5"/>
        <v>0</v>
      </c>
    </row>
    <row r="344" spans="1:7">
      <c r="A344" s="31" t="s">
        <v>2252</v>
      </c>
      <c r="B344" s="32" t="s">
        <v>3618</v>
      </c>
      <c r="C344" s="14"/>
      <c r="D344" s="15"/>
      <c r="E344" s="15"/>
      <c r="F344" s="15"/>
      <c r="G344" s="18">
        <f t="shared" si="5"/>
        <v>0</v>
      </c>
    </row>
    <row r="345" spans="1:7">
      <c r="A345" s="31" t="s">
        <v>2554</v>
      </c>
      <c r="B345" s="32" t="s">
        <v>3619</v>
      </c>
      <c r="C345" s="14"/>
      <c r="D345" s="15"/>
      <c r="E345" s="15"/>
      <c r="F345" s="15"/>
      <c r="G345" s="18">
        <f t="shared" si="5"/>
        <v>0</v>
      </c>
    </row>
    <row r="346" spans="1:7">
      <c r="A346" s="31" t="s">
        <v>2555</v>
      </c>
      <c r="B346" s="32" t="s">
        <v>3620</v>
      </c>
      <c r="C346" s="14"/>
      <c r="D346" s="15"/>
      <c r="E346" s="15"/>
      <c r="F346" s="15"/>
      <c r="G346" s="18">
        <f t="shared" si="5"/>
        <v>0</v>
      </c>
    </row>
    <row r="347" spans="1:7">
      <c r="A347" s="31" t="s">
        <v>1577</v>
      </c>
      <c r="B347" s="32" t="s">
        <v>3621</v>
      </c>
      <c r="C347" s="14"/>
      <c r="D347" s="15"/>
      <c r="E347" s="15"/>
      <c r="F347" s="15"/>
      <c r="G347" s="18">
        <f t="shared" si="5"/>
        <v>0</v>
      </c>
    </row>
    <row r="348" spans="1:7">
      <c r="A348" s="31" t="s">
        <v>2556</v>
      </c>
      <c r="B348" s="32" t="s">
        <v>3622</v>
      </c>
      <c r="C348" s="14"/>
      <c r="D348" s="15"/>
      <c r="E348" s="15"/>
      <c r="F348" s="15"/>
      <c r="G348" s="18">
        <f t="shared" si="5"/>
        <v>0</v>
      </c>
    </row>
    <row r="349" spans="1:7" ht="27">
      <c r="A349" s="31" t="s">
        <v>2557</v>
      </c>
      <c r="B349" s="32" t="s">
        <v>3623</v>
      </c>
      <c r="C349" s="14"/>
      <c r="D349" s="15"/>
      <c r="E349" s="15"/>
      <c r="F349" s="15"/>
      <c r="G349" s="18">
        <f t="shared" si="5"/>
        <v>0</v>
      </c>
    </row>
    <row r="350" spans="1:7">
      <c r="A350" s="31" t="s">
        <v>2558</v>
      </c>
      <c r="B350" s="32" t="s">
        <v>3624</v>
      </c>
      <c r="C350" s="14"/>
      <c r="D350" s="15"/>
      <c r="E350" s="15"/>
      <c r="F350" s="15"/>
      <c r="G350" s="18">
        <f t="shared" si="5"/>
        <v>0</v>
      </c>
    </row>
    <row r="351" spans="1:7">
      <c r="A351" s="31" t="s">
        <v>2265</v>
      </c>
      <c r="B351" s="32" t="s">
        <v>2266</v>
      </c>
      <c r="C351" s="14"/>
      <c r="D351" s="15"/>
      <c r="E351" s="15"/>
      <c r="F351" s="15"/>
      <c r="G351" s="18">
        <f t="shared" si="5"/>
        <v>0</v>
      </c>
    </row>
    <row r="352" spans="1:7">
      <c r="A352" s="31" t="s">
        <v>2559</v>
      </c>
      <c r="B352" s="32" t="s">
        <v>3625</v>
      </c>
      <c r="C352" s="14"/>
      <c r="D352" s="15"/>
      <c r="E352" s="15"/>
      <c r="F352" s="15"/>
      <c r="G352" s="18">
        <f t="shared" si="5"/>
        <v>0</v>
      </c>
    </row>
    <row r="353" spans="1:7">
      <c r="A353" s="31" t="s">
        <v>2560</v>
      </c>
      <c r="B353" s="32" t="s">
        <v>3626</v>
      </c>
      <c r="C353" s="14"/>
      <c r="D353" s="15"/>
      <c r="E353" s="15"/>
      <c r="F353" s="15"/>
      <c r="G353" s="18">
        <f t="shared" si="5"/>
        <v>0</v>
      </c>
    </row>
    <row r="354" spans="1:7">
      <c r="A354" s="31" t="s">
        <v>2561</v>
      </c>
      <c r="B354" s="32" t="s">
        <v>3627</v>
      </c>
      <c r="C354" s="14"/>
      <c r="D354" s="15"/>
      <c r="E354" s="15"/>
      <c r="F354" s="15"/>
      <c r="G354" s="18">
        <f t="shared" si="5"/>
        <v>0</v>
      </c>
    </row>
    <row r="355" spans="1:7">
      <c r="A355" s="31" t="s">
        <v>2562</v>
      </c>
      <c r="B355" s="32" t="s">
        <v>3628</v>
      </c>
      <c r="C355" s="14"/>
      <c r="D355" s="15"/>
      <c r="E355" s="15"/>
      <c r="F355" s="15"/>
      <c r="G355" s="18">
        <f t="shared" si="5"/>
        <v>0</v>
      </c>
    </row>
    <row r="356" spans="1:7">
      <c r="A356" s="31" t="s">
        <v>2563</v>
      </c>
      <c r="B356" s="32" t="s">
        <v>3629</v>
      </c>
      <c r="C356" s="14"/>
      <c r="D356" s="15"/>
      <c r="E356" s="15"/>
      <c r="F356" s="15"/>
      <c r="G356" s="18">
        <f t="shared" si="5"/>
        <v>0</v>
      </c>
    </row>
    <row r="357" spans="1:7">
      <c r="A357" s="31" t="s">
        <v>2564</v>
      </c>
      <c r="B357" s="32" t="s">
        <v>3630</v>
      </c>
      <c r="C357" s="14"/>
      <c r="D357" s="15"/>
      <c r="E357" s="15"/>
      <c r="F357" s="15"/>
      <c r="G357" s="18">
        <f t="shared" si="5"/>
        <v>0</v>
      </c>
    </row>
    <row r="358" spans="1:7">
      <c r="A358" s="31" t="s">
        <v>2272</v>
      </c>
      <c r="B358" s="32" t="s">
        <v>2273</v>
      </c>
      <c r="C358" s="14"/>
      <c r="D358" s="15"/>
      <c r="E358" s="15"/>
      <c r="F358" s="15"/>
      <c r="G358" s="18">
        <f t="shared" si="5"/>
        <v>0</v>
      </c>
    </row>
    <row r="359" spans="1:7">
      <c r="A359" s="31" t="s">
        <v>2565</v>
      </c>
      <c r="B359" s="32" t="s">
        <v>3631</v>
      </c>
      <c r="C359" s="14"/>
      <c r="D359" s="15"/>
      <c r="E359" s="15"/>
      <c r="F359" s="15"/>
      <c r="G359" s="18">
        <f t="shared" si="5"/>
        <v>0</v>
      </c>
    </row>
    <row r="360" spans="1:7">
      <c r="A360" s="31" t="s">
        <v>2566</v>
      </c>
      <c r="B360" s="32" t="s">
        <v>3632</v>
      </c>
      <c r="C360" s="14"/>
      <c r="D360" s="15"/>
      <c r="E360" s="15"/>
      <c r="F360" s="15"/>
      <c r="G360" s="18">
        <f t="shared" si="5"/>
        <v>0</v>
      </c>
    </row>
    <row r="361" spans="1:7">
      <c r="A361" s="31" t="s">
        <v>2567</v>
      </c>
      <c r="B361" s="32" t="s">
        <v>3633</v>
      </c>
      <c r="C361" s="14"/>
      <c r="D361" s="15"/>
      <c r="E361" s="15"/>
      <c r="F361" s="15"/>
      <c r="G361" s="18">
        <f t="shared" si="5"/>
        <v>0</v>
      </c>
    </row>
    <row r="362" spans="1:7">
      <c r="A362" s="31" t="s">
        <v>2276</v>
      </c>
      <c r="B362" s="32" t="s">
        <v>3634</v>
      </c>
      <c r="C362" s="14"/>
      <c r="D362" s="15"/>
      <c r="E362" s="15"/>
      <c r="F362" s="15"/>
      <c r="G362" s="18">
        <f t="shared" si="5"/>
        <v>0</v>
      </c>
    </row>
    <row r="363" spans="1:7">
      <c r="A363" s="31" t="s">
        <v>2568</v>
      </c>
      <c r="B363" s="32" t="s">
        <v>3635</v>
      </c>
      <c r="C363" s="14"/>
      <c r="D363" s="15"/>
      <c r="E363" s="15"/>
      <c r="F363" s="15"/>
      <c r="G363" s="18">
        <f t="shared" si="5"/>
        <v>0</v>
      </c>
    </row>
    <row r="364" spans="1:7">
      <c r="A364" s="31" t="s">
        <v>2569</v>
      </c>
      <c r="B364" s="32" t="s">
        <v>3636</v>
      </c>
      <c r="C364" s="14"/>
      <c r="D364" s="15"/>
      <c r="E364" s="15"/>
      <c r="F364" s="15"/>
      <c r="G364" s="18">
        <f t="shared" si="5"/>
        <v>0</v>
      </c>
    </row>
    <row r="365" spans="1:7">
      <c r="A365" s="31" t="s">
        <v>2570</v>
      </c>
      <c r="B365" s="32" t="s">
        <v>3637</v>
      </c>
      <c r="C365" s="14"/>
      <c r="D365" s="15"/>
      <c r="E365" s="15"/>
      <c r="F365" s="15"/>
      <c r="G365" s="18">
        <f t="shared" si="5"/>
        <v>0</v>
      </c>
    </row>
    <row r="366" spans="1:7">
      <c r="A366" s="31" t="s">
        <v>2571</v>
      </c>
      <c r="B366" s="32" t="s">
        <v>3638</v>
      </c>
      <c r="C366" s="14"/>
      <c r="D366" s="15"/>
      <c r="E366" s="15"/>
      <c r="F366" s="15"/>
      <c r="G366" s="18">
        <f t="shared" si="5"/>
        <v>0</v>
      </c>
    </row>
    <row r="367" spans="1:7">
      <c r="A367" s="31" t="s">
        <v>2572</v>
      </c>
      <c r="B367" s="32" t="s">
        <v>3639</v>
      </c>
      <c r="C367" s="14"/>
      <c r="D367" s="15"/>
      <c r="E367" s="15"/>
      <c r="F367" s="15"/>
      <c r="G367" s="18">
        <f t="shared" si="5"/>
        <v>0</v>
      </c>
    </row>
    <row r="368" spans="1:7">
      <c r="A368" s="31" t="s">
        <v>2573</v>
      </c>
      <c r="B368" s="32" t="s">
        <v>3640</v>
      </c>
      <c r="C368" s="14"/>
      <c r="D368" s="15"/>
      <c r="E368" s="15"/>
      <c r="F368" s="15"/>
      <c r="G368" s="18">
        <f t="shared" si="5"/>
        <v>0</v>
      </c>
    </row>
    <row r="369" spans="1:7">
      <c r="A369" s="31" t="s">
        <v>2574</v>
      </c>
      <c r="B369" s="32" t="s">
        <v>3641</v>
      </c>
      <c r="C369" s="14"/>
      <c r="D369" s="15"/>
      <c r="E369" s="15"/>
      <c r="F369" s="15"/>
      <c r="G369" s="18">
        <f t="shared" si="5"/>
        <v>0</v>
      </c>
    </row>
    <row r="370" spans="1:7">
      <c r="A370" s="31" t="s">
        <v>2575</v>
      </c>
      <c r="B370" s="32" t="s">
        <v>3642</v>
      </c>
      <c r="C370" s="14"/>
      <c r="D370" s="15"/>
      <c r="E370" s="15"/>
      <c r="F370" s="15"/>
      <c r="G370" s="18">
        <f t="shared" si="5"/>
        <v>0</v>
      </c>
    </row>
    <row r="371" spans="1:7">
      <c r="A371" s="31" t="s">
        <v>544</v>
      </c>
      <c r="B371" s="32" t="s">
        <v>3643</v>
      </c>
      <c r="C371" s="14"/>
      <c r="D371" s="15"/>
      <c r="E371" s="15"/>
      <c r="F371" s="15"/>
      <c r="G371" s="18">
        <f t="shared" si="5"/>
        <v>0</v>
      </c>
    </row>
    <row r="372" spans="1:7">
      <c r="A372" s="31" t="s">
        <v>2576</v>
      </c>
      <c r="B372" s="32" t="s">
        <v>3644</v>
      </c>
      <c r="C372" s="14"/>
      <c r="D372" s="15"/>
      <c r="E372" s="15"/>
      <c r="F372" s="15"/>
      <c r="G372" s="18">
        <f t="shared" si="5"/>
        <v>0</v>
      </c>
    </row>
    <row r="373" spans="1:7">
      <c r="A373" s="31" t="s">
        <v>2577</v>
      </c>
      <c r="B373" s="32" t="s">
        <v>3645</v>
      </c>
      <c r="C373" s="14"/>
      <c r="D373" s="15"/>
      <c r="E373" s="15"/>
      <c r="F373" s="15"/>
      <c r="G373" s="18">
        <f t="shared" si="5"/>
        <v>0</v>
      </c>
    </row>
    <row r="374" spans="1:7">
      <c r="A374" s="31" t="s">
        <v>2578</v>
      </c>
      <c r="B374" s="32" t="s">
        <v>3646</v>
      </c>
      <c r="C374" s="14"/>
      <c r="D374" s="15"/>
      <c r="E374" s="15"/>
      <c r="F374" s="15"/>
      <c r="G374" s="18">
        <f t="shared" si="5"/>
        <v>0</v>
      </c>
    </row>
    <row r="375" spans="1:7">
      <c r="A375" s="31" t="s">
        <v>2579</v>
      </c>
      <c r="B375" s="32" t="s">
        <v>3647</v>
      </c>
      <c r="C375" s="14"/>
      <c r="D375" s="15"/>
      <c r="E375" s="15"/>
      <c r="F375" s="15"/>
      <c r="G375" s="18">
        <f t="shared" si="5"/>
        <v>0</v>
      </c>
    </row>
    <row r="376" spans="1:7">
      <c r="A376" s="31" t="s">
        <v>2580</v>
      </c>
      <c r="B376" s="32" t="s">
        <v>2289</v>
      </c>
      <c r="C376" s="14"/>
      <c r="D376" s="15"/>
      <c r="E376" s="15"/>
      <c r="F376" s="15"/>
      <c r="G376" s="18">
        <f t="shared" si="5"/>
        <v>0</v>
      </c>
    </row>
    <row r="377" spans="1:7">
      <c r="A377" s="31" t="s">
        <v>2581</v>
      </c>
      <c r="B377" s="32" t="s">
        <v>3648</v>
      </c>
      <c r="C377" s="14"/>
      <c r="D377" s="15"/>
      <c r="E377" s="15"/>
      <c r="F377" s="15"/>
      <c r="G377" s="18">
        <f t="shared" si="5"/>
        <v>0</v>
      </c>
    </row>
    <row r="378" spans="1:7">
      <c r="A378" s="31" t="s">
        <v>2582</v>
      </c>
      <c r="B378" s="32" t="s">
        <v>3649</v>
      </c>
      <c r="C378" s="14"/>
      <c r="D378" s="15"/>
      <c r="E378" s="15"/>
      <c r="F378" s="15"/>
      <c r="G378" s="18">
        <f t="shared" si="5"/>
        <v>0</v>
      </c>
    </row>
    <row r="379" spans="1:7">
      <c r="A379" s="31" t="s">
        <v>2297</v>
      </c>
      <c r="B379" s="32" t="s">
        <v>2298</v>
      </c>
      <c r="C379" s="14"/>
      <c r="D379" s="15"/>
      <c r="E379" s="15"/>
      <c r="F379" s="15"/>
      <c r="G379" s="18">
        <f t="shared" si="5"/>
        <v>0</v>
      </c>
    </row>
    <row r="380" spans="1:7">
      <c r="A380" s="31" t="s">
        <v>2583</v>
      </c>
      <c r="B380" s="32" t="s">
        <v>3650</v>
      </c>
      <c r="C380" s="14"/>
      <c r="D380" s="15"/>
      <c r="E380" s="15"/>
      <c r="F380" s="15"/>
      <c r="G380" s="18">
        <f t="shared" si="5"/>
        <v>0</v>
      </c>
    </row>
    <row r="381" spans="1:7">
      <c r="A381" s="31" t="s">
        <v>2584</v>
      </c>
      <c r="B381" s="32" t="s">
        <v>3651</v>
      </c>
      <c r="C381" s="14"/>
      <c r="D381" s="15"/>
      <c r="E381" s="15"/>
      <c r="F381" s="15"/>
      <c r="G381" s="18">
        <f t="shared" si="5"/>
        <v>0</v>
      </c>
    </row>
    <row r="382" spans="1:7">
      <c r="A382" s="31" t="s">
        <v>2585</v>
      </c>
      <c r="B382" s="32" t="s">
        <v>3652</v>
      </c>
      <c r="C382" s="14"/>
      <c r="D382" s="15"/>
      <c r="E382" s="15"/>
      <c r="F382" s="15"/>
      <c r="G382" s="18">
        <f t="shared" si="5"/>
        <v>0</v>
      </c>
    </row>
    <row r="383" spans="1:7">
      <c r="A383" s="31" t="s">
        <v>2303</v>
      </c>
      <c r="B383" s="32" t="s">
        <v>2304</v>
      </c>
      <c r="C383" s="14"/>
      <c r="D383" s="15"/>
      <c r="E383" s="15"/>
      <c r="F383" s="15"/>
      <c r="G383" s="18">
        <f t="shared" si="5"/>
        <v>0</v>
      </c>
    </row>
    <row r="384" spans="1:7">
      <c r="A384" s="31" t="s">
        <v>2586</v>
      </c>
      <c r="B384" s="32" t="s">
        <v>3653</v>
      </c>
      <c r="C384" s="14"/>
      <c r="D384" s="15"/>
      <c r="E384" s="15"/>
      <c r="F384" s="15"/>
      <c r="G384" s="18">
        <f t="shared" si="5"/>
        <v>0</v>
      </c>
    </row>
    <row r="385" spans="1:7">
      <c r="A385" s="31" t="s">
        <v>1823</v>
      </c>
      <c r="B385" s="32" t="s">
        <v>3654</v>
      </c>
      <c r="C385" s="14"/>
      <c r="D385" s="15"/>
      <c r="E385" s="15"/>
      <c r="F385" s="15"/>
      <c r="G385" s="18">
        <f t="shared" si="5"/>
        <v>0</v>
      </c>
    </row>
    <row r="386" spans="1:7">
      <c r="A386" s="31" t="s">
        <v>2587</v>
      </c>
      <c r="B386" s="32" t="s">
        <v>3655</v>
      </c>
      <c r="C386" s="14"/>
      <c r="D386" s="15"/>
      <c r="E386" s="15"/>
      <c r="F386" s="15"/>
      <c r="G386" s="18">
        <f t="shared" si="5"/>
        <v>0</v>
      </c>
    </row>
    <row r="387" spans="1:7">
      <c r="A387" s="31" t="s">
        <v>2314</v>
      </c>
      <c r="B387" s="32" t="s">
        <v>3656</v>
      </c>
      <c r="C387" s="14"/>
      <c r="D387" s="15"/>
      <c r="E387" s="15"/>
      <c r="F387" s="15"/>
      <c r="G387" s="18">
        <f t="shared" si="5"/>
        <v>0</v>
      </c>
    </row>
    <row r="388" spans="1:7">
      <c r="A388" s="31" t="s">
        <v>2588</v>
      </c>
      <c r="B388" s="32" t="s">
        <v>3657</v>
      </c>
      <c r="C388" s="14"/>
      <c r="D388" s="15"/>
      <c r="E388" s="15"/>
      <c r="F388" s="15"/>
      <c r="G388" s="18">
        <f t="shared" si="5"/>
        <v>0</v>
      </c>
    </row>
    <row r="389" spans="1:7">
      <c r="A389" s="31" t="s">
        <v>644</v>
      </c>
      <c r="B389" s="32" t="s">
        <v>3658</v>
      </c>
      <c r="C389" s="14"/>
      <c r="D389" s="15"/>
      <c r="E389" s="15"/>
      <c r="F389" s="15"/>
      <c r="G389" s="18">
        <f t="shared" si="5"/>
        <v>0</v>
      </c>
    </row>
    <row r="390" spans="1:7">
      <c r="A390" s="31" t="s">
        <v>2589</v>
      </c>
      <c r="B390" s="32" t="s">
        <v>3659</v>
      </c>
      <c r="C390" s="14"/>
      <c r="D390" s="15"/>
      <c r="E390" s="15"/>
      <c r="F390" s="15"/>
      <c r="G390" s="18">
        <f t="shared" si="5"/>
        <v>0</v>
      </c>
    </row>
    <row r="391" spans="1:7">
      <c r="A391" s="31" t="s">
        <v>2317</v>
      </c>
      <c r="B391" s="32" t="s">
        <v>3660</v>
      </c>
      <c r="C391" s="14"/>
      <c r="D391" s="15"/>
      <c r="E391" s="15"/>
      <c r="F391" s="15"/>
      <c r="G391" s="18">
        <f t="shared" si="5"/>
        <v>0</v>
      </c>
    </row>
    <row r="392" spans="1:7">
      <c r="A392" s="31" t="s">
        <v>2590</v>
      </c>
      <c r="B392" s="32" t="s">
        <v>3661</v>
      </c>
      <c r="C392" s="14"/>
      <c r="D392" s="15"/>
      <c r="E392" s="15"/>
      <c r="F392" s="15"/>
      <c r="G392" s="18">
        <f t="shared" si="5"/>
        <v>0</v>
      </c>
    </row>
    <row r="393" spans="1:7">
      <c r="A393" s="31" t="s">
        <v>2591</v>
      </c>
      <c r="B393" s="32" t="s">
        <v>3662</v>
      </c>
      <c r="C393" s="14"/>
      <c r="D393" s="15"/>
      <c r="E393" s="15"/>
      <c r="F393" s="15"/>
      <c r="G393" s="18">
        <f t="shared" si="5"/>
        <v>0</v>
      </c>
    </row>
    <row r="394" spans="1:7">
      <c r="A394" s="31" t="s">
        <v>2592</v>
      </c>
      <c r="B394" s="32" t="s">
        <v>3663</v>
      </c>
      <c r="C394" s="14"/>
      <c r="D394" s="15"/>
      <c r="E394" s="15"/>
      <c r="F394" s="15"/>
      <c r="G394" s="18">
        <f t="shared" ref="G394:G457" si="6">IF(C394 &lt;&gt; 0,(C394-D394)/C394,0)</f>
        <v>0</v>
      </c>
    </row>
    <row r="395" spans="1:7">
      <c r="A395" s="31" t="s">
        <v>697</v>
      </c>
      <c r="B395" s="32" t="s">
        <v>3664</v>
      </c>
      <c r="C395" s="14"/>
      <c r="D395" s="15"/>
      <c r="E395" s="15"/>
      <c r="F395" s="15"/>
      <c r="G395" s="18">
        <f t="shared" si="6"/>
        <v>0</v>
      </c>
    </row>
    <row r="396" spans="1:7">
      <c r="A396" s="31" t="s">
        <v>2593</v>
      </c>
      <c r="B396" s="32" t="s">
        <v>3665</v>
      </c>
      <c r="C396" s="14"/>
      <c r="D396" s="15"/>
      <c r="E396" s="15"/>
      <c r="F396" s="15"/>
      <c r="G396" s="18">
        <f t="shared" si="6"/>
        <v>0</v>
      </c>
    </row>
    <row r="397" spans="1:7">
      <c r="A397" s="31" t="s">
        <v>2594</v>
      </c>
      <c r="B397" s="32" t="s">
        <v>3666</v>
      </c>
      <c r="C397" s="14"/>
      <c r="D397" s="15"/>
      <c r="E397" s="15"/>
      <c r="F397" s="15"/>
      <c r="G397" s="18">
        <f t="shared" si="6"/>
        <v>0</v>
      </c>
    </row>
    <row r="398" spans="1:7">
      <c r="A398" s="31" t="s">
        <v>2595</v>
      </c>
      <c r="B398" s="32" t="s">
        <v>3667</v>
      </c>
      <c r="C398" s="14"/>
      <c r="D398" s="15"/>
      <c r="E398" s="15"/>
      <c r="F398" s="15"/>
      <c r="G398" s="18">
        <f t="shared" si="6"/>
        <v>0</v>
      </c>
    </row>
    <row r="399" spans="1:7">
      <c r="A399" s="31" t="s">
        <v>2596</v>
      </c>
      <c r="B399" s="32" t="s">
        <v>3668</v>
      </c>
      <c r="C399" s="14"/>
      <c r="D399" s="15"/>
      <c r="E399" s="15"/>
      <c r="F399" s="15"/>
      <c r="G399" s="18">
        <f t="shared" si="6"/>
        <v>0</v>
      </c>
    </row>
    <row r="400" spans="1:7">
      <c r="A400" s="31" t="s">
        <v>2597</v>
      </c>
      <c r="B400" s="32" t="s">
        <v>3669</v>
      </c>
      <c r="C400" s="14"/>
      <c r="D400" s="15"/>
      <c r="E400" s="15"/>
      <c r="F400" s="15"/>
      <c r="G400" s="18">
        <f t="shared" si="6"/>
        <v>0</v>
      </c>
    </row>
    <row r="401" spans="1:7">
      <c r="A401" s="31" t="s">
        <v>2598</v>
      </c>
      <c r="B401" s="32" t="s">
        <v>3670</v>
      </c>
      <c r="C401" s="14"/>
      <c r="D401" s="15"/>
      <c r="E401" s="15"/>
      <c r="F401" s="15"/>
      <c r="G401" s="18">
        <f t="shared" si="6"/>
        <v>0</v>
      </c>
    </row>
    <row r="402" spans="1:7">
      <c r="A402" s="31" t="s">
        <v>2331</v>
      </c>
      <c r="B402" s="32" t="s">
        <v>2332</v>
      </c>
      <c r="C402" s="14"/>
      <c r="D402" s="15"/>
      <c r="E402" s="15"/>
      <c r="F402" s="15"/>
      <c r="G402" s="18">
        <f t="shared" si="6"/>
        <v>0</v>
      </c>
    </row>
    <row r="403" spans="1:7">
      <c r="A403" s="31" t="s">
        <v>2599</v>
      </c>
      <c r="B403" s="32" t="s">
        <v>3671</v>
      </c>
      <c r="C403" s="14"/>
      <c r="D403" s="15"/>
      <c r="E403" s="15"/>
      <c r="F403" s="15"/>
      <c r="G403" s="18">
        <f t="shared" si="6"/>
        <v>0</v>
      </c>
    </row>
    <row r="404" spans="1:7">
      <c r="A404" s="31" t="s">
        <v>2337</v>
      </c>
      <c r="B404" s="32" t="s">
        <v>2338</v>
      </c>
      <c r="C404" s="14"/>
      <c r="D404" s="15"/>
      <c r="E404" s="15"/>
      <c r="F404" s="15"/>
      <c r="G404" s="18">
        <f t="shared" si="6"/>
        <v>0</v>
      </c>
    </row>
    <row r="405" spans="1:7">
      <c r="A405" s="31" t="s">
        <v>2600</v>
      </c>
      <c r="B405" s="32" t="s">
        <v>3672</v>
      </c>
      <c r="C405" s="14"/>
      <c r="D405" s="15"/>
      <c r="E405" s="15"/>
      <c r="F405" s="15"/>
      <c r="G405" s="18">
        <f t="shared" si="6"/>
        <v>0</v>
      </c>
    </row>
    <row r="406" spans="1:7">
      <c r="A406" s="31" t="s">
        <v>2601</v>
      </c>
      <c r="B406" s="32" t="s">
        <v>3673</v>
      </c>
      <c r="C406" s="14"/>
      <c r="D406" s="15"/>
      <c r="E406" s="15"/>
      <c r="F406" s="15"/>
      <c r="G406" s="18">
        <f t="shared" si="6"/>
        <v>0</v>
      </c>
    </row>
    <row r="407" spans="1:7">
      <c r="A407" s="31" t="s">
        <v>2450</v>
      </c>
      <c r="B407" s="32" t="s">
        <v>3674</v>
      </c>
      <c r="C407" s="14"/>
      <c r="D407" s="15"/>
      <c r="E407" s="15"/>
      <c r="F407" s="15"/>
      <c r="G407" s="18">
        <f t="shared" si="6"/>
        <v>0</v>
      </c>
    </row>
    <row r="408" spans="1:7">
      <c r="A408" s="31" t="s">
        <v>2602</v>
      </c>
      <c r="B408" s="32" t="s">
        <v>3675</v>
      </c>
      <c r="C408" s="14"/>
      <c r="D408" s="15"/>
      <c r="E408" s="15"/>
      <c r="F408" s="15"/>
      <c r="G408" s="18">
        <f t="shared" si="6"/>
        <v>0</v>
      </c>
    </row>
    <row r="409" spans="1:7">
      <c r="A409" s="31" t="s">
        <v>2603</v>
      </c>
      <c r="B409" s="32" t="s">
        <v>3676</v>
      </c>
      <c r="C409" s="14"/>
      <c r="D409" s="15"/>
      <c r="E409" s="15"/>
      <c r="F409" s="15"/>
      <c r="G409" s="18">
        <f t="shared" si="6"/>
        <v>0</v>
      </c>
    </row>
    <row r="410" spans="1:7">
      <c r="A410" s="31" t="s">
        <v>2604</v>
      </c>
      <c r="B410" s="32" t="s">
        <v>3677</v>
      </c>
      <c r="C410" s="14"/>
      <c r="D410" s="15"/>
      <c r="E410" s="15"/>
      <c r="F410" s="15"/>
      <c r="G410" s="18">
        <f t="shared" si="6"/>
        <v>0</v>
      </c>
    </row>
    <row r="411" spans="1:7">
      <c r="A411" s="31" t="s">
        <v>2605</v>
      </c>
      <c r="B411" s="32" t="s">
        <v>3678</v>
      </c>
      <c r="C411" s="14"/>
      <c r="D411" s="15"/>
      <c r="E411" s="15"/>
      <c r="F411" s="15"/>
      <c r="G411" s="18">
        <f t="shared" si="6"/>
        <v>0</v>
      </c>
    </row>
    <row r="412" spans="1:7">
      <c r="A412" s="31" t="s">
        <v>2606</v>
      </c>
      <c r="B412" s="32" t="s">
        <v>3679</v>
      </c>
      <c r="C412" s="14"/>
      <c r="D412" s="15"/>
      <c r="E412" s="15"/>
      <c r="F412" s="15"/>
      <c r="G412" s="18">
        <f t="shared" si="6"/>
        <v>0</v>
      </c>
    </row>
    <row r="413" spans="1:7">
      <c r="A413" s="31" t="s">
        <v>1137</v>
      </c>
      <c r="B413" s="32" t="s">
        <v>2142</v>
      </c>
      <c r="C413" s="14"/>
      <c r="D413" s="15"/>
      <c r="E413" s="15"/>
      <c r="F413" s="15"/>
      <c r="G413" s="18">
        <f t="shared" si="6"/>
        <v>0</v>
      </c>
    </row>
    <row r="414" spans="1:7" ht="27">
      <c r="A414" s="31" t="s">
        <v>2607</v>
      </c>
      <c r="B414" s="32" t="s">
        <v>3680</v>
      </c>
      <c r="C414" s="14"/>
      <c r="D414" s="15"/>
      <c r="E414" s="15"/>
      <c r="F414" s="15"/>
      <c r="G414" s="18">
        <f t="shared" si="6"/>
        <v>0</v>
      </c>
    </row>
    <row r="415" spans="1:7" ht="27">
      <c r="A415" s="31" t="s">
        <v>2608</v>
      </c>
      <c r="B415" s="32" t="s">
        <v>3681</v>
      </c>
      <c r="C415" s="14"/>
      <c r="D415" s="15"/>
      <c r="E415" s="15"/>
      <c r="F415" s="15"/>
      <c r="G415" s="18">
        <f t="shared" si="6"/>
        <v>0</v>
      </c>
    </row>
    <row r="416" spans="1:7">
      <c r="A416" s="31" t="s">
        <v>2146</v>
      </c>
      <c r="B416" s="32" t="s">
        <v>3682</v>
      </c>
      <c r="C416" s="14"/>
      <c r="D416" s="15"/>
      <c r="E416" s="15"/>
      <c r="F416" s="15"/>
      <c r="G416" s="18">
        <f t="shared" si="6"/>
        <v>0</v>
      </c>
    </row>
    <row r="417" spans="1:7">
      <c r="A417" s="31" t="s">
        <v>2609</v>
      </c>
      <c r="B417" s="32" t="s">
        <v>3683</v>
      </c>
      <c r="C417" s="14"/>
      <c r="D417" s="15"/>
      <c r="E417" s="15"/>
      <c r="F417" s="15"/>
      <c r="G417" s="18">
        <f t="shared" si="6"/>
        <v>0</v>
      </c>
    </row>
    <row r="418" spans="1:7">
      <c r="A418" s="31" t="s">
        <v>2011</v>
      </c>
      <c r="B418" s="32" t="s">
        <v>3684</v>
      </c>
      <c r="C418" s="14"/>
      <c r="D418" s="15"/>
      <c r="E418" s="15"/>
      <c r="F418" s="15"/>
      <c r="G418" s="18">
        <f t="shared" si="6"/>
        <v>0</v>
      </c>
    </row>
    <row r="419" spans="1:7">
      <c r="A419" s="31" t="s">
        <v>2013</v>
      </c>
      <c r="B419" s="32" t="s">
        <v>3685</v>
      </c>
      <c r="C419" s="14"/>
      <c r="D419" s="15"/>
      <c r="E419" s="15"/>
      <c r="F419" s="15"/>
      <c r="G419" s="18">
        <f t="shared" si="6"/>
        <v>0</v>
      </c>
    </row>
    <row r="420" spans="1:7">
      <c r="A420" s="31" t="s">
        <v>2610</v>
      </c>
      <c r="B420" s="32" t="s">
        <v>3686</v>
      </c>
      <c r="C420" s="14"/>
      <c r="D420" s="15"/>
      <c r="E420" s="15"/>
      <c r="F420" s="15"/>
      <c r="G420" s="18">
        <f t="shared" si="6"/>
        <v>0</v>
      </c>
    </row>
    <row r="421" spans="1:7">
      <c r="A421" s="31" t="s">
        <v>2611</v>
      </c>
      <c r="B421" s="32" t="s">
        <v>3687</v>
      </c>
      <c r="C421" s="14"/>
      <c r="D421" s="15"/>
      <c r="E421" s="15"/>
      <c r="F421" s="15"/>
      <c r="G421" s="18">
        <f t="shared" si="6"/>
        <v>0</v>
      </c>
    </row>
    <row r="422" spans="1:7">
      <c r="A422" s="31" t="s">
        <v>2148</v>
      </c>
      <c r="B422" s="32" t="s">
        <v>3688</v>
      </c>
      <c r="C422" s="14"/>
      <c r="D422" s="15"/>
      <c r="E422" s="15"/>
      <c r="F422" s="15"/>
      <c r="G422" s="18">
        <f t="shared" si="6"/>
        <v>0</v>
      </c>
    </row>
    <row r="423" spans="1:7">
      <c r="A423" s="31" t="s">
        <v>2612</v>
      </c>
      <c r="B423" s="32" t="s">
        <v>3689</v>
      </c>
      <c r="C423" s="14"/>
      <c r="D423" s="15"/>
      <c r="E423" s="15"/>
      <c r="F423" s="15"/>
      <c r="G423" s="18">
        <f t="shared" si="6"/>
        <v>0</v>
      </c>
    </row>
    <row r="424" spans="1:7">
      <c r="A424" s="31" t="s">
        <v>2613</v>
      </c>
      <c r="B424" s="32" t="s">
        <v>3690</v>
      </c>
      <c r="C424" s="14"/>
      <c r="D424" s="15"/>
      <c r="E424" s="15"/>
      <c r="F424" s="15"/>
      <c r="G424" s="18">
        <f t="shared" si="6"/>
        <v>0</v>
      </c>
    </row>
    <row r="425" spans="1:7">
      <c r="A425" s="31" t="s">
        <v>2440</v>
      </c>
      <c r="B425" s="32" t="s">
        <v>3691</v>
      </c>
      <c r="C425" s="14"/>
      <c r="D425" s="15"/>
      <c r="E425" s="15"/>
      <c r="F425" s="15"/>
      <c r="G425" s="18">
        <f t="shared" si="6"/>
        <v>0</v>
      </c>
    </row>
    <row r="426" spans="1:7">
      <c r="A426" s="31" t="s">
        <v>2614</v>
      </c>
      <c r="B426" s="32" t="s">
        <v>3692</v>
      </c>
      <c r="C426" s="14"/>
      <c r="D426" s="15"/>
      <c r="E426" s="15"/>
      <c r="F426" s="15"/>
      <c r="G426" s="18">
        <f t="shared" si="6"/>
        <v>0</v>
      </c>
    </row>
    <row r="427" spans="1:7">
      <c r="A427" s="31" t="s">
        <v>2615</v>
      </c>
      <c r="B427" s="32" t="s">
        <v>3693</v>
      </c>
      <c r="C427" s="14"/>
      <c r="D427" s="15"/>
      <c r="E427" s="15"/>
      <c r="F427" s="15"/>
      <c r="G427" s="18">
        <f t="shared" si="6"/>
        <v>0</v>
      </c>
    </row>
    <row r="428" spans="1:7">
      <c r="A428" s="31" t="s">
        <v>2616</v>
      </c>
      <c r="B428" s="32" t="s">
        <v>3694</v>
      </c>
      <c r="C428" s="14"/>
      <c r="D428" s="15"/>
      <c r="E428" s="15"/>
      <c r="F428" s="15"/>
      <c r="G428" s="18">
        <f t="shared" si="6"/>
        <v>0</v>
      </c>
    </row>
    <row r="429" spans="1:7">
      <c r="A429" s="31" t="s">
        <v>2617</v>
      </c>
      <c r="B429" s="32" t="s">
        <v>3695</v>
      </c>
      <c r="C429" s="14"/>
      <c r="D429" s="15"/>
      <c r="E429" s="15"/>
      <c r="F429" s="15"/>
      <c r="G429" s="18">
        <f t="shared" si="6"/>
        <v>0</v>
      </c>
    </row>
    <row r="430" spans="1:7">
      <c r="A430" s="31" t="s">
        <v>2162</v>
      </c>
      <c r="B430" s="32" t="s">
        <v>2163</v>
      </c>
      <c r="C430" s="14"/>
      <c r="D430" s="15"/>
      <c r="E430" s="15"/>
      <c r="F430" s="15"/>
      <c r="G430" s="18">
        <f t="shared" si="6"/>
        <v>0</v>
      </c>
    </row>
    <row r="431" spans="1:7">
      <c r="A431" s="31" t="s">
        <v>2618</v>
      </c>
      <c r="B431" s="32" t="s">
        <v>3696</v>
      </c>
      <c r="C431" s="14"/>
      <c r="D431" s="15"/>
      <c r="E431" s="15"/>
      <c r="F431" s="15"/>
      <c r="G431" s="18">
        <f t="shared" si="6"/>
        <v>0</v>
      </c>
    </row>
    <row r="432" spans="1:7">
      <c r="A432" s="31" t="s">
        <v>2619</v>
      </c>
      <c r="B432" s="32" t="s">
        <v>3697</v>
      </c>
      <c r="C432" s="14"/>
      <c r="D432" s="15"/>
      <c r="E432" s="15"/>
      <c r="F432" s="15"/>
      <c r="G432" s="18">
        <f t="shared" si="6"/>
        <v>0</v>
      </c>
    </row>
    <row r="433" spans="1:7">
      <c r="A433" s="31" t="s">
        <v>2620</v>
      </c>
      <c r="B433" s="32" t="s">
        <v>3698</v>
      </c>
      <c r="C433" s="14"/>
      <c r="D433" s="15"/>
      <c r="E433" s="15"/>
      <c r="F433" s="15"/>
      <c r="G433" s="18">
        <f t="shared" si="6"/>
        <v>0</v>
      </c>
    </row>
    <row r="434" spans="1:7">
      <c r="A434" s="31" t="s">
        <v>2621</v>
      </c>
      <c r="B434" s="32" t="s">
        <v>3699</v>
      </c>
      <c r="C434" s="14"/>
      <c r="D434" s="15"/>
      <c r="E434" s="15"/>
      <c r="F434" s="15"/>
      <c r="G434" s="18">
        <f t="shared" si="6"/>
        <v>0</v>
      </c>
    </row>
    <row r="435" spans="1:7">
      <c r="A435" s="31" t="s">
        <v>2622</v>
      </c>
      <c r="B435" s="32" t="s">
        <v>3700</v>
      </c>
      <c r="C435" s="14"/>
      <c r="D435" s="15"/>
      <c r="E435" s="15"/>
      <c r="F435" s="15"/>
      <c r="G435" s="18">
        <f t="shared" si="6"/>
        <v>0</v>
      </c>
    </row>
    <row r="436" spans="1:7">
      <c r="A436" s="31" t="s">
        <v>2623</v>
      </c>
      <c r="B436" s="32" t="s">
        <v>3701</v>
      </c>
      <c r="C436" s="14"/>
      <c r="D436" s="15"/>
      <c r="E436" s="15"/>
      <c r="F436" s="15"/>
      <c r="G436" s="18">
        <f t="shared" si="6"/>
        <v>0</v>
      </c>
    </row>
    <row r="437" spans="1:7">
      <c r="A437" s="31" t="s">
        <v>2172</v>
      </c>
      <c r="B437" s="32" t="s">
        <v>3702</v>
      </c>
      <c r="C437" s="14"/>
      <c r="D437" s="15"/>
      <c r="E437" s="15"/>
      <c r="F437" s="15"/>
      <c r="G437" s="18">
        <f t="shared" si="6"/>
        <v>0</v>
      </c>
    </row>
    <row r="438" spans="1:7">
      <c r="A438" s="31" t="s">
        <v>2624</v>
      </c>
      <c r="B438" s="32" t="s">
        <v>3703</v>
      </c>
      <c r="C438" s="14"/>
      <c r="D438" s="15"/>
      <c r="E438" s="15"/>
      <c r="F438" s="15"/>
      <c r="G438" s="18">
        <f t="shared" si="6"/>
        <v>0</v>
      </c>
    </row>
    <row r="439" spans="1:7">
      <c r="A439" s="31" t="s">
        <v>2625</v>
      </c>
      <c r="B439" s="32" t="s">
        <v>3704</v>
      </c>
      <c r="C439" s="14"/>
      <c r="D439" s="15"/>
      <c r="E439" s="15"/>
      <c r="F439" s="15"/>
      <c r="G439" s="18">
        <f t="shared" si="6"/>
        <v>0</v>
      </c>
    </row>
    <row r="440" spans="1:7">
      <c r="A440" s="31" t="s">
        <v>2626</v>
      </c>
      <c r="B440" s="32" t="s">
        <v>3705</v>
      </c>
      <c r="C440" s="14"/>
      <c r="D440" s="15"/>
      <c r="E440" s="15"/>
      <c r="F440" s="15"/>
      <c r="G440" s="18">
        <f t="shared" si="6"/>
        <v>0</v>
      </c>
    </row>
    <row r="441" spans="1:7">
      <c r="A441" s="31" t="s">
        <v>2627</v>
      </c>
      <c r="B441" s="32" t="s">
        <v>3706</v>
      </c>
      <c r="C441" s="14"/>
      <c r="D441" s="15"/>
      <c r="E441" s="15"/>
      <c r="F441" s="15"/>
      <c r="G441" s="18">
        <f t="shared" si="6"/>
        <v>0</v>
      </c>
    </row>
    <row r="442" spans="1:7">
      <c r="A442" s="31" t="s">
        <v>2628</v>
      </c>
      <c r="B442" s="32" t="s">
        <v>3707</v>
      </c>
      <c r="C442" s="14"/>
      <c r="D442" s="15"/>
      <c r="E442" s="15"/>
      <c r="F442" s="15"/>
      <c r="G442" s="18">
        <f t="shared" si="6"/>
        <v>0</v>
      </c>
    </row>
    <row r="443" spans="1:7">
      <c r="A443" s="31" t="s">
        <v>2436</v>
      </c>
      <c r="B443" s="32" t="s">
        <v>2183</v>
      </c>
      <c r="C443" s="14"/>
      <c r="D443" s="15"/>
      <c r="E443" s="15"/>
      <c r="F443" s="15"/>
      <c r="G443" s="18">
        <f t="shared" si="6"/>
        <v>0</v>
      </c>
    </row>
    <row r="444" spans="1:7">
      <c r="A444" s="31" t="s">
        <v>2629</v>
      </c>
      <c r="B444" s="32" t="s">
        <v>3708</v>
      </c>
      <c r="C444" s="14"/>
      <c r="D444" s="15"/>
      <c r="E444" s="15"/>
      <c r="F444" s="15"/>
      <c r="G444" s="18">
        <f t="shared" si="6"/>
        <v>0</v>
      </c>
    </row>
    <row r="445" spans="1:7">
      <c r="A445" s="31" t="s">
        <v>2186</v>
      </c>
      <c r="B445" s="32" t="s">
        <v>3709</v>
      </c>
      <c r="C445" s="14"/>
      <c r="D445" s="15"/>
      <c r="E445" s="15"/>
      <c r="F445" s="15"/>
      <c r="G445" s="18">
        <f t="shared" si="6"/>
        <v>0</v>
      </c>
    </row>
    <row r="446" spans="1:7">
      <c r="A446" s="31" t="s">
        <v>2630</v>
      </c>
      <c r="B446" s="32" t="s">
        <v>3710</v>
      </c>
      <c r="C446" s="14"/>
      <c r="D446" s="15"/>
      <c r="E446" s="15"/>
      <c r="F446" s="15"/>
      <c r="G446" s="18">
        <f t="shared" si="6"/>
        <v>0</v>
      </c>
    </row>
    <row r="447" spans="1:7" ht="27">
      <c r="A447" s="31" t="s">
        <v>2631</v>
      </c>
      <c r="B447" s="32" t="s">
        <v>3711</v>
      </c>
      <c r="C447" s="14"/>
      <c r="D447" s="15"/>
      <c r="E447" s="15"/>
      <c r="F447" s="15"/>
      <c r="G447" s="18">
        <f t="shared" si="6"/>
        <v>0</v>
      </c>
    </row>
    <row r="448" spans="1:7">
      <c r="A448" s="31" t="s">
        <v>2632</v>
      </c>
      <c r="B448" s="32" t="s">
        <v>3712</v>
      </c>
      <c r="C448" s="14"/>
      <c r="D448" s="15"/>
      <c r="E448" s="15"/>
      <c r="F448" s="15"/>
      <c r="G448" s="18">
        <f t="shared" si="6"/>
        <v>0</v>
      </c>
    </row>
    <row r="449" spans="1:7">
      <c r="A449" s="31" t="s">
        <v>1265</v>
      </c>
      <c r="B449" s="32" t="s">
        <v>3713</v>
      </c>
      <c r="C449" s="14"/>
      <c r="D449" s="15"/>
      <c r="E449" s="15"/>
      <c r="F449" s="15"/>
      <c r="G449" s="18">
        <f t="shared" si="6"/>
        <v>0</v>
      </c>
    </row>
    <row r="450" spans="1:7">
      <c r="A450" s="31" t="s">
        <v>2633</v>
      </c>
      <c r="B450" s="32" t="s">
        <v>3714</v>
      </c>
      <c r="C450" s="14"/>
      <c r="D450" s="15"/>
      <c r="E450" s="15"/>
      <c r="F450" s="15"/>
      <c r="G450" s="18">
        <f t="shared" si="6"/>
        <v>0</v>
      </c>
    </row>
    <row r="451" spans="1:7">
      <c r="A451" s="31" t="s">
        <v>2634</v>
      </c>
      <c r="B451" s="32" t="s">
        <v>3715</v>
      </c>
      <c r="C451" s="14"/>
      <c r="D451" s="15"/>
      <c r="E451" s="15"/>
      <c r="F451" s="15"/>
      <c r="G451" s="18">
        <f t="shared" si="6"/>
        <v>0</v>
      </c>
    </row>
    <row r="452" spans="1:7">
      <c r="A452" s="31" t="s">
        <v>2635</v>
      </c>
      <c r="B452" s="32" t="s">
        <v>3716</v>
      </c>
      <c r="C452" s="14"/>
      <c r="D452" s="15"/>
      <c r="E452" s="15"/>
      <c r="F452" s="15"/>
      <c r="G452" s="18">
        <f t="shared" si="6"/>
        <v>0</v>
      </c>
    </row>
    <row r="453" spans="1:7">
      <c r="A453" s="31" t="s">
        <v>14</v>
      </c>
      <c r="B453" s="32" t="s">
        <v>3717</v>
      </c>
      <c r="C453" s="14"/>
      <c r="D453" s="15"/>
      <c r="E453" s="15"/>
      <c r="F453" s="15"/>
      <c r="G453" s="18">
        <f t="shared" si="6"/>
        <v>0</v>
      </c>
    </row>
    <row r="454" spans="1:7">
      <c r="A454" s="31" t="s">
        <v>2636</v>
      </c>
      <c r="B454" s="32" t="s">
        <v>3718</v>
      </c>
      <c r="C454" s="14"/>
      <c r="D454" s="15"/>
      <c r="E454" s="15"/>
      <c r="F454" s="15"/>
      <c r="G454" s="18">
        <f t="shared" si="6"/>
        <v>0</v>
      </c>
    </row>
    <row r="455" spans="1:7">
      <c r="A455" s="31" t="s">
        <v>18</v>
      </c>
      <c r="B455" s="32" t="s">
        <v>3719</v>
      </c>
      <c r="C455" s="14"/>
      <c r="D455" s="15"/>
      <c r="E455" s="15"/>
      <c r="F455" s="15"/>
      <c r="G455" s="18">
        <f t="shared" si="6"/>
        <v>0</v>
      </c>
    </row>
    <row r="456" spans="1:7">
      <c r="A456" s="31" t="s">
        <v>20</v>
      </c>
      <c r="B456" s="32" t="s">
        <v>3720</v>
      </c>
      <c r="C456" s="14"/>
      <c r="D456" s="15"/>
      <c r="E456" s="15"/>
      <c r="F456" s="15"/>
      <c r="G456" s="18">
        <f t="shared" si="6"/>
        <v>0</v>
      </c>
    </row>
    <row r="457" spans="1:7">
      <c r="A457" s="31" t="s">
        <v>2637</v>
      </c>
      <c r="B457" s="32" t="s">
        <v>3721</v>
      </c>
      <c r="C457" s="14"/>
      <c r="D457" s="15"/>
      <c r="E457" s="15"/>
      <c r="F457" s="15"/>
      <c r="G457" s="18">
        <f t="shared" si="6"/>
        <v>0</v>
      </c>
    </row>
    <row r="458" spans="1:7">
      <c r="A458" s="31" t="s">
        <v>2638</v>
      </c>
      <c r="B458" s="32" t="s">
        <v>3722</v>
      </c>
      <c r="C458" s="14"/>
      <c r="D458" s="15"/>
      <c r="E458" s="15"/>
      <c r="F458" s="15"/>
      <c r="G458" s="18">
        <f t="shared" ref="G458:G521" si="7">IF(C458 &lt;&gt; 0,(C458-D458)/C458,0)</f>
        <v>0</v>
      </c>
    </row>
    <row r="459" spans="1:7">
      <c r="A459" s="31" t="s">
        <v>2639</v>
      </c>
      <c r="B459" s="32" t="s">
        <v>3723</v>
      </c>
      <c r="C459" s="14"/>
      <c r="D459" s="15"/>
      <c r="E459" s="15"/>
      <c r="F459" s="15"/>
      <c r="G459" s="18">
        <f t="shared" si="7"/>
        <v>0</v>
      </c>
    </row>
    <row r="460" spans="1:7">
      <c r="A460" s="31" t="s">
        <v>2640</v>
      </c>
      <c r="B460" s="32" t="s">
        <v>3724</v>
      </c>
      <c r="C460" s="14"/>
      <c r="D460" s="15"/>
      <c r="E460" s="15"/>
      <c r="F460" s="15"/>
      <c r="G460" s="18">
        <f t="shared" si="7"/>
        <v>0</v>
      </c>
    </row>
    <row r="461" spans="1:7">
      <c r="A461" s="31" t="s">
        <v>2641</v>
      </c>
      <c r="B461" s="32" t="s">
        <v>3725</v>
      </c>
      <c r="C461" s="14"/>
      <c r="D461" s="15"/>
      <c r="E461" s="15"/>
      <c r="F461" s="15"/>
      <c r="G461" s="18">
        <f t="shared" si="7"/>
        <v>0</v>
      </c>
    </row>
    <row r="462" spans="1:7">
      <c r="A462" s="31" t="s">
        <v>2642</v>
      </c>
      <c r="B462" s="32" t="s">
        <v>3726</v>
      </c>
      <c r="C462" s="14"/>
      <c r="D462" s="15"/>
      <c r="E462" s="15"/>
      <c r="F462" s="15"/>
      <c r="G462" s="18">
        <f t="shared" si="7"/>
        <v>0</v>
      </c>
    </row>
    <row r="463" spans="1:7" ht="27">
      <c r="A463" s="31" t="s">
        <v>2199</v>
      </c>
      <c r="B463" s="32" t="s">
        <v>3727</v>
      </c>
      <c r="C463" s="14"/>
      <c r="D463" s="15"/>
      <c r="E463" s="15"/>
      <c r="F463" s="15"/>
      <c r="G463" s="18">
        <f t="shared" si="7"/>
        <v>0</v>
      </c>
    </row>
    <row r="464" spans="1:7">
      <c r="A464" s="31" t="s">
        <v>1320</v>
      </c>
      <c r="B464" s="32" t="s">
        <v>3728</v>
      </c>
      <c r="C464" s="14"/>
      <c r="D464" s="15"/>
      <c r="E464" s="15"/>
      <c r="F464" s="15"/>
      <c r="G464" s="18">
        <f t="shared" si="7"/>
        <v>0</v>
      </c>
    </row>
    <row r="465" spans="1:7" ht="27">
      <c r="A465" s="31" t="s">
        <v>79</v>
      </c>
      <c r="B465" s="32" t="s">
        <v>3729</v>
      </c>
      <c r="C465" s="14"/>
      <c r="D465" s="15"/>
      <c r="E465" s="15"/>
      <c r="F465" s="15"/>
      <c r="G465" s="18">
        <f t="shared" si="7"/>
        <v>0</v>
      </c>
    </row>
    <row r="466" spans="1:7">
      <c r="A466" s="31" t="s">
        <v>2643</v>
      </c>
      <c r="B466" s="32" t="s">
        <v>3730</v>
      </c>
      <c r="C466" s="14"/>
      <c r="D466" s="15"/>
      <c r="E466" s="15"/>
      <c r="F466" s="15"/>
      <c r="G466" s="18">
        <f t="shared" si="7"/>
        <v>0</v>
      </c>
    </row>
    <row r="467" spans="1:7">
      <c r="A467" s="31" t="s">
        <v>85</v>
      </c>
      <c r="B467" s="32" t="s">
        <v>2204</v>
      </c>
      <c r="C467" s="14"/>
      <c r="D467" s="15"/>
      <c r="E467" s="15"/>
      <c r="F467" s="15"/>
      <c r="G467" s="18">
        <f t="shared" si="7"/>
        <v>0</v>
      </c>
    </row>
    <row r="468" spans="1:7">
      <c r="A468" s="31" t="s">
        <v>2644</v>
      </c>
      <c r="B468" s="32" t="s">
        <v>3731</v>
      </c>
      <c r="C468" s="14"/>
      <c r="D468" s="15"/>
      <c r="E468" s="15"/>
      <c r="F468" s="15"/>
      <c r="G468" s="18">
        <f t="shared" si="7"/>
        <v>0</v>
      </c>
    </row>
    <row r="469" spans="1:7">
      <c r="A469" s="31" t="s">
        <v>2211</v>
      </c>
      <c r="B469" s="32" t="s">
        <v>2212</v>
      </c>
      <c r="C469" s="14"/>
      <c r="D469" s="15"/>
      <c r="E469" s="15"/>
      <c r="F469" s="15"/>
      <c r="G469" s="18">
        <f t="shared" si="7"/>
        <v>0</v>
      </c>
    </row>
    <row r="470" spans="1:7">
      <c r="A470" s="31" t="s">
        <v>2645</v>
      </c>
      <c r="B470" s="32" t="s">
        <v>3732</v>
      </c>
      <c r="C470" s="14"/>
      <c r="D470" s="15"/>
      <c r="E470" s="15"/>
      <c r="F470" s="15"/>
      <c r="G470" s="18">
        <f t="shared" si="7"/>
        <v>0</v>
      </c>
    </row>
    <row r="471" spans="1:7">
      <c r="A471" s="31" t="s">
        <v>2646</v>
      </c>
      <c r="B471" s="32" t="s">
        <v>3733</v>
      </c>
      <c r="C471" s="14"/>
      <c r="D471" s="15"/>
      <c r="E471" s="15"/>
      <c r="F471" s="15"/>
      <c r="G471" s="18">
        <f t="shared" si="7"/>
        <v>0</v>
      </c>
    </row>
    <row r="472" spans="1:7">
      <c r="A472" s="31" t="s">
        <v>2647</v>
      </c>
      <c r="B472" s="32" t="s">
        <v>3734</v>
      </c>
      <c r="C472" s="14"/>
      <c r="D472" s="15"/>
      <c r="E472" s="15"/>
      <c r="F472" s="15"/>
      <c r="G472" s="18">
        <f t="shared" si="7"/>
        <v>0</v>
      </c>
    </row>
    <row r="473" spans="1:7">
      <c r="A473" s="31" t="s">
        <v>2648</v>
      </c>
      <c r="B473" s="32" t="s">
        <v>3735</v>
      </c>
      <c r="C473" s="14"/>
      <c r="D473" s="15"/>
      <c r="E473" s="15"/>
      <c r="F473" s="15"/>
      <c r="G473" s="18">
        <f t="shared" si="7"/>
        <v>0</v>
      </c>
    </row>
    <row r="474" spans="1:7">
      <c r="A474" s="31" t="s">
        <v>2649</v>
      </c>
      <c r="B474" s="32" t="s">
        <v>3736</v>
      </c>
      <c r="C474" s="14"/>
      <c r="D474" s="15"/>
      <c r="E474" s="15"/>
      <c r="F474" s="15"/>
      <c r="G474" s="18">
        <f t="shared" si="7"/>
        <v>0</v>
      </c>
    </row>
    <row r="475" spans="1:7">
      <c r="A475" s="31" t="s">
        <v>2650</v>
      </c>
      <c r="B475" s="32" t="s">
        <v>3737</v>
      </c>
      <c r="C475" s="14"/>
      <c r="D475" s="15"/>
      <c r="E475" s="15"/>
      <c r="F475" s="15"/>
      <c r="G475" s="18">
        <f t="shared" si="7"/>
        <v>0</v>
      </c>
    </row>
    <row r="476" spans="1:7">
      <c r="A476" s="31" t="s">
        <v>2651</v>
      </c>
      <c r="B476" s="32" t="s">
        <v>3738</v>
      </c>
      <c r="C476" s="14"/>
      <c r="D476" s="15"/>
      <c r="E476" s="15"/>
      <c r="F476" s="15"/>
      <c r="G476" s="18">
        <f t="shared" si="7"/>
        <v>0</v>
      </c>
    </row>
    <row r="477" spans="1:7">
      <c r="A477" s="31" t="s">
        <v>2224</v>
      </c>
      <c r="B477" s="32" t="s">
        <v>2225</v>
      </c>
      <c r="C477" s="14"/>
      <c r="D477" s="15"/>
      <c r="E477" s="15"/>
      <c r="F477" s="15"/>
      <c r="G477" s="18">
        <f t="shared" si="7"/>
        <v>0</v>
      </c>
    </row>
    <row r="478" spans="1:7">
      <c r="A478" s="31" t="s">
        <v>2652</v>
      </c>
      <c r="B478" s="32" t="s">
        <v>3739</v>
      </c>
      <c r="C478" s="14"/>
      <c r="D478" s="15"/>
      <c r="E478" s="15"/>
      <c r="F478" s="15"/>
      <c r="G478" s="18">
        <f t="shared" si="7"/>
        <v>0</v>
      </c>
    </row>
    <row r="479" spans="1:7">
      <c r="A479" s="31" t="s">
        <v>2653</v>
      </c>
      <c r="B479" s="32" t="s">
        <v>3740</v>
      </c>
      <c r="C479" s="14"/>
      <c r="D479" s="15"/>
      <c r="E479" s="15"/>
      <c r="F479" s="15"/>
      <c r="G479" s="18">
        <f t="shared" si="7"/>
        <v>0</v>
      </c>
    </row>
    <row r="480" spans="1:7" ht="27">
      <c r="A480" s="31" t="s">
        <v>1386</v>
      </c>
      <c r="B480" s="32" t="s">
        <v>3741</v>
      </c>
      <c r="C480" s="14"/>
      <c r="D480" s="15"/>
      <c r="E480" s="15"/>
      <c r="F480" s="15"/>
      <c r="G480" s="18">
        <f t="shared" si="7"/>
        <v>0</v>
      </c>
    </row>
    <row r="481" spans="1:7">
      <c r="A481" s="31" t="s">
        <v>2654</v>
      </c>
      <c r="B481" s="32" t="s">
        <v>3742</v>
      </c>
      <c r="C481" s="14"/>
      <c r="D481" s="15"/>
      <c r="E481" s="15"/>
      <c r="F481" s="15"/>
      <c r="G481" s="18">
        <f t="shared" si="7"/>
        <v>0</v>
      </c>
    </row>
    <row r="482" spans="1:7">
      <c r="A482" s="31" t="s">
        <v>2227</v>
      </c>
      <c r="B482" s="32" t="s">
        <v>2228</v>
      </c>
      <c r="C482" s="14"/>
      <c r="D482" s="15"/>
      <c r="E482" s="15"/>
      <c r="F482" s="15"/>
      <c r="G482" s="18">
        <f t="shared" si="7"/>
        <v>0</v>
      </c>
    </row>
    <row r="483" spans="1:7">
      <c r="A483" s="31" t="s">
        <v>184</v>
      </c>
      <c r="B483" s="32" t="s">
        <v>3743</v>
      </c>
      <c r="C483" s="14"/>
      <c r="D483" s="15"/>
      <c r="E483" s="15"/>
      <c r="F483" s="15"/>
      <c r="G483" s="18">
        <f t="shared" si="7"/>
        <v>0</v>
      </c>
    </row>
    <row r="484" spans="1:7">
      <c r="A484" s="31" t="s">
        <v>2655</v>
      </c>
      <c r="B484" s="32" t="s">
        <v>3744</v>
      </c>
      <c r="C484" s="14"/>
      <c r="D484" s="15"/>
      <c r="E484" s="15"/>
      <c r="F484" s="15"/>
      <c r="G484" s="18">
        <f t="shared" si="7"/>
        <v>0</v>
      </c>
    </row>
    <row r="485" spans="1:7">
      <c r="A485" s="31" t="s">
        <v>2656</v>
      </c>
      <c r="B485" s="32" t="s">
        <v>3745</v>
      </c>
      <c r="C485" s="14"/>
      <c r="D485" s="15"/>
      <c r="E485" s="15"/>
      <c r="F485" s="15"/>
      <c r="G485" s="18">
        <f t="shared" si="7"/>
        <v>0</v>
      </c>
    </row>
    <row r="486" spans="1:7">
      <c r="A486" s="31" t="s">
        <v>2444</v>
      </c>
      <c r="B486" s="32" t="s">
        <v>3746</v>
      </c>
      <c r="C486" s="14"/>
      <c r="D486" s="15"/>
      <c r="E486" s="15"/>
      <c r="F486" s="15"/>
      <c r="G486" s="18">
        <f t="shared" si="7"/>
        <v>0</v>
      </c>
    </row>
    <row r="487" spans="1:7">
      <c r="A487" s="31" t="s">
        <v>2657</v>
      </c>
      <c r="B487" s="32" t="s">
        <v>3747</v>
      </c>
      <c r="C487" s="14"/>
      <c r="D487" s="15"/>
      <c r="E487" s="15"/>
      <c r="F487" s="15"/>
      <c r="G487" s="18">
        <f t="shared" si="7"/>
        <v>0</v>
      </c>
    </row>
    <row r="488" spans="1:7">
      <c r="A488" s="31" t="s">
        <v>2658</v>
      </c>
      <c r="B488" s="32" t="s">
        <v>3748</v>
      </c>
      <c r="C488" s="14"/>
      <c r="D488" s="15"/>
      <c r="E488" s="15"/>
      <c r="F488" s="15"/>
      <c r="G488" s="18">
        <f t="shared" si="7"/>
        <v>0</v>
      </c>
    </row>
    <row r="489" spans="1:7">
      <c r="A489" s="31" t="s">
        <v>2233</v>
      </c>
      <c r="B489" s="32" t="s">
        <v>3749</v>
      </c>
      <c r="C489" s="14"/>
      <c r="D489" s="15"/>
      <c r="E489" s="15"/>
      <c r="F489" s="15"/>
      <c r="G489" s="18">
        <f t="shared" si="7"/>
        <v>0</v>
      </c>
    </row>
    <row r="490" spans="1:7">
      <c r="A490" s="31" t="s">
        <v>2659</v>
      </c>
      <c r="B490" s="32" t="s">
        <v>3750</v>
      </c>
      <c r="C490" s="14"/>
      <c r="D490" s="15"/>
      <c r="E490" s="15"/>
      <c r="F490" s="15"/>
      <c r="G490" s="18">
        <f t="shared" si="7"/>
        <v>0</v>
      </c>
    </row>
    <row r="491" spans="1:7">
      <c r="A491" s="31" t="s">
        <v>2660</v>
      </c>
      <c r="B491" s="32" t="s">
        <v>3751</v>
      </c>
      <c r="C491" s="14"/>
      <c r="D491" s="15"/>
      <c r="E491" s="15"/>
      <c r="F491" s="15"/>
      <c r="G491" s="18">
        <f t="shared" si="7"/>
        <v>0</v>
      </c>
    </row>
    <row r="492" spans="1:7">
      <c r="A492" s="31" t="s">
        <v>2661</v>
      </c>
      <c r="B492" s="32" t="s">
        <v>3752</v>
      </c>
      <c r="C492" s="14"/>
      <c r="D492" s="15"/>
      <c r="E492" s="15"/>
      <c r="F492" s="15"/>
      <c r="G492" s="18">
        <f t="shared" si="7"/>
        <v>0</v>
      </c>
    </row>
    <row r="493" spans="1:7">
      <c r="A493" s="31" t="s">
        <v>2662</v>
      </c>
      <c r="B493" s="32" t="s">
        <v>3753</v>
      </c>
      <c r="C493" s="14"/>
      <c r="D493" s="15"/>
      <c r="E493" s="15"/>
      <c r="F493" s="15"/>
      <c r="G493" s="18">
        <f t="shared" si="7"/>
        <v>0</v>
      </c>
    </row>
    <row r="494" spans="1:7">
      <c r="A494" s="31" t="s">
        <v>2663</v>
      </c>
      <c r="B494" s="32" t="s">
        <v>3754</v>
      </c>
      <c r="C494" s="14"/>
      <c r="D494" s="15"/>
      <c r="E494" s="15"/>
      <c r="F494" s="15"/>
      <c r="G494" s="18">
        <f t="shared" si="7"/>
        <v>0</v>
      </c>
    </row>
    <row r="495" spans="1:7">
      <c r="A495" s="31" t="s">
        <v>1448</v>
      </c>
      <c r="B495" s="32" t="s">
        <v>3755</v>
      </c>
      <c r="C495" s="14"/>
      <c r="D495" s="15"/>
      <c r="E495" s="15"/>
      <c r="F495" s="15"/>
      <c r="G495" s="18">
        <f t="shared" si="7"/>
        <v>0</v>
      </c>
    </row>
    <row r="496" spans="1:7">
      <c r="A496" s="31" t="s">
        <v>2664</v>
      </c>
      <c r="B496" s="32" t="s">
        <v>3756</v>
      </c>
      <c r="C496" s="14"/>
      <c r="D496" s="15"/>
      <c r="E496" s="15"/>
      <c r="F496" s="15"/>
      <c r="G496" s="18">
        <f t="shared" si="7"/>
        <v>0</v>
      </c>
    </row>
    <row r="497" spans="1:7">
      <c r="A497" s="31" t="s">
        <v>2665</v>
      </c>
      <c r="B497" s="32" t="s">
        <v>3757</v>
      </c>
      <c r="C497" s="14"/>
      <c r="D497" s="15"/>
      <c r="E497" s="15"/>
      <c r="F497" s="15"/>
      <c r="G497" s="18">
        <f t="shared" si="7"/>
        <v>0</v>
      </c>
    </row>
    <row r="498" spans="1:7">
      <c r="A498" s="31" t="s">
        <v>2666</v>
      </c>
      <c r="B498" s="32" t="s">
        <v>3758</v>
      </c>
      <c r="C498" s="14"/>
      <c r="D498" s="15"/>
      <c r="E498" s="15"/>
      <c r="F498" s="15"/>
      <c r="G498" s="18">
        <f t="shared" si="7"/>
        <v>0</v>
      </c>
    </row>
    <row r="499" spans="1:7">
      <c r="A499" s="31" t="s">
        <v>2667</v>
      </c>
      <c r="B499" s="32" t="s">
        <v>3759</v>
      </c>
      <c r="C499" s="14"/>
      <c r="D499" s="15"/>
      <c r="E499" s="15"/>
      <c r="F499" s="15"/>
      <c r="G499" s="18">
        <f t="shared" si="7"/>
        <v>0</v>
      </c>
    </row>
    <row r="500" spans="1:7">
      <c r="A500" s="31" t="s">
        <v>2668</v>
      </c>
      <c r="B500" s="32" t="s">
        <v>3760</v>
      </c>
      <c r="C500" s="14"/>
      <c r="D500" s="15"/>
      <c r="E500" s="15"/>
      <c r="F500" s="15"/>
      <c r="G500" s="18">
        <f t="shared" si="7"/>
        <v>0</v>
      </c>
    </row>
    <row r="501" spans="1:7">
      <c r="A501" s="31" t="s">
        <v>2669</v>
      </c>
      <c r="B501" s="32" t="s">
        <v>3761</v>
      </c>
      <c r="C501" s="14"/>
      <c r="D501" s="15"/>
      <c r="E501" s="15"/>
      <c r="F501" s="15"/>
      <c r="G501" s="18">
        <f t="shared" si="7"/>
        <v>0</v>
      </c>
    </row>
    <row r="502" spans="1:7">
      <c r="A502" s="31" t="s">
        <v>2670</v>
      </c>
      <c r="B502" s="32" t="s">
        <v>3762</v>
      </c>
      <c r="C502" s="14"/>
      <c r="D502" s="15"/>
      <c r="E502" s="15"/>
      <c r="F502" s="15"/>
      <c r="G502" s="18">
        <f t="shared" si="7"/>
        <v>0</v>
      </c>
    </row>
    <row r="503" spans="1:7">
      <c r="A503" s="31" t="s">
        <v>2671</v>
      </c>
      <c r="B503" s="32" t="s">
        <v>3763</v>
      </c>
      <c r="C503" s="14"/>
      <c r="D503" s="15"/>
      <c r="E503" s="15"/>
      <c r="F503" s="15"/>
      <c r="G503" s="18">
        <f t="shared" si="7"/>
        <v>0</v>
      </c>
    </row>
    <row r="504" spans="1:7">
      <c r="A504" s="31" t="s">
        <v>2672</v>
      </c>
      <c r="B504" s="32" t="s">
        <v>3764</v>
      </c>
      <c r="C504" s="14"/>
      <c r="D504" s="15"/>
      <c r="E504" s="15"/>
      <c r="F504" s="15"/>
      <c r="G504" s="18">
        <f t="shared" si="7"/>
        <v>0</v>
      </c>
    </row>
    <row r="505" spans="1:7">
      <c r="A505" s="31" t="s">
        <v>2673</v>
      </c>
      <c r="B505" s="32" t="s">
        <v>3765</v>
      </c>
      <c r="C505" s="14"/>
      <c r="D505" s="15"/>
      <c r="E505" s="15"/>
      <c r="F505" s="15"/>
      <c r="G505" s="18">
        <f t="shared" si="7"/>
        <v>0</v>
      </c>
    </row>
    <row r="506" spans="1:7">
      <c r="A506" s="31" t="s">
        <v>2674</v>
      </c>
      <c r="B506" s="32" t="s">
        <v>3766</v>
      </c>
      <c r="C506" s="14"/>
      <c r="D506" s="15"/>
      <c r="E506" s="15"/>
      <c r="F506" s="15"/>
      <c r="G506" s="18">
        <f t="shared" si="7"/>
        <v>0</v>
      </c>
    </row>
    <row r="507" spans="1:7">
      <c r="A507" s="31" t="s">
        <v>2675</v>
      </c>
      <c r="B507" s="32" t="s">
        <v>3767</v>
      </c>
      <c r="C507" s="14"/>
      <c r="D507" s="15"/>
      <c r="E507" s="15"/>
      <c r="F507" s="15"/>
      <c r="G507" s="18">
        <f t="shared" si="7"/>
        <v>0</v>
      </c>
    </row>
    <row r="508" spans="1:7">
      <c r="A508" s="31" t="s">
        <v>2676</v>
      </c>
      <c r="B508" s="32" t="s">
        <v>3768</v>
      </c>
      <c r="C508" s="14"/>
      <c r="D508" s="15"/>
      <c r="E508" s="15"/>
      <c r="F508" s="15"/>
      <c r="G508" s="18">
        <f t="shared" si="7"/>
        <v>0</v>
      </c>
    </row>
    <row r="509" spans="1:7">
      <c r="A509" s="31" t="s">
        <v>2677</v>
      </c>
      <c r="B509" s="32" t="s">
        <v>3769</v>
      </c>
      <c r="C509" s="14"/>
      <c r="D509" s="15"/>
      <c r="E509" s="15"/>
      <c r="F509" s="15"/>
      <c r="G509" s="18">
        <f t="shared" si="7"/>
        <v>0</v>
      </c>
    </row>
    <row r="510" spans="1:7">
      <c r="A510" s="31" t="s">
        <v>2678</v>
      </c>
      <c r="B510" s="32" t="s">
        <v>3770</v>
      </c>
      <c r="C510" s="14"/>
      <c r="D510" s="15"/>
      <c r="E510" s="15"/>
      <c r="F510" s="15"/>
      <c r="G510" s="18">
        <f t="shared" si="7"/>
        <v>0</v>
      </c>
    </row>
    <row r="511" spans="1:7">
      <c r="A511" s="31" t="s">
        <v>2679</v>
      </c>
      <c r="B511" s="32" t="s">
        <v>3771</v>
      </c>
      <c r="C511" s="14"/>
      <c r="D511" s="15"/>
      <c r="E511" s="15"/>
      <c r="F511" s="15"/>
      <c r="G511" s="18">
        <f t="shared" si="7"/>
        <v>0</v>
      </c>
    </row>
    <row r="512" spans="1:7">
      <c r="A512" s="31" t="s">
        <v>2680</v>
      </c>
      <c r="B512" s="32" t="s">
        <v>3772</v>
      </c>
      <c r="C512" s="14"/>
      <c r="D512" s="15"/>
      <c r="E512" s="15"/>
      <c r="F512" s="15"/>
      <c r="G512" s="18">
        <f t="shared" si="7"/>
        <v>0</v>
      </c>
    </row>
    <row r="513" spans="1:7">
      <c r="A513" s="31" t="s">
        <v>2681</v>
      </c>
      <c r="B513" s="32" t="s">
        <v>3773</v>
      </c>
      <c r="C513" s="14"/>
      <c r="D513" s="15"/>
      <c r="E513" s="15"/>
      <c r="F513" s="15"/>
      <c r="G513" s="18">
        <f t="shared" si="7"/>
        <v>0</v>
      </c>
    </row>
    <row r="514" spans="1:7">
      <c r="A514" s="31" t="s">
        <v>2682</v>
      </c>
      <c r="B514" s="32" t="s">
        <v>3774</v>
      </c>
      <c r="C514" s="14"/>
      <c r="D514" s="15"/>
      <c r="E514" s="15"/>
      <c r="F514" s="15"/>
      <c r="G514" s="18">
        <f t="shared" si="7"/>
        <v>0</v>
      </c>
    </row>
    <row r="515" spans="1:7">
      <c r="A515" s="31" t="s">
        <v>2683</v>
      </c>
      <c r="B515" s="32" t="s">
        <v>3775</v>
      </c>
      <c r="C515" s="14"/>
      <c r="D515" s="15"/>
      <c r="E515" s="15"/>
      <c r="F515" s="15"/>
      <c r="G515" s="18">
        <f t="shared" si="7"/>
        <v>0</v>
      </c>
    </row>
    <row r="516" spans="1:7" ht="27">
      <c r="A516" s="31" t="s">
        <v>2684</v>
      </c>
      <c r="B516" s="32" t="s">
        <v>3776</v>
      </c>
      <c r="C516" s="14"/>
      <c r="D516" s="15"/>
      <c r="E516" s="15"/>
      <c r="F516" s="15"/>
      <c r="G516" s="18">
        <f t="shared" si="7"/>
        <v>0</v>
      </c>
    </row>
    <row r="517" spans="1:7">
      <c r="A517" s="31" t="s">
        <v>2685</v>
      </c>
      <c r="B517" s="32" t="s">
        <v>3777</v>
      </c>
      <c r="C517" s="14"/>
      <c r="D517" s="15"/>
      <c r="E517" s="15"/>
      <c r="F517" s="15"/>
      <c r="G517" s="18">
        <f t="shared" si="7"/>
        <v>0</v>
      </c>
    </row>
    <row r="518" spans="1:7">
      <c r="A518" s="31" t="s">
        <v>2686</v>
      </c>
      <c r="B518" s="32" t="s">
        <v>3778</v>
      </c>
      <c r="C518" s="14"/>
      <c r="D518" s="15"/>
      <c r="E518" s="15"/>
      <c r="F518" s="15"/>
      <c r="G518" s="18">
        <f t="shared" si="7"/>
        <v>0</v>
      </c>
    </row>
    <row r="519" spans="1:7">
      <c r="A519" s="31" t="s">
        <v>2687</v>
      </c>
      <c r="B519" s="32" t="s">
        <v>3779</v>
      </c>
      <c r="C519" s="14"/>
      <c r="D519" s="15"/>
      <c r="E519" s="15"/>
      <c r="F519" s="15"/>
      <c r="G519" s="18">
        <f t="shared" si="7"/>
        <v>0</v>
      </c>
    </row>
    <row r="520" spans="1:7">
      <c r="A520" s="31" t="s">
        <v>2688</v>
      </c>
      <c r="B520" s="32" t="s">
        <v>3780</v>
      </c>
      <c r="C520" s="14"/>
      <c r="D520" s="15"/>
      <c r="E520" s="15"/>
      <c r="F520" s="15"/>
      <c r="G520" s="18">
        <f t="shared" si="7"/>
        <v>0</v>
      </c>
    </row>
    <row r="521" spans="1:7">
      <c r="A521" s="31" t="s">
        <v>2248</v>
      </c>
      <c r="B521" s="32" t="s">
        <v>2249</v>
      </c>
      <c r="C521" s="14"/>
      <c r="D521" s="15"/>
      <c r="E521" s="15"/>
      <c r="F521" s="15"/>
      <c r="G521" s="18">
        <f t="shared" si="7"/>
        <v>0</v>
      </c>
    </row>
    <row r="522" spans="1:7">
      <c r="A522" s="31" t="s">
        <v>2689</v>
      </c>
      <c r="B522" s="32" t="s">
        <v>3781</v>
      </c>
      <c r="C522" s="14"/>
      <c r="D522" s="15"/>
      <c r="E522" s="15"/>
      <c r="F522" s="15"/>
      <c r="G522" s="18">
        <f t="shared" ref="G522:G585" si="8">IF(C522 &lt;&gt; 0,(C522-D522)/C522,0)</f>
        <v>0</v>
      </c>
    </row>
    <row r="523" spans="1:7">
      <c r="A523" s="31" t="s">
        <v>2690</v>
      </c>
      <c r="B523" s="32" t="s">
        <v>3782</v>
      </c>
      <c r="C523" s="14"/>
      <c r="D523" s="15"/>
      <c r="E523" s="15"/>
      <c r="F523" s="15"/>
      <c r="G523" s="18">
        <f t="shared" si="8"/>
        <v>0</v>
      </c>
    </row>
    <row r="524" spans="1:7">
      <c r="A524" s="31" t="s">
        <v>2250</v>
      </c>
      <c r="B524" s="32" t="s">
        <v>2251</v>
      </c>
      <c r="C524" s="14"/>
      <c r="D524" s="15"/>
      <c r="E524" s="15"/>
      <c r="F524" s="15"/>
      <c r="G524" s="18">
        <f t="shared" si="8"/>
        <v>0</v>
      </c>
    </row>
    <row r="525" spans="1:7">
      <c r="A525" s="31" t="s">
        <v>2691</v>
      </c>
      <c r="B525" s="32" t="s">
        <v>3783</v>
      </c>
      <c r="C525" s="14"/>
      <c r="D525" s="15"/>
      <c r="E525" s="15"/>
      <c r="F525" s="15"/>
      <c r="G525" s="18">
        <f t="shared" si="8"/>
        <v>0</v>
      </c>
    </row>
    <row r="526" spans="1:7">
      <c r="A526" s="31" t="s">
        <v>2692</v>
      </c>
      <c r="B526" s="32" t="s">
        <v>3784</v>
      </c>
      <c r="C526" s="14"/>
      <c r="D526" s="15"/>
      <c r="E526" s="15"/>
      <c r="F526" s="15"/>
      <c r="G526" s="18">
        <f t="shared" si="8"/>
        <v>0</v>
      </c>
    </row>
    <row r="527" spans="1:7">
      <c r="A527" s="31" t="s">
        <v>2258</v>
      </c>
      <c r="B527" s="32" t="s">
        <v>2259</v>
      </c>
      <c r="C527" s="14"/>
      <c r="D527" s="15"/>
      <c r="E527" s="15"/>
      <c r="F527" s="15"/>
      <c r="G527" s="18">
        <f t="shared" si="8"/>
        <v>0</v>
      </c>
    </row>
    <row r="528" spans="1:7">
      <c r="A528" s="31" t="s">
        <v>2263</v>
      </c>
      <c r="B528" s="32" t="s">
        <v>2264</v>
      </c>
      <c r="C528" s="14"/>
      <c r="D528" s="15"/>
      <c r="E528" s="15"/>
      <c r="F528" s="15"/>
      <c r="G528" s="18">
        <f t="shared" si="8"/>
        <v>0</v>
      </c>
    </row>
    <row r="529" spans="1:7">
      <c r="A529" s="31" t="s">
        <v>2693</v>
      </c>
      <c r="B529" s="32" t="s">
        <v>3785</v>
      </c>
      <c r="C529" s="14"/>
      <c r="D529" s="15"/>
      <c r="E529" s="15"/>
      <c r="F529" s="15"/>
      <c r="G529" s="18">
        <f t="shared" si="8"/>
        <v>0</v>
      </c>
    </row>
    <row r="530" spans="1:7">
      <c r="A530" s="31" t="s">
        <v>2694</v>
      </c>
      <c r="B530" s="32" t="s">
        <v>3626</v>
      </c>
      <c r="C530" s="14"/>
      <c r="D530" s="15"/>
      <c r="E530" s="15"/>
      <c r="F530" s="15"/>
      <c r="G530" s="18">
        <f t="shared" si="8"/>
        <v>0</v>
      </c>
    </row>
    <row r="531" spans="1:7">
      <c r="A531" s="31" t="s">
        <v>2695</v>
      </c>
      <c r="B531" s="32" t="s">
        <v>3786</v>
      </c>
      <c r="C531" s="14"/>
      <c r="D531" s="15"/>
      <c r="E531" s="15"/>
      <c r="F531" s="15"/>
      <c r="G531" s="18">
        <f t="shared" si="8"/>
        <v>0</v>
      </c>
    </row>
    <row r="532" spans="1:7">
      <c r="A532" s="31" t="s">
        <v>2442</v>
      </c>
      <c r="B532" s="32" t="s">
        <v>3787</v>
      </c>
      <c r="C532" s="14"/>
      <c r="D532" s="15"/>
      <c r="E532" s="15"/>
      <c r="F532" s="15"/>
      <c r="G532" s="18">
        <f t="shared" si="8"/>
        <v>0</v>
      </c>
    </row>
    <row r="533" spans="1:7">
      <c r="A533" s="31" t="s">
        <v>2696</v>
      </c>
      <c r="B533" s="32" t="s">
        <v>3788</v>
      </c>
      <c r="C533" s="14"/>
      <c r="D533" s="15"/>
      <c r="E533" s="15"/>
      <c r="F533" s="15"/>
      <c r="G533" s="18">
        <f t="shared" si="8"/>
        <v>0</v>
      </c>
    </row>
    <row r="534" spans="1:7">
      <c r="A534" s="31" t="s">
        <v>2697</v>
      </c>
      <c r="B534" s="32" t="s">
        <v>3789</v>
      </c>
      <c r="C534" s="14"/>
      <c r="D534" s="15"/>
      <c r="E534" s="15"/>
      <c r="F534" s="15"/>
      <c r="G534" s="18">
        <f t="shared" si="8"/>
        <v>0</v>
      </c>
    </row>
    <row r="535" spans="1:7" ht="27">
      <c r="A535" s="31" t="s">
        <v>2698</v>
      </c>
      <c r="B535" s="32" t="s">
        <v>3790</v>
      </c>
      <c r="C535" s="14"/>
      <c r="D535" s="15"/>
      <c r="E535" s="15"/>
      <c r="F535" s="15"/>
      <c r="G535" s="18">
        <f t="shared" si="8"/>
        <v>0</v>
      </c>
    </row>
    <row r="536" spans="1:7">
      <c r="A536" s="31" t="s">
        <v>445</v>
      </c>
      <c r="B536" s="32" t="s">
        <v>3791</v>
      </c>
      <c r="C536" s="14"/>
      <c r="D536" s="15"/>
      <c r="E536" s="15"/>
      <c r="F536" s="15"/>
      <c r="G536" s="18">
        <f t="shared" si="8"/>
        <v>0</v>
      </c>
    </row>
    <row r="537" spans="1:7">
      <c r="A537" s="31" t="s">
        <v>1677</v>
      </c>
      <c r="B537" s="32" t="s">
        <v>3792</v>
      </c>
      <c r="C537" s="14"/>
      <c r="D537" s="15"/>
      <c r="E537" s="15"/>
      <c r="F537" s="15"/>
      <c r="G537" s="18">
        <f t="shared" si="8"/>
        <v>0</v>
      </c>
    </row>
    <row r="538" spans="1:7">
      <c r="A538" s="31" t="s">
        <v>2699</v>
      </c>
      <c r="B538" s="32" t="s">
        <v>3793</v>
      </c>
      <c r="C538" s="14"/>
      <c r="D538" s="15"/>
      <c r="E538" s="15"/>
      <c r="F538" s="15"/>
      <c r="G538" s="18">
        <f t="shared" si="8"/>
        <v>0</v>
      </c>
    </row>
    <row r="539" spans="1:7">
      <c r="A539" s="31" t="s">
        <v>2700</v>
      </c>
      <c r="B539" s="32" t="s">
        <v>3794</v>
      </c>
      <c r="C539" s="14"/>
      <c r="D539" s="15"/>
      <c r="E539" s="15"/>
      <c r="F539" s="15"/>
      <c r="G539" s="18">
        <f t="shared" si="8"/>
        <v>0</v>
      </c>
    </row>
    <row r="540" spans="1:7">
      <c r="A540" s="31" t="s">
        <v>2701</v>
      </c>
      <c r="B540" s="32" t="s">
        <v>3795</v>
      </c>
      <c r="C540" s="14"/>
      <c r="D540" s="15"/>
      <c r="E540" s="15"/>
      <c r="F540" s="15"/>
      <c r="G540" s="18">
        <f t="shared" si="8"/>
        <v>0</v>
      </c>
    </row>
    <row r="541" spans="1:7">
      <c r="A541" s="31" t="s">
        <v>1683</v>
      </c>
      <c r="B541" s="32" t="s">
        <v>3796</v>
      </c>
      <c r="C541" s="14"/>
      <c r="D541" s="15"/>
      <c r="E541" s="15"/>
      <c r="F541" s="15"/>
      <c r="G541" s="18">
        <f t="shared" si="8"/>
        <v>0</v>
      </c>
    </row>
    <row r="542" spans="1:7">
      <c r="A542" s="31" t="s">
        <v>1685</v>
      </c>
      <c r="B542" s="32" t="s">
        <v>3797</v>
      </c>
      <c r="C542" s="14"/>
      <c r="D542" s="15"/>
      <c r="E542" s="15"/>
      <c r="F542" s="15"/>
      <c r="G542" s="18">
        <f t="shared" si="8"/>
        <v>0</v>
      </c>
    </row>
    <row r="543" spans="1:7">
      <c r="A543" s="31" t="s">
        <v>2278</v>
      </c>
      <c r="B543" s="32" t="s">
        <v>2279</v>
      </c>
      <c r="C543" s="14"/>
      <c r="D543" s="15"/>
      <c r="E543" s="15"/>
      <c r="F543" s="15"/>
      <c r="G543" s="18">
        <f t="shared" si="8"/>
        <v>0</v>
      </c>
    </row>
    <row r="544" spans="1:7">
      <c r="A544" s="31" t="s">
        <v>2702</v>
      </c>
      <c r="B544" s="32" t="s">
        <v>3798</v>
      </c>
      <c r="C544" s="14"/>
      <c r="D544" s="15"/>
      <c r="E544" s="15"/>
      <c r="F544" s="15"/>
      <c r="G544" s="18">
        <f t="shared" si="8"/>
        <v>0</v>
      </c>
    </row>
    <row r="545" spans="1:7">
      <c r="A545" s="31" t="s">
        <v>2703</v>
      </c>
      <c r="B545" s="32" t="s">
        <v>3799</v>
      </c>
      <c r="C545" s="14"/>
      <c r="D545" s="15"/>
      <c r="E545" s="15"/>
      <c r="F545" s="15"/>
      <c r="G545" s="18">
        <f t="shared" si="8"/>
        <v>0</v>
      </c>
    </row>
    <row r="546" spans="1:7">
      <c r="A546" s="31" t="s">
        <v>2704</v>
      </c>
      <c r="B546" s="32" t="s">
        <v>3800</v>
      </c>
      <c r="C546" s="14"/>
      <c r="D546" s="15"/>
      <c r="E546" s="15"/>
      <c r="F546" s="15"/>
      <c r="G546" s="18">
        <f t="shared" si="8"/>
        <v>0</v>
      </c>
    </row>
    <row r="547" spans="1:7">
      <c r="A547" s="31" t="s">
        <v>1705</v>
      </c>
      <c r="B547" s="32" t="s">
        <v>3801</v>
      </c>
      <c r="C547" s="14"/>
      <c r="D547" s="15"/>
      <c r="E547" s="15"/>
      <c r="F547" s="15"/>
      <c r="G547" s="18">
        <f t="shared" si="8"/>
        <v>0</v>
      </c>
    </row>
    <row r="548" spans="1:7">
      <c r="A548" s="31" t="s">
        <v>2705</v>
      </c>
      <c r="B548" s="32" t="s">
        <v>3802</v>
      </c>
      <c r="C548" s="14"/>
      <c r="D548" s="15"/>
      <c r="E548" s="15"/>
      <c r="F548" s="15"/>
      <c r="G548" s="18">
        <f t="shared" si="8"/>
        <v>0</v>
      </c>
    </row>
    <row r="549" spans="1:7">
      <c r="A549" s="31" t="s">
        <v>1709</v>
      </c>
      <c r="B549" s="32" t="s">
        <v>3803</v>
      </c>
      <c r="C549" s="14"/>
      <c r="D549" s="15"/>
      <c r="E549" s="15"/>
      <c r="F549" s="15"/>
      <c r="G549" s="18">
        <f t="shared" si="8"/>
        <v>0</v>
      </c>
    </row>
    <row r="550" spans="1:7">
      <c r="A550" s="31" t="s">
        <v>2706</v>
      </c>
      <c r="B550" s="32" t="s">
        <v>3804</v>
      </c>
      <c r="C550" s="14"/>
      <c r="D550" s="15"/>
      <c r="E550" s="15"/>
      <c r="F550" s="15"/>
      <c r="G550" s="18">
        <f t="shared" si="8"/>
        <v>0</v>
      </c>
    </row>
    <row r="551" spans="1:7">
      <c r="A551" s="31" t="s">
        <v>2707</v>
      </c>
      <c r="B551" s="32" t="s">
        <v>3805</v>
      </c>
      <c r="C551" s="14"/>
      <c r="D551" s="15"/>
      <c r="E551" s="15"/>
      <c r="F551" s="15"/>
      <c r="G551" s="18">
        <f t="shared" si="8"/>
        <v>0</v>
      </c>
    </row>
    <row r="552" spans="1:7">
      <c r="A552" s="31" t="s">
        <v>2708</v>
      </c>
      <c r="B552" s="32" t="s">
        <v>3806</v>
      </c>
      <c r="C552" s="14"/>
      <c r="D552" s="15"/>
      <c r="E552" s="15"/>
      <c r="F552" s="15"/>
      <c r="G552" s="18">
        <f t="shared" si="8"/>
        <v>0</v>
      </c>
    </row>
    <row r="553" spans="1:7">
      <c r="A553" s="31" t="s">
        <v>2709</v>
      </c>
      <c r="B553" s="32" t="s">
        <v>3807</v>
      </c>
      <c r="C553" s="14"/>
      <c r="D553" s="15"/>
      <c r="E553" s="15"/>
      <c r="F553" s="15"/>
      <c r="G553" s="18">
        <f t="shared" si="8"/>
        <v>0</v>
      </c>
    </row>
    <row r="554" spans="1:7">
      <c r="A554" s="31" t="s">
        <v>2710</v>
      </c>
      <c r="B554" s="32" t="s">
        <v>3808</v>
      </c>
      <c r="C554" s="14"/>
      <c r="D554" s="15"/>
      <c r="E554" s="15"/>
      <c r="F554" s="15"/>
      <c r="G554" s="18">
        <f t="shared" si="8"/>
        <v>0</v>
      </c>
    </row>
    <row r="555" spans="1:7">
      <c r="A555" s="31" t="s">
        <v>2711</v>
      </c>
      <c r="B555" s="32" t="s">
        <v>3809</v>
      </c>
      <c r="C555" s="14"/>
      <c r="D555" s="15"/>
      <c r="E555" s="15"/>
      <c r="F555" s="15"/>
      <c r="G555" s="18">
        <f t="shared" si="8"/>
        <v>0</v>
      </c>
    </row>
    <row r="556" spans="1:7">
      <c r="A556" s="31" t="s">
        <v>2712</v>
      </c>
      <c r="B556" s="32" t="s">
        <v>3810</v>
      </c>
      <c r="C556" s="14"/>
      <c r="D556" s="15"/>
      <c r="E556" s="15"/>
      <c r="F556" s="15"/>
      <c r="G556" s="18">
        <f t="shared" si="8"/>
        <v>0</v>
      </c>
    </row>
    <row r="557" spans="1:7">
      <c r="A557" s="31" t="s">
        <v>2713</v>
      </c>
      <c r="B557" s="32" t="s">
        <v>3811</v>
      </c>
      <c r="C557" s="14"/>
      <c r="D557" s="15"/>
      <c r="E557" s="15"/>
      <c r="F557" s="15"/>
      <c r="G557" s="18">
        <f t="shared" si="8"/>
        <v>0</v>
      </c>
    </row>
    <row r="558" spans="1:7">
      <c r="A558" s="31" t="s">
        <v>2280</v>
      </c>
      <c r="B558" s="32" t="s">
        <v>3812</v>
      </c>
      <c r="C558" s="14"/>
      <c r="D558" s="15"/>
      <c r="E558" s="15"/>
      <c r="F558" s="15"/>
      <c r="G558" s="18">
        <f t="shared" si="8"/>
        <v>0</v>
      </c>
    </row>
    <row r="559" spans="1:7">
      <c r="A559" s="31" t="s">
        <v>2714</v>
      </c>
      <c r="B559" s="32" t="s">
        <v>3813</v>
      </c>
      <c r="C559" s="14"/>
      <c r="D559" s="15"/>
      <c r="E559" s="15"/>
      <c r="F559" s="15"/>
      <c r="G559" s="18">
        <f t="shared" si="8"/>
        <v>0</v>
      </c>
    </row>
    <row r="560" spans="1:7">
      <c r="A560" s="31" t="s">
        <v>2282</v>
      </c>
      <c r="B560" s="32" t="s">
        <v>3814</v>
      </c>
      <c r="C560" s="14"/>
      <c r="D560" s="15"/>
      <c r="E560" s="15"/>
      <c r="F560" s="15"/>
      <c r="G560" s="18">
        <f t="shared" si="8"/>
        <v>0</v>
      </c>
    </row>
    <row r="561" spans="1:7">
      <c r="A561" s="31" t="s">
        <v>2715</v>
      </c>
      <c r="B561" s="32" t="s">
        <v>3815</v>
      </c>
      <c r="C561" s="14"/>
      <c r="D561" s="15"/>
      <c r="E561" s="15"/>
      <c r="F561" s="15"/>
      <c r="G561" s="18">
        <f t="shared" si="8"/>
        <v>0</v>
      </c>
    </row>
    <row r="562" spans="1:7">
      <c r="A562" s="31" t="s">
        <v>2716</v>
      </c>
      <c r="B562" s="32" t="s">
        <v>3816</v>
      </c>
      <c r="C562" s="14"/>
      <c r="D562" s="15"/>
      <c r="E562" s="15"/>
      <c r="F562" s="15"/>
      <c r="G562" s="18">
        <f t="shared" si="8"/>
        <v>0</v>
      </c>
    </row>
    <row r="563" spans="1:7">
      <c r="A563" s="31" t="s">
        <v>1791</v>
      </c>
      <c r="B563" s="32" t="s">
        <v>3817</v>
      </c>
      <c r="C563" s="14"/>
      <c r="D563" s="15"/>
      <c r="E563" s="15"/>
      <c r="F563" s="15"/>
      <c r="G563" s="18">
        <f t="shared" si="8"/>
        <v>0</v>
      </c>
    </row>
    <row r="564" spans="1:7">
      <c r="A564" s="31" t="s">
        <v>2291</v>
      </c>
      <c r="B564" s="32" t="s">
        <v>2292</v>
      </c>
      <c r="C564" s="14"/>
      <c r="D564" s="15"/>
      <c r="E564" s="15"/>
      <c r="F564" s="15"/>
      <c r="G564" s="18">
        <f t="shared" si="8"/>
        <v>0</v>
      </c>
    </row>
    <row r="565" spans="1:7" ht="27">
      <c r="A565" s="31" t="s">
        <v>2717</v>
      </c>
      <c r="B565" s="32" t="s">
        <v>3818</v>
      </c>
      <c r="C565" s="14"/>
      <c r="D565" s="15"/>
      <c r="E565" s="15"/>
      <c r="F565" s="15"/>
      <c r="G565" s="18">
        <f t="shared" si="8"/>
        <v>0</v>
      </c>
    </row>
    <row r="566" spans="1:7">
      <c r="A566" s="31" t="s">
        <v>2718</v>
      </c>
      <c r="B566" s="32" t="s">
        <v>3819</v>
      </c>
      <c r="C566" s="14"/>
      <c r="D566" s="15"/>
      <c r="E566" s="15"/>
      <c r="F566" s="15"/>
      <c r="G566" s="18">
        <f t="shared" si="8"/>
        <v>0</v>
      </c>
    </row>
    <row r="567" spans="1:7">
      <c r="A567" s="31" t="s">
        <v>2299</v>
      </c>
      <c r="B567" s="32" t="s">
        <v>3820</v>
      </c>
      <c r="C567" s="14"/>
      <c r="D567" s="15"/>
      <c r="E567" s="15"/>
      <c r="F567" s="15"/>
      <c r="G567" s="18">
        <f t="shared" si="8"/>
        <v>0</v>
      </c>
    </row>
    <row r="568" spans="1:7">
      <c r="A568" s="31" t="s">
        <v>2719</v>
      </c>
      <c r="B568" s="32" t="s">
        <v>3821</v>
      </c>
      <c r="C568" s="14"/>
      <c r="D568" s="15"/>
      <c r="E568" s="15"/>
      <c r="F568" s="15"/>
      <c r="G568" s="18">
        <f t="shared" si="8"/>
        <v>0</v>
      </c>
    </row>
    <row r="569" spans="1:7" ht="27">
      <c r="A569" s="31" t="s">
        <v>2301</v>
      </c>
      <c r="B569" s="32" t="s">
        <v>3822</v>
      </c>
      <c r="C569" s="14"/>
      <c r="D569" s="15"/>
      <c r="E569" s="15"/>
      <c r="F569" s="15"/>
      <c r="G569" s="18">
        <f t="shared" si="8"/>
        <v>0</v>
      </c>
    </row>
    <row r="570" spans="1:7">
      <c r="A570" s="31" t="s">
        <v>2307</v>
      </c>
      <c r="B570" s="32" t="s">
        <v>3823</v>
      </c>
      <c r="C570" s="14"/>
      <c r="D570" s="15"/>
      <c r="E570" s="15"/>
      <c r="F570" s="15"/>
      <c r="G570" s="18">
        <f t="shared" si="8"/>
        <v>0</v>
      </c>
    </row>
    <row r="571" spans="1:7">
      <c r="A571" s="31" t="s">
        <v>1833</v>
      </c>
      <c r="B571" s="32" t="s">
        <v>2311</v>
      </c>
      <c r="C571" s="14"/>
      <c r="D571" s="15"/>
      <c r="E571" s="15"/>
      <c r="F571" s="15"/>
      <c r="G571" s="18">
        <f t="shared" si="8"/>
        <v>0</v>
      </c>
    </row>
    <row r="572" spans="1:7">
      <c r="A572" s="31" t="s">
        <v>2720</v>
      </c>
      <c r="B572" s="32" t="s">
        <v>3824</v>
      </c>
      <c r="C572" s="14"/>
      <c r="D572" s="15"/>
      <c r="E572" s="15"/>
      <c r="F572" s="15"/>
      <c r="G572" s="18">
        <f t="shared" si="8"/>
        <v>0</v>
      </c>
    </row>
    <row r="573" spans="1:7">
      <c r="A573" s="31" t="s">
        <v>2721</v>
      </c>
      <c r="B573" s="32" t="s">
        <v>3825</v>
      </c>
      <c r="C573" s="14"/>
      <c r="D573" s="15"/>
      <c r="E573" s="15"/>
      <c r="F573" s="15"/>
      <c r="G573" s="18">
        <f t="shared" si="8"/>
        <v>0</v>
      </c>
    </row>
    <row r="574" spans="1:7">
      <c r="A574" s="31" t="s">
        <v>2722</v>
      </c>
      <c r="B574" s="32" t="s">
        <v>3826</v>
      </c>
      <c r="C574" s="14"/>
      <c r="D574" s="15"/>
      <c r="E574" s="15"/>
      <c r="F574" s="15"/>
      <c r="G574" s="18">
        <f t="shared" si="8"/>
        <v>0</v>
      </c>
    </row>
    <row r="575" spans="1:7">
      <c r="A575" s="31" t="s">
        <v>2723</v>
      </c>
      <c r="B575" s="32" t="s">
        <v>3827</v>
      </c>
      <c r="C575" s="14"/>
      <c r="D575" s="15"/>
      <c r="E575" s="15"/>
      <c r="F575" s="15"/>
      <c r="G575" s="18">
        <f t="shared" si="8"/>
        <v>0</v>
      </c>
    </row>
    <row r="576" spans="1:7">
      <c r="A576" s="31" t="s">
        <v>2724</v>
      </c>
      <c r="B576" s="32" t="s">
        <v>3828</v>
      </c>
      <c r="C576" s="14"/>
      <c r="D576" s="15"/>
      <c r="E576" s="15"/>
      <c r="F576" s="15"/>
      <c r="G576" s="18">
        <f t="shared" si="8"/>
        <v>0</v>
      </c>
    </row>
    <row r="577" spans="1:7">
      <c r="A577" s="31" t="s">
        <v>2725</v>
      </c>
      <c r="B577" s="32" t="s">
        <v>3829</v>
      </c>
      <c r="C577" s="14"/>
      <c r="D577" s="15"/>
      <c r="E577" s="15"/>
      <c r="F577" s="15"/>
      <c r="G577" s="18">
        <f t="shared" si="8"/>
        <v>0</v>
      </c>
    </row>
    <row r="578" spans="1:7">
      <c r="A578" s="31" t="s">
        <v>2726</v>
      </c>
      <c r="B578" s="32" t="s">
        <v>3830</v>
      </c>
      <c r="C578" s="14"/>
      <c r="D578" s="15"/>
      <c r="E578" s="15"/>
      <c r="F578" s="15"/>
      <c r="G578" s="18">
        <f t="shared" si="8"/>
        <v>0</v>
      </c>
    </row>
    <row r="579" spans="1:7" ht="27">
      <c r="A579" s="31" t="s">
        <v>1065</v>
      </c>
      <c r="B579" s="32" t="s">
        <v>3831</v>
      </c>
      <c r="C579" s="14"/>
      <c r="D579" s="15"/>
      <c r="E579" s="15"/>
      <c r="F579" s="15"/>
      <c r="G579" s="18">
        <f t="shared" si="8"/>
        <v>0</v>
      </c>
    </row>
    <row r="580" spans="1:7">
      <c r="A580" s="31" t="s">
        <v>2727</v>
      </c>
      <c r="B580" s="32" t="s">
        <v>3832</v>
      </c>
      <c r="C580" s="14"/>
      <c r="D580" s="15"/>
      <c r="E580" s="15"/>
      <c r="F580" s="15"/>
      <c r="G580" s="18">
        <f t="shared" si="8"/>
        <v>0</v>
      </c>
    </row>
    <row r="581" spans="1:7">
      <c r="A581" s="31" t="s">
        <v>2728</v>
      </c>
      <c r="B581" s="32" t="s">
        <v>3833</v>
      </c>
      <c r="C581" s="14"/>
      <c r="D581" s="15"/>
      <c r="E581" s="15"/>
      <c r="F581" s="15"/>
      <c r="G581" s="18">
        <f t="shared" si="8"/>
        <v>0</v>
      </c>
    </row>
    <row r="582" spans="1:7">
      <c r="A582" s="31" t="s">
        <v>2729</v>
      </c>
      <c r="B582" s="32" t="s">
        <v>3834</v>
      </c>
      <c r="C582" s="14"/>
      <c r="D582" s="15"/>
      <c r="E582" s="15"/>
      <c r="F582" s="15"/>
      <c r="G582" s="18">
        <f t="shared" si="8"/>
        <v>0</v>
      </c>
    </row>
    <row r="583" spans="1:7">
      <c r="A583" s="31" t="s">
        <v>2730</v>
      </c>
      <c r="B583" s="32" t="s">
        <v>3835</v>
      </c>
      <c r="C583" s="14"/>
      <c r="D583" s="15"/>
      <c r="E583" s="15"/>
      <c r="F583" s="15"/>
      <c r="G583" s="18">
        <f t="shared" si="8"/>
        <v>0</v>
      </c>
    </row>
    <row r="584" spans="1:7">
      <c r="A584" s="31" t="s">
        <v>2731</v>
      </c>
      <c r="B584" s="32" t="s">
        <v>3836</v>
      </c>
      <c r="C584" s="14"/>
      <c r="D584" s="15"/>
      <c r="E584" s="15"/>
      <c r="F584" s="15"/>
      <c r="G584" s="18">
        <f t="shared" si="8"/>
        <v>0</v>
      </c>
    </row>
    <row r="585" spans="1:7">
      <c r="A585" s="31" t="s">
        <v>2732</v>
      </c>
      <c r="B585" s="32" t="s">
        <v>3837</v>
      </c>
      <c r="C585" s="14"/>
      <c r="D585" s="15"/>
      <c r="E585" s="15"/>
      <c r="F585" s="15"/>
      <c r="G585" s="18">
        <f t="shared" si="8"/>
        <v>0</v>
      </c>
    </row>
    <row r="586" spans="1:7">
      <c r="A586" s="31" t="s">
        <v>2733</v>
      </c>
      <c r="B586" s="32" t="s">
        <v>3838</v>
      </c>
      <c r="C586" s="14"/>
      <c r="D586" s="15"/>
      <c r="E586" s="15"/>
      <c r="F586" s="15"/>
      <c r="G586" s="18">
        <f t="shared" ref="G586:G649" si="9">IF(C586 &lt;&gt; 0,(C586-D586)/C586,0)</f>
        <v>0</v>
      </c>
    </row>
    <row r="587" spans="1:7">
      <c r="A587" s="31" t="s">
        <v>2321</v>
      </c>
      <c r="B587" s="32" t="s">
        <v>2322</v>
      </c>
      <c r="C587" s="14"/>
      <c r="D587" s="15"/>
      <c r="E587" s="15"/>
      <c r="F587" s="15"/>
      <c r="G587" s="18">
        <f t="shared" si="9"/>
        <v>0</v>
      </c>
    </row>
    <row r="588" spans="1:7">
      <c r="A588" s="31" t="s">
        <v>2734</v>
      </c>
      <c r="B588" s="32" t="s">
        <v>3839</v>
      </c>
      <c r="C588" s="14"/>
      <c r="D588" s="15"/>
      <c r="E588" s="15"/>
      <c r="F588" s="15"/>
      <c r="G588" s="18">
        <f t="shared" si="9"/>
        <v>0</v>
      </c>
    </row>
    <row r="589" spans="1:7">
      <c r="A589" s="31" t="s">
        <v>2735</v>
      </c>
      <c r="B589" s="32" t="s">
        <v>3840</v>
      </c>
      <c r="C589" s="14"/>
      <c r="D589" s="15"/>
      <c r="E589" s="15"/>
      <c r="F589" s="15"/>
      <c r="G589" s="18">
        <f t="shared" si="9"/>
        <v>0</v>
      </c>
    </row>
    <row r="590" spans="1:7">
      <c r="A590" s="31" t="s">
        <v>2736</v>
      </c>
      <c r="B590" s="32" t="s">
        <v>3841</v>
      </c>
      <c r="C590" s="14"/>
      <c r="D590" s="15"/>
      <c r="E590" s="15"/>
      <c r="F590" s="15"/>
      <c r="G590" s="18">
        <f t="shared" si="9"/>
        <v>0</v>
      </c>
    </row>
    <row r="591" spans="1:7">
      <c r="A591" s="31" t="s">
        <v>2737</v>
      </c>
      <c r="B591" s="32" t="s">
        <v>3842</v>
      </c>
      <c r="C591" s="14"/>
      <c r="D591" s="15"/>
      <c r="E591" s="15"/>
      <c r="F591" s="15"/>
      <c r="G591" s="18">
        <f t="shared" si="9"/>
        <v>0</v>
      </c>
    </row>
    <row r="592" spans="1:7">
      <c r="A592" s="31" t="s">
        <v>2738</v>
      </c>
      <c r="B592" s="32" t="s">
        <v>3843</v>
      </c>
      <c r="C592" s="14"/>
      <c r="D592" s="15"/>
      <c r="E592" s="15"/>
      <c r="F592" s="15"/>
      <c r="G592" s="18">
        <f t="shared" si="9"/>
        <v>0</v>
      </c>
    </row>
    <row r="593" spans="1:7">
      <c r="A593" s="31" t="s">
        <v>2325</v>
      </c>
      <c r="B593" s="32" t="s">
        <v>2326</v>
      </c>
      <c r="C593" s="14"/>
      <c r="D593" s="15"/>
      <c r="E593" s="15"/>
      <c r="F593" s="15"/>
      <c r="G593" s="18">
        <f t="shared" si="9"/>
        <v>0</v>
      </c>
    </row>
    <row r="594" spans="1:7">
      <c r="A594" s="31" t="s">
        <v>2739</v>
      </c>
      <c r="B594" s="32" t="s">
        <v>3844</v>
      </c>
      <c r="C594" s="14"/>
      <c r="D594" s="15"/>
      <c r="E594" s="15"/>
      <c r="F594" s="15"/>
      <c r="G594" s="18">
        <f t="shared" si="9"/>
        <v>0</v>
      </c>
    </row>
    <row r="595" spans="1:7">
      <c r="A595" s="31" t="s">
        <v>2327</v>
      </c>
      <c r="B595" s="32" t="s">
        <v>2328</v>
      </c>
      <c r="C595" s="14"/>
      <c r="D595" s="15"/>
      <c r="E595" s="15"/>
      <c r="F595" s="15"/>
      <c r="G595" s="18">
        <f t="shared" si="9"/>
        <v>0</v>
      </c>
    </row>
    <row r="596" spans="1:7">
      <c r="A596" s="31" t="s">
        <v>2740</v>
      </c>
      <c r="B596" s="32" t="s">
        <v>3845</v>
      </c>
      <c r="C596" s="14"/>
      <c r="D596" s="15"/>
      <c r="E596" s="15"/>
      <c r="F596" s="15"/>
      <c r="G596" s="18">
        <f t="shared" si="9"/>
        <v>0</v>
      </c>
    </row>
    <row r="597" spans="1:7">
      <c r="A597" s="31" t="s">
        <v>2741</v>
      </c>
      <c r="B597" s="32" t="s">
        <v>3846</v>
      </c>
      <c r="C597" s="14"/>
      <c r="D597" s="15"/>
      <c r="E597" s="15"/>
      <c r="F597" s="15"/>
      <c r="G597" s="18">
        <f t="shared" si="9"/>
        <v>0</v>
      </c>
    </row>
    <row r="598" spans="1:7">
      <c r="A598" s="31" t="s">
        <v>2742</v>
      </c>
      <c r="B598" s="32" t="s">
        <v>3847</v>
      </c>
      <c r="C598" s="14"/>
      <c r="D598" s="15"/>
      <c r="E598" s="15"/>
      <c r="F598" s="15"/>
      <c r="G598" s="18">
        <f t="shared" si="9"/>
        <v>0</v>
      </c>
    </row>
    <row r="599" spans="1:7">
      <c r="A599" s="31" t="s">
        <v>2743</v>
      </c>
      <c r="B599" s="32" t="s">
        <v>3848</v>
      </c>
      <c r="C599" s="14"/>
      <c r="D599" s="15"/>
      <c r="E599" s="15"/>
      <c r="F599" s="15"/>
      <c r="G599" s="18">
        <f t="shared" si="9"/>
        <v>0</v>
      </c>
    </row>
    <row r="600" spans="1:7">
      <c r="A600" s="31" t="s">
        <v>2335</v>
      </c>
      <c r="B600" s="32" t="s">
        <v>2336</v>
      </c>
      <c r="C600" s="14"/>
      <c r="D600" s="15"/>
      <c r="E600" s="15"/>
      <c r="F600" s="15"/>
      <c r="G600" s="18">
        <f t="shared" si="9"/>
        <v>0</v>
      </c>
    </row>
    <row r="601" spans="1:7">
      <c r="A601" s="31" t="s">
        <v>2744</v>
      </c>
      <c r="B601" s="32" t="s">
        <v>3849</v>
      </c>
      <c r="C601" s="14"/>
      <c r="D601" s="15"/>
      <c r="E601" s="15"/>
      <c r="F601" s="15"/>
      <c r="G601" s="18">
        <f t="shared" si="9"/>
        <v>0</v>
      </c>
    </row>
    <row r="602" spans="1:7">
      <c r="A602" s="31" t="s">
        <v>2745</v>
      </c>
      <c r="B602" s="32" t="s">
        <v>3850</v>
      </c>
      <c r="C602" s="14"/>
      <c r="D602" s="15"/>
      <c r="E602" s="15"/>
      <c r="F602" s="15"/>
      <c r="G602" s="18">
        <f t="shared" si="9"/>
        <v>0</v>
      </c>
    </row>
    <row r="603" spans="1:7">
      <c r="A603" s="31" t="s">
        <v>2746</v>
      </c>
      <c r="B603" s="32" t="s">
        <v>3851</v>
      </c>
      <c r="C603" s="14"/>
      <c r="D603" s="15"/>
      <c r="E603" s="15"/>
      <c r="F603" s="15"/>
      <c r="G603" s="18">
        <f t="shared" si="9"/>
        <v>0</v>
      </c>
    </row>
    <row r="604" spans="1:7">
      <c r="A604" s="31" t="s">
        <v>2747</v>
      </c>
      <c r="B604" s="32" t="s">
        <v>3852</v>
      </c>
      <c r="C604" s="14"/>
      <c r="D604" s="15"/>
      <c r="E604" s="15"/>
      <c r="F604" s="15"/>
      <c r="G604" s="18">
        <f t="shared" si="9"/>
        <v>0</v>
      </c>
    </row>
    <row r="605" spans="1:7">
      <c r="A605" s="31" t="s">
        <v>2748</v>
      </c>
      <c r="B605" s="32" t="s">
        <v>3853</v>
      </c>
      <c r="C605" s="14"/>
      <c r="D605" s="15"/>
      <c r="E605" s="15"/>
      <c r="F605" s="15"/>
      <c r="G605" s="18">
        <f t="shared" si="9"/>
        <v>0</v>
      </c>
    </row>
    <row r="606" spans="1:7">
      <c r="A606" s="31" t="s">
        <v>2749</v>
      </c>
      <c r="B606" s="32" t="s">
        <v>3854</v>
      </c>
      <c r="C606" s="14"/>
      <c r="D606" s="15"/>
      <c r="E606" s="15"/>
      <c r="F606" s="15"/>
      <c r="G606" s="18">
        <f t="shared" si="9"/>
        <v>0</v>
      </c>
    </row>
    <row r="607" spans="1:7">
      <c r="A607" s="31" t="s">
        <v>2750</v>
      </c>
      <c r="B607" s="32" t="s">
        <v>3855</v>
      </c>
      <c r="C607" s="14"/>
      <c r="D607" s="15"/>
      <c r="E607" s="15"/>
      <c r="F607" s="15"/>
      <c r="G607" s="18">
        <f t="shared" si="9"/>
        <v>0</v>
      </c>
    </row>
    <row r="608" spans="1:7">
      <c r="A608" s="31" t="s">
        <v>2751</v>
      </c>
      <c r="B608" s="32" t="s">
        <v>3856</v>
      </c>
      <c r="C608" s="14"/>
      <c r="D608" s="15"/>
      <c r="E608" s="15"/>
      <c r="F608" s="15"/>
      <c r="G608" s="18">
        <f t="shared" si="9"/>
        <v>0</v>
      </c>
    </row>
    <row r="609" spans="1:7">
      <c r="A609" s="31" t="s">
        <v>2752</v>
      </c>
      <c r="B609" s="32" t="s">
        <v>3857</v>
      </c>
      <c r="C609" s="14"/>
      <c r="D609" s="15"/>
      <c r="E609" s="15"/>
      <c r="F609" s="15"/>
      <c r="G609" s="18">
        <f t="shared" si="9"/>
        <v>0</v>
      </c>
    </row>
    <row r="610" spans="1:7">
      <c r="A610" s="31" t="s">
        <v>2753</v>
      </c>
      <c r="B610" s="32" t="s">
        <v>3858</v>
      </c>
      <c r="C610" s="14"/>
      <c r="D610" s="15"/>
      <c r="E610" s="15"/>
      <c r="F610" s="15"/>
      <c r="G610" s="18">
        <f t="shared" si="9"/>
        <v>0</v>
      </c>
    </row>
    <row r="611" spans="1:7">
      <c r="A611" s="31" t="s">
        <v>2754</v>
      </c>
      <c r="B611" s="32" t="s">
        <v>3859</v>
      </c>
      <c r="C611" s="14"/>
      <c r="D611" s="15"/>
      <c r="E611" s="15"/>
      <c r="F611" s="15"/>
      <c r="G611" s="18">
        <f t="shared" si="9"/>
        <v>0</v>
      </c>
    </row>
    <row r="612" spans="1:7">
      <c r="A612" s="31" t="s">
        <v>2755</v>
      </c>
      <c r="B612" s="32" t="s">
        <v>3860</v>
      </c>
      <c r="C612" s="14"/>
      <c r="D612" s="15"/>
      <c r="E612" s="15"/>
      <c r="F612" s="15"/>
      <c r="G612" s="18">
        <f t="shared" si="9"/>
        <v>0</v>
      </c>
    </row>
    <row r="613" spans="1:7">
      <c r="A613" s="31" t="s">
        <v>2756</v>
      </c>
      <c r="B613" s="32" t="s">
        <v>3861</v>
      </c>
      <c r="C613" s="14"/>
      <c r="D613" s="15"/>
      <c r="E613" s="15"/>
      <c r="F613" s="15"/>
      <c r="G613" s="18">
        <f t="shared" si="9"/>
        <v>0</v>
      </c>
    </row>
    <row r="614" spans="1:7">
      <c r="A614" s="31" t="s">
        <v>2757</v>
      </c>
      <c r="B614" s="32" t="s">
        <v>3862</v>
      </c>
      <c r="C614" s="14"/>
      <c r="D614" s="15"/>
      <c r="E614" s="15"/>
      <c r="F614" s="15"/>
      <c r="G614" s="18">
        <f t="shared" si="9"/>
        <v>0</v>
      </c>
    </row>
    <row r="615" spans="1:7">
      <c r="A615" s="31" t="s">
        <v>2758</v>
      </c>
      <c r="B615" s="32" t="s">
        <v>3863</v>
      </c>
      <c r="C615" s="14"/>
      <c r="D615" s="15"/>
      <c r="E615" s="15"/>
      <c r="F615" s="15"/>
      <c r="G615" s="18">
        <f t="shared" si="9"/>
        <v>0</v>
      </c>
    </row>
    <row r="616" spans="1:7">
      <c r="A616" s="31" t="s">
        <v>2759</v>
      </c>
      <c r="B616" s="32" t="s">
        <v>3864</v>
      </c>
      <c r="C616" s="14"/>
      <c r="D616" s="15"/>
      <c r="E616" s="15"/>
      <c r="F616" s="15"/>
      <c r="G616" s="18">
        <f t="shared" si="9"/>
        <v>0</v>
      </c>
    </row>
    <row r="617" spans="1:7">
      <c r="A617" s="31" t="s">
        <v>2760</v>
      </c>
      <c r="B617" s="32" t="s">
        <v>3865</v>
      </c>
      <c r="C617" s="14"/>
      <c r="D617" s="15"/>
      <c r="E617" s="15"/>
      <c r="F617" s="15"/>
      <c r="G617" s="18">
        <f t="shared" si="9"/>
        <v>0</v>
      </c>
    </row>
    <row r="618" spans="1:7">
      <c r="A618" s="31" t="s">
        <v>2761</v>
      </c>
      <c r="B618" s="32" t="s">
        <v>3866</v>
      </c>
      <c r="C618" s="14"/>
      <c r="D618" s="15"/>
      <c r="E618" s="15"/>
      <c r="F618" s="15"/>
      <c r="G618" s="18">
        <f t="shared" si="9"/>
        <v>0</v>
      </c>
    </row>
    <row r="619" spans="1:7">
      <c r="A619" s="31" t="s">
        <v>2158</v>
      </c>
      <c r="B619" s="32" t="s">
        <v>2159</v>
      </c>
      <c r="C619" s="14"/>
      <c r="D619" s="15"/>
      <c r="E619" s="15"/>
      <c r="F619" s="15"/>
      <c r="G619" s="18">
        <f t="shared" si="9"/>
        <v>0</v>
      </c>
    </row>
    <row r="620" spans="1:7">
      <c r="A620" s="31" t="s">
        <v>2762</v>
      </c>
      <c r="B620" s="32" t="s">
        <v>3867</v>
      </c>
      <c r="C620" s="14"/>
      <c r="D620" s="15"/>
      <c r="E620" s="15"/>
      <c r="F620" s="15"/>
      <c r="G620" s="18">
        <f t="shared" si="9"/>
        <v>0</v>
      </c>
    </row>
    <row r="621" spans="1:7">
      <c r="A621" s="31" t="s">
        <v>2763</v>
      </c>
      <c r="B621" s="32" t="s">
        <v>3868</v>
      </c>
      <c r="C621" s="14"/>
      <c r="D621" s="15"/>
      <c r="E621" s="15"/>
      <c r="F621" s="15"/>
      <c r="G621" s="18">
        <f t="shared" si="9"/>
        <v>0</v>
      </c>
    </row>
    <row r="622" spans="1:7">
      <c r="A622" s="31" t="s">
        <v>2160</v>
      </c>
      <c r="B622" s="32" t="s">
        <v>3869</v>
      </c>
      <c r="C622" s="14"/>
      <c r="D622" s="15"/>
      <c r="E622" s="15"/>
      <c r="F622" s="15"/>
      <c r="G622" s="18">
        <f t="shared" si="9"/>
        <v>0</v>
      </c>
    </row>
    <row r="623" spans="1:7">
      <c r="A623" s="31" t="s">
        <v>2764</v>
      </c>
      <c r="B623" s="32" t="s">
        <v>3870</v>
      </c>
      <c r="C623" s="14"/>
      <c r="D623" s="15"/>
      <c r="E623" s="15"/>
      <c r="F623" s="15"/>
      <c r="G623" s="18">
        <f t="shared" si="9"/>
        <v>0</v>
      </c>
    </row>
    <row r="624" spans="1:7">
      <c r="A624" s="31" t="s">
        <v>2618</v>
      </c>
      <c r="B624" s="32" t="s">
        <v>3696</v>
      </c>
      <c r="C624" s="14"/>
      <c r="D624" s="15"/>
      <c r="E624" s="15"/>
      <c r="F624" s="15"/>
      <c r="G624" s="18">
        <f t="shared" si="9"/>
        <v>0</v>
      </c>
    </row>
    <row r="625" spans="1:7">
      <c r="A625" s="31" t="s">
        <v>2765</v>
      </c>
      <c r="B625" s="32" t="s">
        <v>3871</v>
      </c>
      <c r="C625" s="14"/>
      <c r="D625" s="15"/>
      <c r="E625" s="15"/>
      <c r="F625" s="15"/>
      <c r="G625" s="18">
        <f t="shared" si="9"/>
        <v>0</v>
      </c>
    </row>
    <row r="626" spans="1:7">
      <c r="A626" s="31" t="s">
        <v>2766</v>
      </c>
      <c r="B626" s="32" t="s">
        <v>3872</v>
      </c>
      <c r="C626" s="14"/>
      <c r="D626" s="15"/>
      <c r="E626" s="15"/>
      <c r="F626" s="15"/>
      <c r="G626" s="18">
        <f t="shared" si="9"/>
        <v>0</v>
      </c>
    </row>
    <row r="627" spans="1:7">
      <c r="A627" s="31" t="s">
        <v>2767</v>
      </c>
      <c r="B627" s="32" t="s">
        <v>3873</v>
      </c>
      <c r="C627" s="14"/>
      <c r="D627" s="15"/>
      <c r="E627" s="15"/>
      <c r="F627" s="15"/>
      <c r="G627" s="18">
        <f t="shared" si="9"/>
        <v>0</v>
      </c>
    </row>
    <row r="628" spans="1:7">
      <c r="A628" s="31" t="s">
        <v>2164</v>
      </c>
      <c r="B628" s="32" t="s">
        <v>3874</v>
      </c>
      <c r="C628" s="14"/>
      <c r="D628" s="15"/>
      <c r="E628" s="15"/>
      <c r="F628" s="15"/>
      <c r="G628" s="18">
        <f t="shared" si="9"/>
        <v>0</v>
      </c>
    </row>
    <row r="629" spans="1:7" ht="27">
      <c r="A629" s="31" t="s">
        <v>2768</v>
      </c>
      <c r="B629" s="32" t="s">
        <v>3875</v>
      </c>
      <c r="C629" s="14"/>
      <c r="D629" s="15"/>
      <c r="E629" s="15"/>
      <c r="F629" s="15"/>
      <c r="G629" s="18">
        <f t="shared" si="9"/>
        <v>0</v>
      </c>
    </row>
    <row r="630" spans="1:7">
      <c r="A630" s="31" t="s">
        <v>2168</v>
      </c>
      <c r="B630" s="32" t="s">
        <v>2169</v>
      </c>
      <c r="C630" s="14"/>
      <c r="D630" s="15"/>
      <c r="E630" s="15"/>
      <c r="F630" s="15"/>
      <c r="G630" s="18">
        <f t="shared" si="9"/>
        <v>0</v>
      </c>
    </row>
    <row r="631" spans="1:7">
      <c r="A631" s="31" t="s">
        <v>2769</v>
      </c>
      <c r="B631" s="32" t="s">
        <v>3876</v>
      </c>
      <c r="C631" s="14"/>
      <c r="D631" s="15"/>
      <c r="E631" s="15"/>
      <c r="F631" s="15"/>
      <c r="G631" s="18">
        <f t="shared" si="9"/>
        <v>0</v>
      </c>
    </row>
    <row r="632" spans="1:7">
      <c r="A632" s="31" t="s">
        <v>2770</v>
      </c>
      <c r="B632" s="32" t="s">
        <v>3877</v>
      </c>
      <c r="C632" s="14"/>
      <c r="D632" s="15"/>
      <c r="E632" s="15"/>
      <c r="F632" s="15"/>
      <c r="G632" s="18">
        <f t="shared" si="9"/>
        <v>0</v>
      </c>
    </row>
    <row r="633" spans="1:7">
      <c r="A633" s="31" t="s">
        <v>2170</v>
      </c>
      <c r="B633" s="32" t="s">
        <v>2171</v>
      </c>
      <c r="C633" s="14"/>
      <c r="D633" s="15"/>
      <c r="E633" s="15"/>
      <c r="F633" s="15"/>
      <c r="G633" s="18">
        <f t="shared" si="9"/>
        <v>0</v>
      </c>
    </row>
    <row r="634" spans="1:7">
      <c r="A634" s="31" t="s">
        <v>2771</v>
      </c>
      <c r="B634" s="32" t="s">
        <v>3878</v>
      </c>
      <c r="C634" s="14"/>
      <c r="D634" s="15"/>
      <c r="E634" s="15"/>
      <c r="F634" s="15"/>
      <c r="G634" s="18">
        <f t="shared" si="9"/>
        <v>0</v>
      </c>
    </row>
    <row r="635" spans="1:7">
      <c r="A635" s="31" t="s">
        <v>2772</v>
      </c>
      <c r="B635" s="32" t="s">
        <v>3879</v>
      </c>
      <c r="C635" s="14"/>
      <c r="D635" s="15"/>
      <c r="E635" s="15"/>
      <c r="F635" s="15"/>
      <c r="G635" s="18">
        <f t="shared" si="9"/>
        <v>0</v>
      </c>
    </row>
    <row r="636" spans="1:7">
      <c r="A636" s="31" t="s">
        <v>2773</v>
      </c>
      <c r="B636" s="32" t="s">
        <v>3880</v>
      </c>
      <c r="C636" s="14"/>
      <c r="D636" s="15"/>
      <c r="E636" s="15"/>
      <c r="F636" s="15"/>
      <c r="G636" s="18">
        <f t="shared" si="9"/>
        <v>0</v>
      </c>
    </row>
    <row r="637" spans="1:7">
      <c r="A637" s="31" t="s">
        <v>2176</v>
      </c>
      <c r="B637" s="32" t="s">
        <v>2177</v>
      </c>
      <c r="C637" s="14"/>
      <c r="D637" s="15"/>
      <c r="E637" s="15"/>
      <c r="F637" s="15"/>
      <c r="G637" s="18">
        <f t="shared" si="9"/>
        <v>0</v>
      </c>
    </row>
    <row r="638" spans="1:7">
      <c r="A638" s="31" t="s">
        <v>2774</v>
      </c>
      <c r="B638" s="32" t="s">
        <v>3383</v>
      </c>
      <c r="C638" s="14"/>
      <c r="D638" s="15"/>
      <c r="E638" s="15"/>
      <c r="F638" s="15"/>
      <c r="G638" s="18">
        <f t="shared" si="9"/>
        <v>0</v>
      </c>
    </row>
    <row r="639" spans="1:7" ht="27">
      <c r="A639" s="31" t="s">
        <v>2775</v>
      </c>
      <c r="B639" s="32" t="s">
        <v>3881</v>
      </c>
      <c r="C639" s="14"/>
      <c r="D639" s="15"/>
      <c r="E639" s="15"/>
      <c r="F639" s="15"/>
      <c r="G639" s="18">
        <f t="shared" si="9"/>
        <v>0</v>
      </c>
    </row>
    <row r="640" spans="1:7">
      <c r="A640" s="31" t="s">
        <v>2776</v>
      </c>
      <c r="B640" s="32" t="s">
        <v>3882</v>
      </c>
      <c r="C640" s="14"/>
      <c r="D640" s="15"/>
      <c r="E640" s="15"/>
      <c r="F640" s="15"/>
      <c r="G640" s="18">
        <f t="shared" si="9"/>
        <v>0</v>
      </c>
    </row>
    <row r="641" spans="1:7">
      <c r="A641" s="31" t="s">
        <v>2777</v>
      </c>
      <c r="B641" s="32" t="s">
        <v>3883</v>
      </c>
      <c r="C641" s="14"/>
      <c r="D641" s="15"/>
      <c r="E641" s="15"/>
      <c r="F641" s="15"/>
      <c r="G641" s="18">
        <f t="shared" si="9"/>
        <v>0</v>
      </c>
    </row>
    <row r="642" spans="1:7">
      <c r="A642" s="31" t="s">
        <v>2778</v>
      </c>
      <c r="B642" s="32" t="s">
        <v>3884</v>
      </c>
      <c r="C642" s="14"/>
      <c r="D642" s="15"/>
      <c r="E642" s="15"/>
      <c r="F642" s="15"/>
      <c r="G642" s="18">
        <f t="shared" si="9"/>
        <v>0</v>
      </c>
    </row>
    <row r="643" spans="1:7">
      <c r="A643" s="31" t="s">
        <v>2380</v>
      </c>
      <c r="B643" s="32" t="s">
        <v>3885</v>
      </c>
      <c r="C643" s="14"/>
      <c r="D643" s="15"/>
      <c r="E643" s="15"/>
      <c r="F643" s="15"/>
      <c r="G643" s="18">
        <f t="shared" si="9"/>
        <v>0</v>
      </c>
    </row>
    <row r="644" spans="1:7">
      <c r="A644" s="31" t="s">
        <v>2779</v>
      </c>
      <c r="B644" s="32" t="s">
        <v>3886</v>
      </c>
      <c r="C644" s="14"/>
      <c r="D644" s="15"/>
      <c r="E644" s="15"/>
      <c r="F644" s="15"/>
      <c r="G644" s="18">
        <f t="shared" si="9"/>
        <v>0</v>
      </c>
    </row>
    <row r="645" spans="1:7">
      <c r="A645" s="31" t="s">
        <v>2780</v>
      </c>
      <c r="B645" s="32" t="s">
        <v>3887</v>
      </c>
      <c r="C645" s="14"/>
      <c r="D645" s="15"/>
      <c r="E645" s="15"/>
      <c r="F645" s="15"/>
      <c r="G645" s="18">
        <f t="shared" si="9"/>
        <v>0</v>
      </c>
    </row>
    <row r="646" spans="1:7">
      <c r="A646" s="31" t="s">
        <v>2781</v>
      </c>
      <c r="B646" s="32" t="s">
        <v>3888</v>
      </c>
      <c r="C646" s="14"/>
      <c r="D646" s="15"/>
      <c r="E646" s="15"/>
      <c r="F646" s="15"/>
      <c r="G646" s="18">
        <f t="shared" si="9"/>
        <v>0</v>
      </c>
    </row>
    <row r="647" spans="1:7">
      <c r="A647" s="31" t="s">
        <v>2782</v>
      </c>
      <c r="B647" s="32" t="s">
        <v>3535</v>
      </c>
      <c r="C647" s="14"/>
      <c r="D647" s="15"/>
      <c r="E647" s="15"/>
      <c r="F647" s="15"/>
      <c r="G647" s="18">
        <f t="shared" si="9"/>
        <v>0</v>
      </c>
    </row>
    <row r="648" spans="1:7">
      <c r="A648" s="31" t="s">
        <v>2783</v>
      </c>
      <c r="B648" s="32" t="s">
        <v>3889</v>
      </c>
      <c r="C648" s="14"/>
      <c r="D648" s="15"/>
      <c r="E648" s="15"/>
      <c r="F648" s="15"/>
      <c r="G648" s="18">
        <f t="shared" si="9"/>
        <v>0</v>
      </c>
    </row>
    <row r="649" spans="1:7">
      <c r="A649" s="31" t="s">
        <v>2784</v>
      </c>
      <c r="B649" s="32" t="s">
        <v>3890</v>
      </c>
      <c r="C649" s="14"/>
      <c r="D649" s="15"/>
      <c r="E649" s="15"/>
      <c r="F649" s="15"/>
      <c r="G649" s="18">
        <f t="shared" si="9"/>
        <v>0</v>
      </c>
    </row>
    <row r="650" spans="1:7">
      <c r="A650" s="31" t="s">
        <v>2190</v>
      </c>
      <c r="B650" s="32" t="s">
        <v>3891</v>
      </c>
      <c r="C650" s="14"/>
      <c r="D650" s="15"/>
      <c r="E650" s="15"/>
      <c r="F650" s="15"/>
      <c r="G650" s="18">
        <f t="shared" ref="G650:G713" si="10">IF(C650 &lt;&gt; 0,(C650-D650)/C650,0)</f>
        <v>0</v>
      </c>
    </row>
    <row r="651" spans="1:7">
      <c r="A651" s="31" t="s">
        <v>2785</v>
      </c>
      <c r="B651" s="32" t="s">
        <v>3892</v>
      </c>
      <c r="C651" s="14"/>
      <c r="D651" s="15"/>
      <c r="E651" s="15"/>
      <c r="F651" s="15"/>
      <c r="G651" s="18">
        <f t="shared" si="10"/>
        <v>0</v>
      </c>
    </row>
    <row r="652" spans="1:7">
      <c r="A652" s="31" t="s">
        <v>1281</v>
      </c>
      <c r="B652" s="32" t="s">
        <v>3893</v>
      </c>
      <c r="C652" s="14"/>
      <c r="D652" s="15"/>
      <c r="E652" s="15"/>
      <c r="F652" s="15"/>
      <c r="G652" s="18">
        <f t="shared" si="10"/>
        <v>0</v>
      </c>
    </row>
    <row r="653" spans="1:7">
      <c r="A653" s="31" t="s">
        <v>2786</v>
      </c>
      <c r="B653" s="32" t="s">
        <v>3894</v>
      </c>
      <c r="C653" s="14"/>
      <c r="D653" s="15"/>
      <c r="E653" s="15"/>
      <c r="F653" s="15"/>
      <c r="G653" s="18">
        <f t="shared" si="10"/>
        <v>0</v>
      </c>
    </row>
    <row r="654" spans="1:7" ht="27">
      <c r="A654" s="31" t="s">
        <v>2192</v>
      </c>
      <c r="B654" s="32" t="s">
        <v>3895</v>
      </c>
      <c r="C654" s="14"/>
      <c r="D654" s="15"/>
      <c r="E654" s="15"/>
      <c r="F654" s="15"/>
      <c r="G654" s="18">
        <f t="shared" si="10"/>
        <v>0</v>
      </c>
    </row>
    <row r="655" spans="1:7">
      <c r="A655" s="31" t="s">
        <v>2787</v>
      </c>
      <c r="B655" s="32" t="s">
        <v>3896</v>
      </c>
      <c r="C655" s="14"/>
      <c r="D655" s="15"/>
      <c r="E655" s="15"/>
      <c r="F655" s="15"/>
      <c r="G655" s="18">
        <f t="shared" si="10"/>
        <v>0</v>
      </c>
    </row>
    <row r="656" spans="1:7">
      <c r="A656" s="31" t="s">
        <v>2788</v>
      </c>
      <c r="B656" s="32" t="s">
        <v>3897</v>
      </c>
      <c r="C656" s="14"/>
      <c r="D656" s="15"/>
      <c r="E656" s="15"/>
      <c r="F656" s="15"/>
      <c r="G656" s="18">
        <f t="shared" si="10"/>
        <v>0</v>
      </c>
    </row>
    <row r="657" spans="1:7">
      <c r="A657" s="31" t="s">
        <v>58</v>
      </c>
      <c r="B657" s="32" t="s">
        <v>3898</v>
      </c>
      <c r="C657" s="14"/>
      <c r="D657" s="15"/>
      <c r="E657" s="15"/>
      <c r="F657" s="15"/>
      <c r="G657" s="18">
        <f t="shared" si="10"/>
        <v>0</v>
      </c>
    </row>
    <row r="658" spans="1:7" ht="27">
      <c r="A658" s="31" t="s">
        <v>2789</v>
      </c>
      <c r="B658" s="32" t="s">
        <v>3899</v>
      </c>
      <c r="C658" s="14"/>
      <c r="D658" s="15"/>
      <c r="E658" s="15"/>
      <c r="F658" s="15"/>
      <c r="G658" s="18">
        <f t="shared" si="10"/>
        <v>0</v>
      </c>
    </row>
    <row r="659" spans="1:7">
      <c r="A659" s="31" t="s">
        <v>2790</v>
      </c>
      <c r="B659" s="32" t="s">
        <v>3900</v>
      </c>
      <c r="C659" s="14"/>
      <c r="D659" s="15"/>
      <c r="E659" s="15"/>
      <c r="F659" s="15"/>
      <c r="G659" s="18">
        <f t="shared" si="10"/>
        <v>0</v>
      </c>
    </row>
    <row r="660" spans="1:7">
      <c r="A660" s="31" t="s">
        <v>2197</v>
      </c>
      <c r="B660" s="32" t="s">
        <v>2198</v>
      </c>
      <c r="C660" s="14"/>
      <c r="D660" s="15"/>
      <c r="E660" s="15"/>
      <c r="F660" s="15"/>
      <c r="G660" s="18">
        <f t="shared" si="10"/>
        <v>0</v>
      </c>
    </row>
    <row r="661" spans="1:7">
      <c r="A661" s="31" t="s">
        <v>2201</v>
      </c>
      <c r="B661" s="32" t="s">
        <v>2202</v>
      </c>
      <c r="C661" s="14"/>
      <c r="D661" s="15"/>
      <c r="E661" s="15"/>
      <c r="F661" s="15"/>
      <c r="G661" s="18">
        <f t="shared" si="10"/>
        <v>0</v>
      </c>
    </row>
    <row r="662" spans="1:7">
      <c r="A662" s="31" t="s">
        <v>2791</v>
      </c>
      <c r="B662" s="32" t="s">
        <v>3901</v>
      </c>
      <c r="C662" s="14"/>
      <c r="D662" s="15"/>
      <c r="E662" s="15"/>
      <c r="F662" s="15"/>
      <c r="G662" s="18">
        <f t="shared" si="10"/>
        <v>0</v>
      </c>
    </row>
    <row r="663" spans="1:7">
      <c r="A663" s="31" t="s">
        <v>2792</v>
      </c>
      <c r="B663" s="32" t="s">
        <v>3902</v>
      </c>
      <c r="C663" s="14"/>
      <c r="D663" s="15"/>
      <c r="E663" s="15"/>
      <c r="F663" s="15"/>
      <c r="G663" s="18">
        <f t="shared" si="10"/>
        <v>0</v>
      </c>
    </row>
    <row r="664" spans="1:7">
      <c r="A664" s="31" t="s">
        <v>92</v>
      </c>
      <c r="B664" s="32" t="s">
        <v>3903</v>
      </c>
      <c r="C664" s="14"/>
      <c r="D664" s="15"/>
      <c r="E664" s="15"/>
      <c r="F664" s="15"/>
      <c r="G664" s="18">
        <f t="shared" si="10"/>
        <v>0</v>
      </c>
    </row>
    <row r="665" spans="1:7">
      <c r="A665" s="31" t="s">
        <v>2793</v>
      </c>
      <c r="B665" s="32" t="s">
        <v>3904</v>
      </c>
      <c r="C665" s="14"/>
      <c r="D665" s="15"/>
      <c r="E665" s="15"/>
      <c r="F665" s="15"/>
      <c r="G665" s="18">
        <f t="shared" si="10"/>
        <v>0</v>
      </c>
    </row>
    <row r="666" spans="1:7">
      <c r="A666" s="31" t="s">
        <v>2794</v>
      </c>
      <c r="B666" s="32" t="s">
        <v>3905</v>
      </c>
      <c r="C666" s="14"/>
      <c r="D666" s="15"/>
      <c r="E666" s="15"/>
      <c r="F666" s="15"/>
      <c r="G666" s="18">
        <f t="shared" si="10"/>
        <v>0</v>
      </c>
    </row>
    <row r="667" spans="1:7">
      <c r="A667" s="31" t="s">
        <v>2795</v>
      </c>
      <c r="B667" s="32" t="s">
        <v>3906</v>
      </c>
      <c r="C667" s="14"/>
      <c r="D667" s="15"/>
      <c r="E667" s="15"/>
      <c r="F667" s="15"/>
      <c r="G667" s="18">
        <f t="shared" si="10"/>
        <v>0</v>
      </c>
    </row>
    <row r="668" spans="1:7">
      <c r="A668" s="31" t="s">
        <v>2796</v>
      </c>
      <c r="B668" s="32" t="s">
        <v>3907</v>
      </c>
      <c r="C668" s="14"/>
      <c r="D668" s="15"/>
      <c r="E668" s="15"/>
      <c r="F668" s="15"/>
      <c r="G668" s="18">
        <f t="shared" si="10"/>
        <v>0</v>
      </c>
    </row>
    <row r="669" spans="1:7">
      <c r="A669" s="31" t="s">
        <v>2797</v>
      </c>
      <c r="B669" s="32" t="s">
        <v>3908</v>
      </c>
      <c r="C669" s="14"/>
      <c r="D669" s="15"/>
      <c r="E669" s="15"/>
      <c r="F669" s="15"/>
      <c r="G669" s="18">
        <f t="shared" si="10"/>
        <v>0</v>
      </c>
    </row>
    <row r="670" spans="1:7">
      <c r="A670" s="31" t="s">
        <v>2798</v>
      </c>
      <c r="B670" s="32" t="s">
        <v>3909</v>
      </c>
      <c r="C670" s="14"/>
      <c r="D670" s="15"/>
      <c r="E670" s="15"/>
      <c r="F670" s="15"/>
      <c r="G670" s="18">
        <f t="shared" si="10"/>
        <v>0</v>
      </c>
    </row>
    <row r="671" spans="1:7">
      <c r="A671" s="31" t="s">
        <v>2799</v>
      </c>
      <c r="B671" s="32" t="s">
        <v>3910</v>
      </c>
      <c r="C671" s="14"/>
      <c r="D671" s="15"/>
      <c r="E671" s="15"/>
      <c r="F671" s="15"/>
      <c r="G671" s="18">
        <f t="shared" si="10"/>
        <v>0</v>
      </c>
    </row>
    <row r="672" spans="1:7">
      <c r="A672" s="31" t="s">
        <v>2800</v>
      </c>
      <c r="B672" s="32" t="s">
        <v>3911</v>
      </c>
      <c r="C672" s="14"/>
      <c r="D672" s="15"/>
      <c r="E672" s="15"/>
      <c r="F672" s="15"/>
      <c r="G672" s="18">
        <f t="shared" si="10"/>
        <v>0</v>
      </c>
    </row>
    <row r="673" spans="1:7">
      <c r="A673" s="31" t="s">
        <v>2801</v>
      </c>
      <c r="B673" s="32" t="s">
        <v>3912</v>
      </c>
      <c r="C673" s="14"/>
      <c r="D673" s="15"/>
      <c r="E673" s="15"/>
      <c r="F673" s="15"/>
      <c r="G673" s="18">
        <f t="shared" si="10"/>
        <v>0</v>
      </c>
    </row>
    <row r="674" spans="1:7">
      <c r="A674" s="31" t="s">
        <v>2802</v>
      </c>
      <c r="B674" s="32" t="s">
        <v>3913</v>
      </c>
      <c r="C674" s="14"/>
      <c r="D674" s="15"/>
      <c r="E674" s="15"/>
      <c r="F674" s="15"/>
      <c r="G674" s="18">
        <f t="shared" si="10"/>
        <v>0</v>
      </c>
    </row>
    <row r="675" spans="1:7">
      <c r="A675" s="31" t="s">
        <v>2220</v>
      </c>
      <c r="B675" s="32" t="s">
        <v>2221</v>
      </c>
      <c r="C675" s="14"/>
      <c r="D675" s="15"/>
      <c r="E675" s="15"/>
      <c r="F675" s="15"/>
      <c r="G675" s="18">
        <f t="shared" si="10"/>
        <v>0</v>
      </c>
    </row>
    <row r="676" spans="1:7">
      <c r="A676" s="31" t="s">
        <v>2803</v>
      </c>
      <c r="B676" s="32" t="s">
        <v>3914</v>
      </c>
      <c r="C676" s="14"/>
      <c r="D676" s="15"/>
      <c r="E676" s="15"/>
      <c r="F676" s="15"/>
      <c r="G676" s="18">
        <f t="shared" si="10"/>
        <v>0</v>
      </c>
    </row>
    <row r="677" spans="1:7">
      <c r="A677" s="31" t="s">
        <v>2804</v>
      </c>
      <c r="B677" s="32" t="s">
        <v>3915</v>
      </c>
      <c r="C677" s="14"/>
      <c r="D677" s="15"/>
      <c r="E677" s="15"/>
      <c r="F677" s="15"/>
      <c r="G677" s="18">
        <f t="shared" si="10"/>
        <v>0</v>
      </c>
    </row>
    <row r="678" spans="1:7">
      <c r="A678" s="31" t="s">
        <v>2805</v>
      </c>
      <c r="B678" s="32" t="s">
        <v>3916</v>
      </c>
      <c r="C678" s="14"/>
      <c r="D678" s="15"/>
      <c r="E678" s="15"/>
      <c r="F678" s="15"/>
      <c r="G678" s="18">
        <f t="shared" si="10"/>
        <v>0</v>
      </c>
    </row>
    <row r="679" spans="1:7">
      <c r="A679" s="31" t="s">
        <v>2806</v>
      </c>
      <c r="B679" s="32" t="s">
        <v>3917</v>
      </c>
      <c r="C679" s="14"/>
      <c r="D679" s="15"/>
      <c r="E679" s="15"/>
      <c r="F679" s="15"/>
      <c r="G679" s="18">
        <f t="shared" si="10"/>
        <v>0</v>
      </c>
    </row>
    <row r="680" spans="1:7">
      <c r="A680" s="31" t="s">
        <v>2807</v>
      </c>
      <c r="B680" s="32" t="s">
        <v>3918</v>
      </c>
      <c r="C680" s="14"/>
      <c r="D680" s="15"/>
      <c r="E680" s="15"/>
      <c r="F680" s="15"/>
      <c r="G680" s="18">
        <f t="shared" si="10"/>
        <v>0</v>
      </c>
    </row>
    <row r="681" spans="1:7">
      <c r="A681" s="31" t="s">
        <v>2808</v>
      </c>
      <c r="B681" s="32" t="s">
        <v>3919</v>
      </c>
      <c r="C681" s="14"/>
      <c r="D681" s="15"/>
      <c r="E681" s="15"/>
      <c r="F681" s="15"/>
      <c r="G681" s="18">
        <f t="shared" si="10"/>
        <v>0</v>
      </c>
    </row>
    <row r="682" spans="1:7">
      <c r="A682" s="31" t="s">
        <v>2809</v>
      </c>
      <c r="B682" s="32" t="s">
        <v>3920</v>
      </c>
      <c r="C682" s="14"/>
      <c r="D682" s="15"/>
      <c r="E682" s="15"/>
      <c r="F682" s="15"/>
      <c r="G682" s="18">
        <f t="shared" si="10"/>
        <v>0</v>
      </c>
    </row>
    <row r="683" spans="1:7">
      <c r="A683" s="31" t="s">
        <v>2810</v>
      </c>
      <c r="B683" s="32" t="s">
        <v>3921</v>
      </c>
      <c r="C683" s="14"/>
      <c r="D683" s="15"/>
      <c r="E683" s="15"/>
      <c r="F683" s="15"/>
      <c r="G683" s="18">
        <f t="shared" si="10"/>
        <v>0</v>
      </c>
    </row>
    <row r="684" spans="1:7">
      <c r="A684" s="31" t="s">
        <v>2811</v>
      </c>
      <c r="B684" s="32" t="s">
        <v>3922</v>
      </c>
      <c r="C684" s="14"/>
      <c r="D684" s="15"/>
      <c r="E684" s="15"/>
      <c r="F684" s="15"/>
      <c r="G684" s="18">
        <f t="shared" si="10"/>
        <v>0</v>
      </c>
    </row>
    <row r="685" spans="1:7">
      <c r="A685" s="31" t="s">
        <v>2812</v>
      </c>
      <c r="B685" s="32" t="s">
        <v>3328</v>
      </c>
      <c r="C685" s="14"/>
      <c r="D685" s="15"/>
      <c r="E685" s="15"/>
      <c r="F685" s="15"/>
      <c r="G685" s="18">
        <f t="shared" si="10"/>
        <v>0</v>
      </c>
    </row>
    <row r="686" spans="1:7">
      <c r="A686" s="31" t="s">
        <v>2813</v>
      </c>
      <c r="B686" s="32" t="s">
        <v>3923</v>
      </c>
      <c r="C686" s="14"/>
      <c r="D686" s="15"/>
      <c r="E686" s="15"/>
      <c r="F686" s="15"/>
      <c r="G686" s="18">
        <f t="shared" si="10"/>
        <v>0</v>
      </c>
    </row>
    <row r="687" spans="1:7">
      <c r="A687" s="31" t="s">
        <v>2814</v>
      </c>
      <c r="B687" s="32" t="s">
        <v>3924</v>
      </c>
      <c r="C687" s="14"/>
      <c r="D687" s="15"/>
      <c r="E687" s="15"/>
      <c r="F687" s="15"/>
      <c r="G687" s="18">
        <f t="shared" si="10"/>
        <v>0</v>
      </c>
    </row>
    <row r="688" spans="1:7">
      <c r="A688" s="31" t="s">
        <v>2815</v>
      </c>
      <c r="B688" s="32" t="s">
        <v>3925</v>
      </c>
      <c r="C688" s="14"/>
      <c r="D688" s="15"/>
      <c r="E688" s="15"/>
      <c r="F688" s="15"/>
      <c r="G688" s="18">
        <f t="shared" si="10"/>
        <v>0</v>
      </c>
    </row>
    <row r="689" spans="1:7">
      <c r="A689" s="31" t="s">
        <v>162</v>
      </c>
      <c r="B689" s="32" t="s">
        <v>3926</v>
      </c>
      <c r="C689" s="14"/>
      <c r="D689" s="15"/>
      <c r="E689" s="15"/>
      <c r="F689" s="15"/>
      <c r="G689" s="18">
        <f t="shared" si="10"/>
        <v>0</v>
      </c>
    </row>
    <row r="690" spans="1:7">
      <c r="A690" s="31" t="s">
        <v>2816</v>
      </c>
      <c r="B690" s="32" t="s">
        <v>3927</v>
      </c>
      <c r="C690" s="14"/>
      <c r="D690" s="15"/>
      <c r="E690" s="15"/>
      <c r="F690" s="15"/>
      <c r="G690" s="18">
        <f t="shared" si="10"/>
        <v>0</v>
      </c>
    </row>
    <row r="691" spans="1:7">
      <c r="A691" s="31" t="s">
        <v>168</v>
      </c>
      <c r="B691" s="32" t="s">
        <v>2226</v>
      </c>
      <c r="C691" s="14"/>
      <c r="D691" s="15"/>
      <c r="E691" s="15"/>
      <c r="F691" s="15"/>
      <c r="G691" s="18">
        <f t="shared" si="10"/>
        <v>0</v>
      </c>
    </row>
    <row r="692" spans="1:7">
      <c r="A692" s="31" t="s">
        <v>2817</v>
      </c>
      <c r="B692" s="32" t="s">
        <v>3928</v>
      </c>
      <c r="C692" s="14"/>
      <c r="D692" s="15"/>
      <c r="E692" s="15"/>
      <c r="F692" s="15"/>
      <c r="G692" s="18">
        <f t="shared" si="10"/>
        <v>0</v>
      </c>
    </row>
    <row r="693" spans="1:7">
      <c r="A693" s="31" t="s">
        <v>2818</v>
      </c>
      <c r="B693" s="32" t="s">
        <v>3929</v>
      </c>
      <c r="C693" s="14"/>
      <c r="D693" s="15"/>
      <c r="E693" s="15"/>
      <c r="F693" s="15"/>
      <c r="G693" s="18">
        <f t="shared" si="10"/>
        <v>0</v>
      </c>
    </row>
    <row r="694" spans="1:7">
      <c r="A694" s="31" t="s">
        <v>2819</v>
      </c>
      <c r="B694" s="32" t="s">
        <v>3930</v>
      </c>
      <c r="C694" s="14"/>
      <c r="D694" s="15"/>
      <c r="E694" s="15"/>
      <c r="F694" s="15"/>
      <c r="G694" s="18">
        <f t="shared" si="10"/>
        <v>0</v>
      </c>
    </row>
    <row r="695" spans="1:7">
      <c r="A695" s="31" t="s">
        <v>2820</v>
      </c>
      <c r="B695" s="32" t="s">
        <v>3931</v>
      </c>
      <c r="C695" s="14"/>
      <c r="D695" s="15"/>
      <c r="E695" s="15"/>
      <c r="F695" s="15"/>
      <c r="G695" s="18">
        <f t="shared" si="10"/>
        <v>0</v>
      </c>
    </row>
    <row r="696" spans="1:7">
      <c r="A696" s="31" t="s">
        <v>1428</v>
      </c>
      <c r="B696" s="32" t="s">
        <v>3932</v>
      </c>
      <c r="C696" s="14"/>
      <c r="D696" s="15"/>
      <c r="E696" s="15"/>
      <c r="F696" s="15"/>
      <c r="G696" s="18">
        <f t="shared" si="10"/>
        <v>0</v>
      </c>
    </row>
    <row r="697" spans="1:7">
      <c r="A697" s="31" t="s">
        <v>2821</v>
      </c>
      <c r="B697" s="32" t="s">
        <v>3933</v>
      </c>
      <c r="C697" s="14"/>
      <c r="D697" s="15"/>
      <c r="E697" s="15"/>
      <c r="F697" s="15"/>
      <c r="G697" s="18">
        <f t="shared" si="10"/>
        <v>0</v>
      </c>
    </row>
    <row r="698" spans="1:7">
      <c r="A698" s="31" t="s">
        <v>2384</v>
      </c>
      <c r="B698" s="32" t="s">
        <v>2386</v>
      </c>
      <c r="C698" s="14"/>
      <c r="D698" s="15"/>
      <c r="E698" s="15"/>
      <c r="F698" s="15"/>
      <c r="G698" s="18">
        <f t="shared" si="10"/>
        <v>0</v>
      </c>
    </row>
    <row r="699" spans="1:7">
      <c r="A699" s="31" t="s">
        <v>2822</v>
      </c>
      <c r="B699" s="32" t="s">
        <v>3425</v>
      </c>
      <c r="C699" s="14"/>
      <c r="D699" s="15"/>
      <c r="E699" s="15"/>
      <c r="F699" s="15"/>
      <c r="G699" s="18">
        <f t="shared" si="10"/>
        <v>0</v>
      </c>
    </row>
    <row r="700" spans="1:7">
      <c r="A700" s="31" t="s">
        <v>2823</v>
      </c>
      <c r="B700" s="32" t="s">
        <v>3934</v>
      </c>
      <c r="C700" s="14"/>
      <c r="D700" s="15"/>
      <c r="E700" s="15"/>
      <c r="F700" s="15"/>
      <c r="G700" s="18">
        <f t="shared" si="10"/>
        <v>0</v>
      </c>
    </row>
    <row r="701" spans="1:7">
      <c r="A701" s="31" t="s">
        <v>2824</v>
      </c>
      <c r="B701" s="32" t="s">
        <v>3935</v>
      </c>
      <c r="C701" s="14"/>
      <c r="D701" s="15"/>
      <c r="E701" s="15"/>
      <c r="F701" s="15"/>
      <c r="G701" s="18">
        <f t="shared" si="10"/>
        <v>0</v>
      </c>
    </row>
    <row r="702" spans="1:7">
      <c r="A702" s="31" t="s">
        <v>2825</v>
      </c>
      <c r="B702" s="32" t="s">
        <v>3936</v>
      </c>
      <c r="C702" s="14"/>
      <c r="D702" s="15"/>
      <c r="E702" s="15"/>
      <c r="F702" s="15"/>
      <c r="G702" s="18">
        <f t="shared" si="10"/>
        <v>0</v>
      </c>
    </row>
    <row r="703" spans="1:7">
      <c r="A703" s="31" t="s">
        <v>2826</v>
      </c>
      <c r="B703" s="32" t="s">
        <v>3937</v>
      </c>
      <c r="C703" s="14"/>
      <c r="D703" s="15"/>
      <c r="E703" s="15"/>
      <c r="F703" s="15"/>
      <c r="G703" s="18">
        <f t="shared" si="10"/>
        <v>0</v>
      </c>
    </row>
    <row r="704" spans="1:7">
      <c r="A704" s="31" t="s">
        <v>2827</v>
      </c>
      <c r="B704" s="32" t="s">
        <v>3938</v>
      </c>
      <c r="C704" s="14"/>
      <c r="D704" s="15"/>
      <c r="E704" s="15"/>
      <c r="F704" s="15"/>
      <c r="G704" s="18">
        <f t="shared" si="10"/>
        <v>0</v>
      </c>
    </row>
    <row r="705" spans="1:7">
      <c r="A705" s="31" t="s">
        <v>2828</v>
      </c>
      <c r="B705" s="32" t="s">
        <v>3939</v>
      </c>
      <c r="C705" s="14"/>
      <c r="D705" s="15"/>
      <c r="E705" s="15"/>
      <c r="F705" s="15"/>
      <c r="G705" s="18">
        <f t="shared" si="10"/>
        <v>0</v>
      </c>
    </row>
    <row r="706" spans="1:7">
      <c r="A706" s="31" t="s">
        <v>2829</v>
      </c>
      <c r="B706" s="32" t="s">
        <v>3940</v>
      </c>
      <c r="C706" s="14"/>
      <c r="D706" s="15"/>
      <c r="E706" s="15"/>
      <c r="F706" s="15"/>
      <c r="G706" s="18">
        <f t="shared" si="10"/>
        <v>0</v>
      </c>
    </row>
    <row r="707" spans="1:7">
      <c r="A707" s="31" t="s">
        <v>2830</v>
      </c>
      <c r="B707" s="32" t="s">
        <v>3941</v>
      </c>
      <c r="C707" s="14"/>
      <c r="D707" s="15"/>
      <c r="E707" s="15"/>
      <c r="F707" s="15"/>
      <c r="G707" s="18">
        <f t="shared" si="10"/>
        <v>0</v>
      </c>
    </row>
    <row r="708" spans="1:7">
      <c r="A708" s="31" t="s">
        <v>2831</v>
      </c>
      <c r="B708" s="32" t="s">
        <v>3942</v>
      </c>
      <c r="C708" s="14"/>
      <c r="D708" s="15"/>
      <c r="E708" s="15"/>
      <c r="F708" s="15"/>
      <c r="G708" s="18">
        <f t="shared" si="10"/>
        <v>0</v>
      </c>
    </row>
    <row r="709" spans="1:7">
      <c r="A709" s="31" t="s">
        <v>2832</v>
      </c>
      <c r="B709" s="32" t="s">
        <v>3943</v>
      </c>
      <c r="C709" s="14"/>
      <c r="D709" s="15"/>
      <c r="E709" s="15"/>
      <c r="F709" s="15"/>
      <c r="G709" s="18">
        <f t="shared" si="10"/>
        <v>0</v>
      </c>
    </row>
    <row r="710" spans="1:7" ht="27">
      <c r="A710" s="31" t="s">
        <v>243</v>
      </c>
      <c r="B710" s="32" t="s">
        <v>3944</v>
      </c>
      <c r="C710" s="14"/>
      <c r="D710" s="15"/>
      <c r="E710" s="15"/>
      <c r="F710" s="15"/>
      <c r="G710" s="18">
        <f t="shared" si="10"/>
        <v>0</v>
      </c>
    </row>
    <row r="711" spans="1:7">
      <c r="A711" s="31" t="s">
        <v>2833</v>
      </c>
      <c r="B711" s="32" t="s">
        <v>3945</v>
      </c>
      <c r="C711" s="14"/>
      <c r="D711" s="15"/>
      <c r="E711" s="15"/>
      <c r="F711" s="15"/>
      <c r="G711" s="18">
        <f t="shared" si="10"/>
        <v>0</v>
      </c>
    </row>
    <row r="712" spans="1:7" ht="27">
      <c r="A712" s="31" t="s">
        <v>2834</v>
      </c>
      <c r="B712" s="32" t="s">
        <v>3946</v>
      </c>
      <c r="C712" s="14"/>
      <c r="D712" s="15"/>
      <c r="E712" s="15"/>
      <c r="F712" s="15"/>
      <c r="G712" s="18">
        <f t="shared" si="10"/>
        <v>0</v>
      </c>
    </row>
    <row r="713" spans="1:7">
      <c r="A713" s="31" t="s">
        <v>2835</v>
      </c>
      <c r="B713" s="32" t="s">
        <v>3947</v>
      </c>
      <c r="C713" s="14"/>
      <c r="D713" s="15"/>
      <c r="E713" s="15"/>
      <c r="F713" s="15"/>
      <c r="G713" s="18">
        <f t="shared" si="10"/>
        <v>0</v>
      </c>
    </row>
    <row r="714" spans="1:7">
      <c r="A714" s="31" t="s">
        <v>2836</v>
      </c>
      <c r="B714" s="32" t="s">
        <v>3948</v>
      </c>
      <c r="C714" s="14"/>
      <c r="D714" s="15"/>
      <c r="E714" s="15"/>
      <c r="F714" s="15"/>
      <c r="G714" s="18">
        <f t="shared" ref="G714:G777" si="11">IF(C714 &lt;&gt; 0,(C714-D714)/C714,0)</f>
        <v>0</v>
      </c>
    </row>
    <row r="715" spans="1:7">
      <c r="A715" s="31" t="s">
        <v>2837</v>
      </c>
      <c r="B715" s="32" t="s">
        <v>3949</v>
      </c>
      <c r="C715" s="14"/>
      <c r="D715" s="15"/>
      <c r="E715" s="15"/>
      <c r="F715" s="15"/>
      <c r="G715" s="18">
        <f t="shared" si="11"/>
        <v>0</v>
      </c>
    </row>
    <row r="716" spans="1:7">
      <c r="A716" s="31" t="s">
        <v>2242</v>
      </c>
      <c r="B716" s="32" t="s">
        <v>3950</v>
      </c>
      <c r="C716" s="14"/>
      <c r="D716" s="15"/>
      <c r="E716" s="15"/>
      <c r="F716" s="15"/>
      <c r="G716" s="18">
        <f t="shared" si="11"/>
        <v>0</v>
      </c>
    </row>
    <row r="717" spans="1:7">
      <c r="A717" s="31" t="s">
        <v>2838</v>
      </c>
      <c r="B717" s="32" t="s">
        <v>3951</v>
      </c>
      <c r="C717" s="14"/>
      <c r="D717" s="15"/>
      <c r="E717" s="15"/>
      <c r="F717" s="15"/>
      <c r="G717" s="18">
        <f t="shared" si="11"/>
        <v>0</v>
      </c>
    </row>
    <row r="718" spans="1:7">
      <c r="A718" s="31" t="s">
        <v>2839</v>
      </c>
      <c r="B718" s="32" t="s">
        <v>3952</v>
      </c>
      <c r="C718" s="14"/>
      <c r="D718" s="15"/>
      <c r="E718" s="15"/>
      <c r="F718" s="15"/>
      <c r="G718" s="18">
        <f t="shared" si="11"/>
        <v>0</v>
      </c>
    </row>
    <row r="719" spans="1:7">
      <c r="A719" s="31" t="s">
        <v>2246</v>
      </c>
      <c r="B719" s="32" t="s">
        <v>2247</v>
      </c>
      <c r="C719" s="14"/>
      <c r="D719" s="15"/>
      <c r="E719" s="15"/>
      <c r="F719" s="15"/>
      <c r="G719" s="18">
        <f t="shared" si="11"/>
        <v>0</v>
      </c>
    </row>
    <row r="720" spans="1:7">
      <c r="A720" s="31" t="s">
        <v>2840</v>
      </c>
      <c r="B720" s="32" t="s">
        <v>3953</v>
      </c>
      <c r="C720" s="14"/>
      <c r="D720" s="15"/>
      <c r="E720" s="15"/>
      <c r="F720" s="15"/>
      <c r="G720" s="18">
        <f t="shared" si="11"/>
        <v>0</v>
      </c>
    </row>
    <row r="721" spans="1:7">
      <c r="A721" s="31" t="s">
        <v>2841</v>
      </c>
      <c r="B721" s="32" t="s">
        <v>3954</v>
      </c>
      <c r="C721" s="14"/>
      <c r="D721" s="15"/>
      <c r="E721" s="15"/>
      <c r="F721" s="15"/>
      <c r="G721" s="18">
        <f t="shared" si="11"/>
        <v>0</v>
      </c>
    </row>
    <row r="722" spans="1:7">
      <c r="A722" s="31" t="s">
        <v>993</v>
      </c>
      <c r="B722" s="32" t="s">
        <v>3955</v>
      </c>
      <c r="C722" s="14"/>
      <c r="D722" s="15"/>
      <c r="E722" s="15"/>
      <c r="F722" s="15"/>
      <c r="G722" s="18">
        <f t="shared" si="11"/>
        <v>0</v>
      </c>
    </row>
    <row r="723" spans="1:7">
      <c r="A723" s="31" t="s">
        <v>2842</v>
      </c>
      <c r="B723" s="32" t="s">
        <v>3956</v>
      </c>
      <c r="C723" s="14"/>
      <c r="D723" s="15"/>
      <c r="E723" s="15"/>
      <c r="F723" s="15"/>
      <c r="G723" s="18">
        <f t="shared" si="11"/>
        <v>0</v>
      </c>
    </row>
    <row r="724" spans="1:7">
      <c r="A724" s="31" t="s">
        <v>2843</v>
      </c>
      <c r="B724" s="32" t="s">
        <v>3957</v>
      </c>
      <c r="C724" s="14"/>
      <c r="D724" s="15"/>
      <c r="E724" s="15"/>
      <c r="F724" s="15"/>
      <c r="G724" s="18">
        <f t="shared" si="11"/>
        <v>0</v>
      </c>
    </row>
    <row r="725" spans="1:7">
      <c r="A725" s="31" t="s">
        <v>2844</v>
      </c>
      <c r="B725" s="32" t="s">
        <v>3958</v>
      </c>
      <c r="C725" s="14"/>
      <c r="D725" s="15"/>
      <c r="E725" s="15"/>
      <c r="F725" s="15"/>
      <c r="G725" s="18">
        <f t="shared" si="11"/>
        <v>0</v>
      </c>
    </row>
    <row r="726" spans="1:7">
      <c r="A726" s="31" t="s">
        <v>2845</v>
      </c>
      <c r="B726" s="32" t="s">
        <v>3959</v>
      </c>
      <c r="C726" s="14"/>
      <c r="D726" s="15"/>
      <c r="E726" s="15"/>
      <c r="F726" s="15"/>
      <c r="G726" s="18">
        <f t="shared" si="11"/>
        <v>0</v>
      </c>
    </row>
    <row r="727" spans="1:7">
      <c r="A727" s="31" t="s">
        <v>2846</v>
      </c>
      <c r="B727" s="32" t="s">
        <v>3960</v>
      </c>
      <c r="C727" s="14"/>
      <c r="D727" s="15"/>
      <c r="E727" s="15"/>
      <c r="F727" s="15"/>
      <c r="G727" s="18">
        <f t="shared" si="11"/>
        <v>0</v>
      </c>
    </row>
    <row r="728" spans="1:7">
      <c r="A728" s="31" t="s">
        <v>2847</v>
      </c>
      <c r="B728" s="32" t="s">
        <v>3961</v>
      </c>
      <c r="C728" s="14"/>
      <c r="D728" s="15"/>
      <c r="E728" s="15"/>
      <c r="F728" s="15"/>
      <c r="G728" s="18">
        <f t="shared" si="11"/>
        <v>0</v>
      </c>
    </row>
    <row r="729" spans="1:7">
      <c r="A729" s="31" t="s">
        <v>2848</v>
      </c>
      <c r="B729" s="32" t="s">
        <v>3962</v>
      </c>
      <c r="C729" s="14"/>
      <c r="D729" s="15"/>
      <c r="E729" s="15"/>
      <c r="F729" s="15"/>
      <c r="G729" s="18">
        <f t="shared" si="11"/>
        <v>0</v>
      </c>
    </row>
    <row r="730" spans="1:7">
      <c r="A730" s="31" t="s">
        <v>2849</v>
      </c>
      <c r="B730" s="32" t="s">
        <v>3963</v>
      </c>
      <c r="C730" s="14"/>
      <c r="D730" s="15"/>
      <c r="E730" s="15"/>
      <c r="F730" s="15"/>
      <c r="G730" s="18">
        <f t="shared" si="11"/>
        <v>0</v>
      </c>
    </row>
    <row r="731" spans="1:7">
      <c r="A731" s="31" t="s">
        <v>2850</v>
      </c>
      <c r="B731" s="32" t="s">
        <v>3964</v>
      </c>
      <c r="C731" s="14"/>
      <c r="D731" s="15"/>
      <c r="E731" s="15"/>
      <c r="F731" s="15"/>
      <c r="G731" s="18">
        <f t="shared" si="11"/>
        <v>0</v>
      </c>
    </row>
    <row r="732" spans="1:7">
      <c r="A732" s="31" t="s">
        <v>2254</v>
      </c>
      <c r="B732" s="32" t="s">
        <v>2255</v>
      </c>
      <c r="C732" s="14"/>
      <c r="D732" s="15"/>
      <c r="E732" s="15"/>
      <c r="F732" s="15"/>
      <c r="G732" s="18">
        <f t="shared" si="11"/>
        <v>0</v>
      </c>
    </row>
    <row r="733" spans="1:7">
      <c r="A733" s="31" t="s">
        <v>341</v>
      </c>
      <c r="B733" s="32" t="s">
        <v>3965</v>
      </c>
      <c r="C733" s="14"/>
      <c r="D733" s="15"/>
      <c r="E733" s="15"/>
      <c r="F733" s="15"/>
      <c r="G733" s="18">
        <f t="shared" si="11"/>
        <v>0</v>
      </c>
    </row>
    <row r="734" spans="1:7">
      <c r="A734" s="31" t="s">
        <v>2851</v>
      </c>
      <c r="B734" s="32" t="s">
        <v>3966</v>
      </c>
      <c r="C734" s="14"/>
      <c r="D734" s="15"/>
      <c r="E734" s="15"/>
      <c r="F734" s="15"/>
      <c r="G734" s="18">
        <f t="shared" si="11"/>
        <v>0</v>
      </c>
    </row>
    <row r="735" spans="1:7">
      <c r="A735" s="31" t="s">
        <v>2852</v>
      </c>
      <c r="B735" s="32" t="s">
        <v>3967</v>
      </c>
      <c r="C735" s="14"/>
      <c r="D735" s="15"/>
      <c r="E735" s="15"/>
      <c r="F735" s="15"/>
      <c r="G735" s="18">
        <f t="shared" si="11"/>
        <v>0</v>
      </c>
    </row>
    <row r="736" spans="1:7">
      <c r="A736" s="31" t="s">
        <v>2853</v>
      </c>
      <c r="B736" s="32" t="s">
        <v>3968</v>
      </c>
      <c r="C736" s="14"/>
      <c r="D736" s="15"/>
      <c r="E736" s="15"/>
      <c r="F736" s="15"/>
      <c r="G736" s="18">
        <f t="shared" si="11"/>
        <v>0</v>
      </c>
    </row>
    <row r="737" spans="1:7">
      <c r="A737" s="31" t="s">
        <v>2854</v>
      </c>
      <c r="B737" s="32" t="s">
        <v>3969</v>
      </c>
      <c r="C737" s="14"/>
      <c r="D737" s="15"/>
      <c r="E737" s="15"/>
      <c r="F737" s="15"/>
      <c r="G737" s="18">
        <f t="shared" si="11"/>
        <v>0</v>
      </c>
    </row>
    <row r="738" spans="1:7">
      <c r="A738" s="31" t="s">
        <v>2855</v>
      </c>
      <c r="B738" s="32" t="s">
        <v>3970</v>
      </c>
      <c r="C738" s="14"/>
      <c r="D738" s="15"/>
      <c r="E738" s="15"/>
      <c r="F738" s="15"/>
      <c r="G738" s="18">
        <f t="shared" si="11"/>
        <v>0</v>
      </c>
    </row>
    <row r="739" spans="1:7">
      <c r="A739" s="31" t="s">
        <v>2856</v>
      </c>
      <c r="B739" s="32" t="s">
        <v>3971</v>
      </c>
      <c r="C739" s="14"/>
      <c r="D739" s="15"/>
      <c r="E739" s="15"/>
      <c r="F739" s="15"/>
      <c r="G739" s="18">
        <f t="shared" si="11"/>
        <v>0</v>
      </c>
    </row>
    <row r="740" spans="1:7">
      <c r="A740" s="31" t="s">
        <v>2857</v>
      </c>
      <c r="B740" s="32" t="s">
        <v>3972</v>
      </c>
      <c r="C740" s="14"/>
      <c r="D740" s="15"/>
      <c r="E740" s="15"/>
      <c r="F740" s="15"/>
      <c r="G740" s="18">
        <f t="shared" si="11"/>
        <v>0</v>
      </c>
    </row>
    <row r="741" spans="1:7">
      <c r="A741" s="31" t="s">
        <v>2858</v>
      </c>
      <c r="B741" s="32" t="s">
        <v>3973</v>
      </c>
      <c r="C741" s="14"/>
      <c r="D741" s="15"/>
      <c r="E741" s="15"/>
      <c r="F741" s="15"/>
      <c r="G741" s="18">
        <f t="shared" si="11"/>
        <v>0</v>
      </c>
    </row>
    <row r="742" spans="1:7">
      <c r="A742" s="31" t="s">
        <v>2859</v>
      </c>
      <c r="B742" s="32" t="s">
        <v>3974</v>
      </c>
      <c r="C742" s="14"/>
      <c r="D742" s="15"/>
      <c r="E742" s="15"/>
      <c r="F742" s="15"/>
      <c r="G742" s="18">
        <f t="shared" si="11"/>
        <v>0</v>
      </c>
    </row>
    <row r="743" spans="1:7">
      <c r="A743" s="31" t="s">
        <v>2860</v>
      </c>
      <c r="B743" s="32" t="s">
        <v>3975</v>
      </c>
      <c r="C743" s="14"/>
      <c r="D743" s="15"/>
      <c r="E743" s="15"/>
      <c r="F743" s="15"/>
      <c r="G743" s="18">
        <f t="shared" si="11"/>
        <v>0</v>
      </c>
    </row>
    <row r="744" spans="1:7" ht="27">
      <c r="A744" s="31" t="s">
        <v>2861</v>
      </c>
      <c r="B744" s="32" t="s">
        <v>3976</v>
      </c>
      <c r="C744" s="14"/>
      <c r="D744" s="15"/>
      <c r="E744" s="15"/>
      <c r="F744" s="15"/>
      <c r="G744" s="18">
        <f t="shared" si="11"/>
        <v>0</v>
      </c>
    </row>
    <row r="745" spans="1:7" ht="27">
      <c r="A745" s="31" t="s">
        <v>2862</v>
      </c>
      <c r="B745" s="32" t="s">
        <v>3977</v>
      </c>
      <c r="C745" s="14"/>
      <c r="D745" s="15"/>
      <c r="E745" s="15"/>
      <c r="F745" s="15"/>
      <c r="G745" s="18">
        <f t="shared" si="11"/>
        <v>0</v>
      </c>
    </row>
    <row r="746" spans="1:7">
      <c r="A746" s="31" t="s">
        <v>2449</v>
      </c>
      <c r="B746" s="32" t="s">
        <v>3978</v>
      </c>
      <c r="C746" s="14"/>
      <c r="D746" s="15"/>
      <c r="E746" s="15"/>
      <c r="F746" s="15"/>
      <c r="G746" s="18">
        <f t="shared" si="11"/>
        <v>0</v>
      </c>
    </row>
    <row r="747" spans="1:7">
      <c r="A747" s="31" t="s">
        <v>2863</v>
      </c>
      <c r="B747" s="32" t="s">
        <v>3979</v>
      </c>
      <c r="C747" s="14"/>
      <c r="D747" s="15"/>
      <c r="E747" s="15"/>
      <c r="F747" s="15"/>
      <c r="G747" s="18">
        <f t="shared" si="11"/>
        <v>0</v>
      </c>
    </row>
    <row r="748" spans="1:7">
      <c r="A748" s="31" t="s">
        <v>2864</v>
      </c>
      <c r="B748" s="32" t="s">
        <v>3980</v>
      </c>
      <c r="C748" s="14"/>
      <c r="D748" s="15"/>
      <c r="E748" s="15"/>
      <c r="F748" s="15"/>
      <c r="G748" s="18">
        <f t="shared" si="11"/>
        <v>0</v>
      </c>
    </row>
    <row r="749" spans="1:7">
      <c r="A749" s="31" t="s">
        <v>2865</v>
      </c>
      <c r="B749" s="32" t="s">
        <v>3981</v>
      </c>
      <c r="C749" s="14"/>
      <c r="D749" s="15"/>
      <c r="E749" s="15"/>
      <c r="F749" s="15"/>
      <c r="G749" s="18">
        <f t="shared" si="11"/>
        <v>0</v>
      </c>
    </row>
    <row r="750" spans="1:7" ht="27">
      <c r="A750" s="31" t="s">
        <v>2866</v>
      </c>
      <c r="B750" s="32" t="s">
        <v>3982</v>
      </c>
      <c r="C750" s="14"/>
      <c r="D750" s="15"/>
      <c r="E750" s="15"/>
      <c r="F750" s="15"/>
      <c r="G750" s="18">
        <f t="shared" si="11"/>
        <v>0</v>
      </c>
    </row>
    <row r="751" spans="1:7">
      <c r="A751" s="31" t="s">
        <v>2867</v>
      </c>
      <c r="B751" s="32" t="s">
        <v>3633</v>
      </c>
      <c r="C751" s="14"/>
      <c r="D751" s="15"/>
      <c r="E751" s="15"/>
      <c r="F751" s="15"/>
      <c r="G751" s="18">
        <f t="shared" si="11"/>
        <v>0</v>
      </c>
    </row>
    <row r="752" spans="1:7">
      <c r="A752" s="31" t="s">
        <v>2868</v>
      </c>
      <c r="B752" s="32" t="s">
        <v>3983</v>
      </c>
      <c r="C752" s="14"/>
      <c r="D752" s="15"/>
      <c r="E752" s="15"/>
      <c r="F752" s="15"/>
      <c r="G752" s="18">
        <f t="shared" si="11"/>
        <v>0</v>
      </c>
    </row>
    <row r="753" spans="1:7">
      <c r="A753" s="31" t="s">
        <v>1713</v>
      </c>
      <c r="B753" s="32" t="s">
        <v>3984</v>
      </c>
      <c r="C753" s="14"/>
      <c r="D753" s="15"/>
      <c r="E753" s="15"/>
      <c r="F753" s="15"/>
      <c r="G753" s="18">
        <f t="shared" si="11"/>
        <v>0</v>
      </c>
    </row>
    <row r="754" spans="1:7">
      <c r="A754" s="31" t="s">
        <v>2869</v>
      </c>
      <c r="B754" s="32" t="s">
        <v>3985</v>
      </c>
      <c r="C754" s="14"/>
      <c r="D754" s="15"/>
      <c r="E754" s="15"/>
      <c r="F754" s="15"/>
      <c r="G754" s="18">
        <f t="shared" si="11"/>
        <v>0</v>
      </c>
    </row>
    <row r="755" spans="1:7">
      <c r="A755" s="31" t="s">
        <v>2870</v>
      </c>
      <c r="B755" s="32" t="s">
        <v>3986</v>
      </c>
      <c r="C755" s="14"/>
      <c r="D755" s="15"/>
      <c r="E755" s="15"/>
      <c r="F755" s="15"/>
      <c r="G755" s="18">
        <f t="shared" si="11"/>
        <v>0</v>
      </c>
    </row>
    <row r="756" spans="1:7">
      <c r="A756" s="31" t="s">
        <v>503</v>
      </c>
      <c r="B756" s="32" t="s">
        <v>3987</v>
      </c>
      <c r="C756" s="14"/>
      <c r="D756" s="15"/>
      <c r="E756" s="15"/>
      <c r="F756" s="15"/>
      <c r="G756" s="18">
        <f t="shared" si="11"/>
        <v>0</v>
      </c>
    </row>
    <row r="757" spans="1:7">
      <c r="A757" s="31" t="s">
        <v>2871</v>
      </c>
      <c r="B757" s="32" t="s">
        <v>3988</v>
      </c>
      <c r="C757" s="14"/>
      <c r="D757" s="15"/>
      <c r="E757" s="15"/>
      <c r="F757" s="15"/>
      <c r="G757" s="18">
        <f t="shared" si="11"/>
        <v>0</v>
      </c>
    </row>
    <row r="758" spans="1:7">
      <c r="A758" s="31" t="s">
        <v>2872</v>
      </c>
      <c r="B758" s="32" t="s">
        <v>3989</v>
      </c>
      <c r="C758" s="14"/>
      <c r="D758" s="15"/>
      <c r="E758" s="15"/>
      <c r="F758" s="15"/>
      <c r="G758" s="18">
        <f t="shared" si="11"/>
        <v>0</v>
      </c>
    </row>
    <row r="759" spans="1:7">
      <c r="A759" s="31" t="s">
        <v>2873</v>
      </c>
      <c r="B759" s="32" t="s">
        <v>3990</v>
      </c>
      <c r="C759" s="14"/>
      <c r="D759" s="15"/>
      <c r="E759" s="15"/>
      <c r="F759" s="15"/>
      <c r="G759" s="18">
        <f t="shared" si="11"/>
        <v>0</v>
      </c>
    </row>
    <row r="760" spans="1:7">
      <c r="A760" s="31" t="s">
        <v>2874</v>
      </c>
      <c r="B760" s="32" t="s">
        <v>3991</v>
      </c>
      <c r="C760" s="14"/>
      <c r="D760" s="15"/>
      <c r="E760" s="15"/>
      <c r="F760" s="15"/>
      <c r="G760" s="18">
        <f t="shared" si="11"/>
        <v>0</v>
      </c>
    </row>
    <row r="761" spans="1:7">
      <c r="A761" s="31" t="s">
        <v>2875</v>
      </c>
      <c r="B761" s="32" t="s">
        <v>3992</v>
      </c>
      <c r="C761" s="14"/>
      <c r="D761" s="15"/>
      <c r="E761" s="15"/>
      <c r="F761" s="15"/>
      <c r="G761" s="18">
        <f t="shared" si="11"/>
        <v>0</v>
      </c>
    </row>
    <row r="762" spans="1:7">
      <c r="A762" s="31" t="s">
        <v>2876</v>
      </c>
      <c r="B762" s="32" t="s">
        <v>3993</v>
      </c>
      <c r="C762" s="14"/>
      <c r="D762" s="15"/>
      <c r="E762" s="15"/>
      <c r="F762" s="15"/>
      <c r="G762" s="18">
        <f t="shared" si="11"/>
        <v>0</v>
      </c>
    </row>
    <row r="763" spans="1:7">
      <c r="A763" s="31" t="s">
        <v>2284</v>
      </c>
      <c r="B763" s="32" t="s">
        <v>3994</v>
      </c>
      <c r="C763" s="14"/>
      <c r="D763" s="15"/>
      <c r="E763" s="15"/>
      <c r="F763" s="15"/>
      <c r="G763" s="18">
        <f t="shared" si="11"/>
        <v>0</v>
      </c>
    </row>
    <row r="764" spans="1:7">
      <c r="A764" s="31" t="s">
        <v>1770</v>
      </c>
      <c r="B764" s="32" t="s">
        <v>3995</v>
      </c>
      <c r="C764" s="14"/>
      <c r="D764" s="15"/>
      <c r="E764" s="15"/>
      <c r="F764" s="15"/>
      <c r="G764" s="18">
        <f t="shared" si="11"/>
        <v>0</v>
      </c>
    </row>
    <row r="765" spans="1:7">
      <c r="A765" s="31" t="s">
        <v>2286</v>
      </c>
      <c r="B765" s="32" t="s">
        <v>3996</v>
      </c>
      <c r="C765" s="14"/>
      <c r="D765" s="15"/>
      <c r="E765" s="15"/>
      <c r="F765" s="15"/>
      <c r="G765" s="18">
        <f t="shared" si="11"/>
        <v>0</v>
      </c>
    </row>
    <row r="766" spans="1:7">
      <c r="A766" s="31" t="s">
        <v>2877</v>
      </c>
      <c r="B766" s="32" t="s">
        <v>3997</v>
      </c>
      <c r="C766" s="14"/>
      <c r="D766" s="15"/>
      <c r="E766" s="15"/>
      <c r="F766" s="15"/>
      <c r="G766" s="18">
        <f t="shared" si="11"/>
        <v>0</v>
      </c>
    </row>
    <row r="767" spans="1:7">
      <c r="A767" s="31" t="s">
        <v>2878</v>
      </c>
      <c r="B767" s="32" t="s">
        <v>3998</v>
      </c>
      <c r="C767" s="14"/>
      <c r="D767" s="15"/>
      <c r="E767" s="15"/>
      <c r="F767" s="15"/>
      <c r="G767" s="18">
        <f t="shared" si="11"/>
        <v>0</v>
      </c>
    </row>
    <row r="768" spans="1:7">
      <c r="A768" s="31" t="s">
        <v>2879</v>
      </c>
      <c r="B768" s="32" t="s">
        <v>3999</v>
      </c>
      <c r="C768" s="14"/>
      <c r="D768" s="15"/>
      <c r="E768" s="15"/>
      <c r="F768" s="15"/>
      <c r="G768" s="18">
        <f t="shared" si="11"/>
        <v>0</v>
      </c>
    </row>
    <row r="769" spans="1:7">
      <c r="A769" s="31" t="s">
        <v>2880</v>
      </c>
      <c r="B769" s="32" t="s">
        <v>4000</v>
      </c>
      <c r="C769" s="14"/>
      <c r="D769" s="15"/>
      <c r="E769" s="15"/>
      <c r="F769" s="15"/>
      <c r="G769" s="18">
        <f t="shared" si="11"/>
        <v>0</v>
      </c>
    </row>
    <row r="770" spans="1:7">
      <c r="A770" s="31" t="s">
        <v>2881</v>
      </c>
      <c r="B770" s="32" t="s">
        <v>4001</v>
      </c>
      <c r="C770" s="14"/>
      <c r="D770" s="15"/>
      <c r="E770" s="15"/>
      <c r="F770" s="15"/>
      <c r="G770" s="18">
        <f t="shared" si="11"/>
        <v>0</v>
      </c>
    </row>
    <row r="771" spans="1:7">
      <c r="A771" s="31" t="s">
        <v>2882</v>
      </c>
      <c r="B771" s="32" t="s">
        <v>4002</v>
      </c>
      <c r="C771" s="14"/>
      <c r="D771" s="15"/>
      <c r="E771" s="15"/>
      <c r="F771" s="15"/>
      <c r="G771" s="18">
        <f t="shared" si="11"/>
        <v>0</v>
      </c>
    </row>
    <row r="772" spans="1:7">
      <c r="A772" s="31" t="s">
        <v>2883</v>
      </c>
      <c r="B772" s="32" t="s">
        <v>4003</v>
      </c>
      <c r="C772" s="14"/>
      <c r="D772" s="15"/>
      <c r="E772" s="15"/>
      <c r="F772" s="15"/>
      <c r="G772" s="18">
        <f t="shared" si="11"/>
        <v>0</v>
      </c>
    </row>
    <row r="773" spans="1:7">
      <c r="A773" s="31" t="s">
        <v>2884</v>
      </c>
      <c r="B773" s="32" t="s">
        <v>4004</v>
      </c>
      <c r="C773" s="14"/>
      <c r="D773" s="15"/>
      <c r="E773" s="15"/>
      <c r="F773" s="15"/>
      <c r="G773" s="18">
        <f t="shared" si="11"/>
        <v>0</v>
      </c>
    </row>
    <row r="774" spans="1:7">
      <c r="A774" s="31" t="s">
        <v>580</v>
      </c>
      <c r="B774" s="32" t="s">
        <v>4005</v>
      </c>
      <c r="C774" s="14"/>
      <c r="D774" s="15"/>
      <c r="E774" s="15"/>
      <c r="F774" s="15"/>
      <c r="G774" s="18">
        <f t="shared" si="11"/>
        <v>0</v>
      </c>
    </row>
    <row r="775" spans="1:7">
      <c r="A775" s="31" t="s">
        <v>2885</v>
      </c>
      <c r="B775" s="32" t="s">
        <v>4006</v>
      </c>
      <c r="C775" s="14"/>
      <c r="D775" s="15"/>
      <c r="E775" s="15"/>
      <c r="F775" s="15"/>
      <c r="G775" s="18">
        <f t="shared" si="11"/>
        <v>0</v>
      </c>
    </row>
    <row r="776" spans="1:7">
      <c r="A776" s="31" t="s">
        <v>2886</v>
      </c>
      <c r="B776" s="32" t="s">
        <v>4007</v>
      </c>
      <c r="C776" s="14"/>
      <c r="D776" s="15"/>
      <c r="E776" s="15"/>
      <c r="F776" s="15"/>
      <c r="G776" s="18">
        <f t="shared" si="11"/>
        <v>0</v>
      </c>
    </row>
    <row r="777" spans="1:7">
      <c r="A777" s="31" t="s">
        <v>2887</v>
      </c>
      <c r="B777" s="32" t="s">
        <v>4008</v>
      </c>
      <c r="C777" s="14"/>
      <c r="D777" s="15"/>
      <c r="E777" s="15"/>
      <c r="F777" s="15"/>
      <c r="G777" s="18">
        <f t="shared" si="11"/>
        <v>0</v>
      </c>
    </row>
    <row r="778" spans="1:7">
      <c r="A778" s="31" t="s">
        <v>2305</v>
      </c>
      <c r="B778" s="32" t="s">
        <v>2306</v>
      </c>
      <c r="C778" s="14"/>
      <c r="D778" s="15"/>
      <c r="E778" s="15"/>
      <c r="F778" s="15"/>
      <c r="G778" s="18">
        <f t="shared" ref="G778:G841" si="12">IF(C778 &lt;&gt; 0,(C778-D778)/C778,0)</f>
        <v>0</v>
      </c>
    </row>
    <row r="779" spans="1:7">
      <c r="A779" s="31" t="s">
        <v>2888</v>
      </c>
      <c r="B779" s="32" t="s">
        <v>4009</v>
      </c>
      <c r="C779" s="14"/>
      <c r="D779" s="15"/>
      <c r="E779" s="15"/>
      <c r="F779" s="15"/>
      <c r="G779" s="18">
        <f t="shared" si="12"/>
        <v>0</v>
      </c>
    </row>
    <row r="780" spans="1:7">
      <c r="A780" s="31" t="s">
        <v>2889</v>
      </c>
      <c r="B780" s="32" t="s">
        <v>4010</v>
      </c>
      <c r="C780" s="14"/>
      <c r="D780" s="15"/>
      <c r="E780" s="15"/>
      <c r="F780" s="15"/>
      <c r="G780" s="18">
        <f t="shared" si="12"/>
        <v>0</v>
      </c>
    </row>
    <row r="781" spans="1:7">
      <c r="A781" s="31" t="s">
        <v>2309</v>
      </c>
      <c r="B781" s="32" t="s">
        <v>4011</v>
      </c>
      <c r="C781" s="14"/>
      <c r="D781" s="15"/>
      <c r="E781" s="15"/>
      <c r="F781" s="15"/>
      <c r="G781" s="18">
        <f t="shared" si="12"/>
        <v>0</v>
      </c>
    </row>
    <row r="782" spans="1:7">
      <c r="A782" s="31" t="s">
        <v>2890</v>
      </c>
      <c r="B782" s="32" t="s">
        <v>4012</v>
      </c>
      <c r="C782" s="14"/>
      <c r="D782" s="15"/>
      <c r="E782" s="15"/>
      <c r="F782" s="15"/>
      <c r="G782" s="18">
        <f t="shared" si="12"/>
        <v>0</v>
      </c>
    </row>
    <row r="783" spans="1:7">
      <c r="A783" s="31" t="s">
        <v>2891</v>
      </c>
      <c r="B783" s="32" t="s">
        <v>4013</v>
      </c>
      <c r="C783" s="14"/>
      <c r="D783" s="15"/>
      <c r="E783" s="15"/>
      <c r="F783" s="15"/>
      <c r="G783" s="18">
        <f t="shared" si="12"/>
        <v>0</v>
      </c>
    </row>
    <row r="784" spans="1:7">
      <c r="A784" s="31" t="s">
        <v>2892</v>
      </c>
      <c r="B784" s="32" t="s">
        <v>4014</v>
      </c>
      <c r="C784" s="14"/>
      <c r="D784" s="15"/>
      <c r="E784" s="15"/>
      <c r="F784" s="15"/>
      <c r="G784" s="18">
        <f t="shared" si="12"/>
        <v>0</v>
      </c>
    </row>
    <row r="785" spans="1:7">
      <c r="A785" s="31" t="s">
        <v>2893</v>
      </c>
      <c r="B785" s="32" t="s">
        <v>3658</v>
      </c>
      <c r="C785" s="14"/>
      <c r="D785" s="15"/>
      <c r="E785" s="15"/>
      <c r="F785" s="15"/>
      <c r="G785" s="18">
        <f t="shared" si="12"/>
        <v>0</v>
      </c>
    </row>
    <row r="786" spans="1:7">
      <c r="A786" s="31" t="s">
        <v>2894</v>
      </c>
      <c r="B786" s="32" t="s">
        <v>4015</v>
      </c>
      <c r="C786" s="14"/>
      <c r="D786" s="15"/>
      <c r="E786" s="15"/>
      <c r="F786" s="15"/>
      <c r="G786" s="18">
        <f t="shared" si="12"/>
        <v>0</v>
      </c>
    </row>
    <row r="787" spans="1:7">
      <c r="A787" s="31" t="s">
        <v>2895</v>
      </c>
      <c r="B787" s="32" t="s">
        <v>4016</v>
      </c>
      <c r="C787" s="14"/>
      <c r="D787" s="15"/>
      <c r="E787" s="15"/>
      <c r="F787" s="15"/>
      <c r="G787" s="18">
        <f t="shared" si="12"/>
        <v>0</v>
      </c>
    </row>
    <row r="788" spans="1:7">
      <c r="A788" s="31" t="s">
        <v>658</v>
      </c>
      <c r="B788" s="32" t="s">
        <v>4017</v>
      </c>
      <c r="C788" s="14"/>
      <c r="D788" s="15"/>
      <c r="E788" s="15"/>
      <c r="F788" s="15"/>
      <c r="G788" s="18">
        <f t="shared" si="12"/>
        <v>0</v>
      </c>
    </row>
    <row r="789" spans="1:7" ht="27">
      <c r="A789" s="31" t="s">
        <v>2896</v>
      </c>
      <c r="B789" s="32" t="s">
        <v>4018</v>
      </c>
      <c r="C789" s="14"/>
      <c r="D789" s="15"/>
      <c r="E789" s="15"/>
      <c r="F789" s="15"/>
      <c r="G789" s="18">
        <f t="shared" si="12"/>
        <v>0</v>
      </c>
    </row>
    <row r="790" spans="1:7">
      <c r="A790" s="31" t="s">
        <v>2897</v>
      </c>
      <c r="B790" s="32" t="s">
        <v>4019</v>
      </c>
      <c r="C790" s="14"/>
      <c r="D790" s="15"/>
      <c r="E790" s="15"/>
      <c r="F790" s="15"/>
      <c r="G790" s="18">
        <f t="shared" si="12"/>
        <v>0</v>
      </c>
    </row>
    <row r="791" spans="1:7">
      <c r="A791" s="31" t="s">
        <v>2319</v>
      </c>
      <c r="B791" s="32" t="s">
        <v>4020</v>
      </c>
      <c r="C791" s="14"/>
      <c r="D791" s="15"/>
      <c r="E791" s="15"/>
      <c r="F791" s="15"/>
      <c r="G791" s="18">
        <f t="shared" si="12"/>
        <v>0</v>
      </c>
    </row>
    <row r="792" spans="1:7">
      <c r="A792" s="31" t="s">
        <v>2898</v>
      </c>
      <c r="B792" s="32" t="s">
        <v>4021</v>
      </c>
      <c r="C792" s="14"/>
      <c r="D792" s="15"/>
      <c r="E792" s="15"/>
      <c r="F792" s="15"/>
      <c r="G792" s="18">
        <f t="shared" si="12"/>
        <v>0</v>
      </c>
    </row>
    <row r="793" spans="1:7">
      <c r="A793" s="31" t="s">
        <v>2899</v>
      </c>
      <c r="B793" s="32" t="s">
        <v>4022</v>
      </c>
      <c r="C793" s="14"/>
      <c r="D793" s="15"/>
      <c r="E793" s="15"/>
      <c r="F793" s="15"/>
      <c r="G793" s="18">
        <f t="shared" si="12"/>
        <v>0</v>
      </c>
    </row>
    <row r="794" spans="1:7">
      <c r="A794" s="31" t="s">
        <v>2323</v>
      </c>
      <c r="B794" s="32" t="s">
        <v>2324</v>
      </c>
      <c r="C794" s="14"/>
      <c r="D794" s="15"/>
      <c r="E794" s="15"/>
      <c r="F794" s="15"/>
      <c r="G794" s="18">
        <f t="shared" si="12"/>
        <v>0</v>
      </c>
    </row>
    <row r="795" spans="1:7">
      <c r="A795" s="31" t="s">
        <v>1881</v>
      </c>
      <c r="B795" s="32" t="s">
        <v>4023</v>
      </c>
      <c r="C795" s="14"/>
      <c r="D795" s="15"/>
      <c r="E795" s="15"/>
      <c r="F795" s="15"/>
      <c r="G795" s="18">
        <f t="shared" si="12"/>
        <v>0</v>
      </c>
    </row>
    <row r="796" spans="1:7">
      <c r="A796" s="31" t="s">
        <v>2900</v>
      </c>
      <c r="B796" s="32" t="s">
        <v>4024</v>
      </c>
      <c r="C796" s="14"/>
      <c r="D796" s="15"/>
      <c r="E796" s="15"/>
      <c r="F796" s="15"/>
      <c r="G796" s="18">
        <f t="shared" si="12"/>
        <v>0</v>
      </c>
    </row>
    <row r="797" spans="1:7">
      <c r="A797" s="31" t="s">
        <v>2901</v>
      </c>
      <c r="B797" s="32" t="s">
        <v>4025</v>
      </c>
      <c r="C797" s="14"/>
      <c r="D797" s="15"/>
      <c r="E797" s="15"/>
      <c r="F797" s="15"/>
      <c r="G797" s="18">
        <f t="shared" si="12"/>
        <v>0</v>
      </c>
    </row>
    <row r="798" spans="1:7">
      <c r="A798" s="31" t="s">
        <v>2902</v>
      </c>
      <c r="B798" s="32" t="s">
        <v>4026</v>
      </c>
      <c r="C798" s="14"/>
      <c r="D798" s="15"/>
      <c r="E798" s="15"/>
      <c r="F798" s="15"/>
      <c r="G798" s="18">
        <f t="shared" si="12"/>
        <v>0</v>
      </c>
    </row>
    <row r="799" spans="1:7">
      <c r="A799" s="31" t="s">
        <v>2903</v>
      </c>
      <c r="B799" s="32" t="s">
        <v>4027</v>
      </c>
      <c r="C799" s="14"/>
      <c r="D799" s="15"/>
      <c r="E799" s="15"/>
      <c r="F799" s="15"/>
      <c r="G799" s="18">
        <f t="shared" si="12"/>
        <v>0</v>
      </c>
    </row>
    <row r="800" spans="1:7">
      <c r="A800" s="31" t="s">
        <v>2447</v>
      </c>
      <c r="B800" s="32" t="s">
        <v>4028</v>
      </c>
      <c r="C800" s="14"/>
      <c r="D800" s="15"/>
      <c r="E800" s="15"/>
      <c r="F800" s="15"/>
      <c r="G800" s="18">
        <f t="shared" si="12"/>
        <v>0</v>
      </c>
    </row>
    <row r="801" spans="1:7">
      <c r="A801" s="31" t="s">
        <v>2904</v>
      </c>
      <c r="B801" s="32" t="s">
        <v>4029</v>
      </c>
      <c r="C801" s="14"/>
      <c r="D801" s="15"/>
      <c r="E801" s="15"/>
      <c r="F801" s="15"/>
      <c r="G801" s="18">
        <f t="shared" si="12"/>
        <v>0</v>
      </c>
    </row>
    <row r="802" spans="1:7">
      <c r="A802" s="31" t="s">
        <v>2905</v>
      </c>
      <c r="B802" s="32" t="s">
        <v>4030</v>
      </c>
      <c r="C802" s="14"/>
      <c r="D802" s="15"/>
      <c r="E802" s="15"/>
      <c r="F802" s="15"/>
      <c r="G802" s="18">
        <f t="shared" si="12"/>
        <v>0</v>
      </c>
    </row>
    <row r="803" spans="1:7">
      <c r="A803" s="31" t="s">
        <v>2906</v>
      </c>
      <c r="B803" s="32" t="s">
        <v>4031</v>
      </c>
      <c r="C803" s="14"/>
      <c r="D803" s="15"/>
      <c r="E803" s="15"/>
      <c r="F803" s="15"/>
      <c r="G803" s="18">
        <f t="shared" si="12"/>
        <v>0</v>
      </c>
    </row>
    <row r="804" spans="1:7">
      <c r="A804" s="31" t="s">
        <v>1987</v>
      </c>
      <c r="B804" s="32" t="s">
        <v>4032</v>
      </c>
      <c r="C804" s="14"/>
      <c r="D804" s="15"/>
      <c r="E804" s="15"/>
      <c r="F804" s="15"/>
      <c r="G804" s="18">
        <f t="shared" si="12"/>
        <v>0</v>
      </c>
    </row>
    <row r="805" spans="1:7">
      <c r="A805" s="31" t="s">
        <v>2907</v>
      </c>
      <c r="B805" s="32" t="s">
        <v>4033</v>
      </c>
      <c r="C805" s="14"/>
      <c r="D805" s="15"/>
      <c r="E805" s="15"/>
      <c r="F805" s="15"/>
      <c r="G805" s="18">
        <f t="shared" si="12"/>
        <v>0</v>
      </c>
    </row>
    <row r="806" spans="1:7">
      <c r="A806" s="31" t="s">
        <v>2908</v>
      </c>
      <c r="B806" s="32" t="s">
        <v>4034</v>
      </c>
      <c r="C806" s="14"/>
      <c r="D806" s="15"/>
      <c r="E806" s="15"/>
      <c r="F806" s="15"/>
      <c r="G806" s="18">
        <f t="shared" si="12"/>
        <v>0</v>
      </c>
    </row>
    <row r="807" spans="1:7">
      <c r="A807" s="31" t="s">
        <v>2909</v>
      </c>
      <c r="B807" s="32" t="s">
        <v>4035</v>
      </c>
      <c r="C807" s="14"/>
      <c r="D807" s="15"/>
      <c r="E807" s="15"/>
      <c r="F807" s="15"/>
      <c r="G807" s="18">
        <f t="shared" si="12"/>
        <v>0</v>
      </c>
    </row>
    <row r="808" spans="1:7">
      <c r="A808" s="31" t="s">
        <v>2015</v>
      </c>
      <c r="B808" s="32" t="s">
        <v>4036</v>
      </c>
      <c r="C808" s="14"/>
      <c r="D808" s="15"/>
      <c r="E808" s="15"/>
      <c r="F808" s="15"/>
      <c r="G808" s="18">
        <f t="shared" si="12"/>
        <v>0</v>
      </c>
    </row>
    <row r="809" spans="1:7">
      <c r="A809" s="31" t="s">
        <v>2910</v>
      </c>
      <c r="B809" s="32" t="s">
        <v>4037</v>
      </c>
      <c r="C809" s="14"/>
      <c r="D809" s="15"/>
      <c r="E809" s="15"/>
      <c r="F809" s="15"/>
      <c r="G809" s="18">
        <f t="shared" si="12"/>
        <v>0</v>
      </c>
    </row>
    <row r="810" spans="1:7">
      <c r="A810" s="31" t="s">
        <v>2911</v>
      </c>
      <c r="B810" s="32" t="s">
        <v>4038</v>
      </c>
      <c r="C810" s="14"/>
      <c r="D810" s="15"/>
      <c r="E810" s="15"/>
      <c r="F810" s="15"/>
      <c r="G810" s="18">
        <f t="shared" si="12"/>
        <v>0</v>
      </c>
    </row>
    <row r="811" spans="1:7">
      <c r="A811" s="31" t="s">
        <v>2912</v>
      </c>
      <c r="B811" s="32" t="s">
        <v>4039</v>
      </c>
      <c r="C811" s="14"/>
      <c r="D811" s="15"/>
      <c r="E811" s="15"/>
      <c r="F811" s="15"/>
      <c r="G811" s="18">
        <f t="shared" si="12"/>
        <v>0</v>
      </c>
    </row>
    <row r="812" spans="1:7">
      <c r="A812" s="31" t="s">
        <v>2019</v>
      </c>
      <c r="B812" s="32" t="s">
        <v>4040</v>
      </c>
      <c r="C812" s="14"/>
      <c r="D812" s="15"/>
      <c r="E812" s="15"/>
      <c r="F812" s="15"/>
      <c r="G812" s="18">
        <f t="shared" si="12"/>
        <v>0</v>
      </c>
    </row>
    <row r="813" spans="1:7">
      <c r="A813" s="31" t="s">
        <v>2913</v>
      </c>
      <c r="B813" s="32" t="s">
        <v>4041</v>
      </c>
      <c r="C813" s="14"/>
      <c r="D813" s="15"/>
      <c r="E813" s="15"/>
      <c r="F813" s="15"/>
      <c r="G813" s="18">
        <f t="shared" si="12"/>
        <v>0</v>
      </c>
    </row>
    <row r="814" spans="1:7">
      <c r="A814" s="31" t="s">
        <v>2914</v>
      </c>
      <c r="B814" s="32" t="s">
        <v>4042</v>
      </c>
      <c r="C814" s="14"/>
      <c r="D814" s="15"/>
      <c r="E814" s="15"/>
      <c r="F814" s="15"/>
      <c r="G814" s="18">
        <f t="shared" si="12"/>
        <v>0</v>
      </c>
    </row>
    <row r="815" spans="1:7">
      <c r="A815" s="31" t="s">
        <v>2445</v>
      </c>
      <c r="B815" s="32" t="s">
        <v>4043</v>
      </c>
      <c r="C815" s="14"/>
      <c r="D815" s="15"/>
      <c r="E815" s="15"/>
      <c r="F815" s="15"/>
      <c r="G815" s="18">
        <f t="shared" si="12"/>
        <v>0</v>
      </c>
    </row>
    <row r="816" spans="1:7">
      <c r="A816" s="31" t="s">
        <v>2915</v>
      </c>
      <c r="B816" s="32" t="s">
        <v>4044</v>
      </c>
      <c r="C816" s="14"/>
      <c r="D816" s="15"/>
      <c r="E816" s="15"/>
      <c r="F816" s="15"/>
      <c r="G816" s="18">
        <f t="shared" si="12"/>
        <v>0</v>
      </c>
    </row>
    <row r="817" spans="1:7">
      <c r="A817" s="31" t="s">
        <v>2916</v>
      </c>
      <c r="B817" s="32" t="s">
        <v>4045</v>
      </c>
      <c r="C817" s="14"/>
      <c r="D817" s="15"/>
      <c r="E817" s="15"/>
      <c r="F817" s="15"/>
      <c r="G817" s="18">
        <f t="shared" si="12"/>
        <v>0</v>
      </c>
    </row>
    <row r="818" spans="1:7">
      <c r="A818" s="31" t="s">
        <v>2917</v>
      </c>
      <c r="B818" s="32" t="s">
        <v>4046</v>
      </c>
      <c r="C818" s="14"/>
      <c r="D818" s="15"/>
      <c r="E818" s="15"/>
      <c r="F818" s="15"/>
      <c r="G818" s="18">
        <f t="shared" si="12"/>
        <v>0</v>
      </c>
    </row>
    <row r="819" spans="1:7">
      <c r="A819" s="31" t="s">
        <v>2918</v>
      </c>
      <c r="B819" s="32" t="s">
        <v>4047</v>
      </c>
      <c r="C819" s="14"/>
      <c r="D819" s="15"/>
      <c r="E819" s="15"/>
      <c r="F819" s="15"/>
      <c r="G819" s="18">
        <f t="shared" si="12"/>
        <v>0</v>
      </c>
    </row>
    <row r="820" spans="1:7">
      <c r="A820" s="31" t="s">
        <v>2154</v>
      </c>
      <c r="B820" s="32" t="s">
        <v>4048</v>
      </c>
      <c r="C820" s="14"/>
      <c r="D820" s="15"/>
      <c r="E820" s="15"/>
      <c r="F820" s="15"/>
      <c r="G820" s="18">
        <f t="shared" si="12"/>
        <v>0</v>
      </c>
    </row>
    <row r="821" spans="1:7">
      <c r="A821" s="31" t="s">
        <v>2919</v>
      </c>
      <c r="B821" s="32" t="s">
        <v>4049</v>
      </c>
      <c r="C821" s="14"/>
      <c r="D821" s="15"/>
      <c r="E821" s="15"/>
      <c r="F821" s="15"/>
      <c r="G821" s="18">
        <f t="shared" si="12"/>
        <v>0</v>
      </c>
    </row>
    <row r="822" spans="1:7" ht="27">
      <c r="A822" s="31" t="s">
        <v>2920</v>
      </c>
      <c r="B822" s="32" t="s">
        <v>4050</v>
      </c>
      <c r="C822" s="14"/>
      <c r="D822" s="15"/>
      <c r="E822" s="15"/>
      <c r="F822" s="15"/>
      <c r="G822" s="18">
        <f t="shared" si="12"/>
        <v>0</v>
      </c>
    </row>
    <row r="823" spans="1:7">
      <c r="A823" s="31" t="s">
        <v>2921</v>
      </c>
      <c r="B823" s="32" t="s">
        <v>4051</v>
      </c>
      <c r="C823" s="14"/>
      <c r="D823" s="15"/>
      <c r="E823" s="15"/>
      <c r="F823" s="15"/>
      <c r="G823" s="18">
        <f t="shared" si="12"/>
        <v>0</v>
      </c>
    </row>
    <row r="824" spans="1:7">
      <c r="A824" s="31" t="s">
        <v>2922</v>
      </c>
      <c r="B824" s="32" t="s">
        <v>4052</v>
      </c>
      <c r="C824" s="14"/>
      <c r="D824" s="15"/>
      <c r="E824" s="15"/>
      <c r="F824" s="15"/>
      <c r="G824" s="18">
        <f t="shared" si="12"/>
        <v>0</v>
      </c>
    </row>
    <row r="825" spans="1:7">
      <c r="A825" s="31" t="s">
        <v>2923</v>
      </c>
      <c r="B825" s="32" t="s">
        <v>4053</v>
      </c>
      <c r="C825" s="14"/>
      <c r="D825" s="15"/>
      <c r="E825" s="15"/>
      <c r="F825" s="15"/>
      <c r="G825" s="18">
        <f t="shared" si="12"/>
        <v>0</v>
      </c>
    </row>
    <row r="826" spans="1:7">
      <c r="A826" s="31" t="s">
        <v>2055</v>
      </c>
      <c r="B826" s="32" t="s">
        <v>4054</v>
      </c>
      <c r="C826" s="14"/>
      <c r="D826" s="15"/>
      <c r="E826" s="15"/>
      <c r="F826" s="15"/>
      <c r="G826" s="18">
        <f t="shared" si="12"/>
        <v>0</v>
      </c>
    </row>
    <row r="827" spans="1:7">
      <c r="A827" s="31" t="s">
        <v>2166</v>
      </c>
      <c r="B827" s="32" t="s">
        <v>2167</v>
      </c>
      <c r="C827" s="14"/>
      <c r="D827" s="15"/>
      <c r="E827" s="15"/>
      <c r="F827" s="15"/>
      <c r="G827" s="18">
        <f t="shared" si="12"/>
        <v>0</v>
      </c>
    </row>
    <row r="828" spans="1:7">
      <c r="A828" s="31" t="s">
        <v>2924</v>
      </c>
      <c r="B828" s="32" t="s">
        <v>4055</v>
      </c>
      <c r="C828" s="14"/>
      <c r="D828" s="15"/>
      <c r="E828" s="15"/>
      <c r="F828" s="15"/>
      <c r="G828" s="18">
        <f t="shared" si="12"/>
        <v>0</v>
      </c>
    </row>
    <row r="829" spans="1:7">
      <c r="A829" s="31" t="s">
        <v>2925</v>
      </c>
      <c r="B829" s="32" t="s">
        <v>4056</v>
      </c>
      <c r="C829" s="14"/>
      <c r="D829" s="15"/>
      <c r="E829" s="15"/>
      <c r="F829" s="15"/>
      <c r="G829" s="18">
        <f t="shared" si="12"/>
        <v>0</v>
      </c>
    </row>
    <row r="830" spans="1:7">
      <c r="A830" s="31" t="s">
        <v>2926</v>
      </c>
      <c r="B830" s="32" t="s">
        <v>4057</v>
      </c>
      <c r="C830" s="14"/>
      <c r="D830" s="15"/>
      <c r="E830" s="15"/>
      <c r="F830" s="15"/>
      <c r="G830" s="18">
        <f t="shared" si="12"/>
        <v>0</v>
      </c>
    </row>
    <row r="831" spans="1:7">
      <c r="A831" s="31" t="s">
        <v>2927</v>
      </c>
      <c r="B831" s="32" t="s">
        <v>4058</v>
      </c>
      <c r="C831" s="14"/>
      <c r="D831" s="15"/>
      <c r="E831" s="15"/>
      <c r="F831" s="15"/>
      <c r="G831" s="18">
        <f t="shared" si="12"/>
        <v>0</v>
      </c>
    </row>
    <row r="832" spans="1:7">
      <c r="A832" s="31" t="s">
        <v>2928</v>
      </c>
      <c r="B832" s="32" t="s">
        <v>4059</v>
      </c>
      <c r="C832" s="14"/>
      <c r="D832" s="15"/>
      <c r="E832" s="15"/>
      <c r="F832" s="15"/>
      <c r="G832" s="18">
        <f t="shared" si="12"/>
        <v>0</v>
      </c>
    </row>
    <row r="833" spans="1:7">
      <c r="A833" s="31" t="s">
        <v>2929</v>
      </c>
      <c r="B833" s="32" t="s">
        <v>4060</v>
      </c>
      <c r="C833" s="14"/>
      <c r="D833" s="15"/>
      <c r="E833" s="15"/>
      <c r="F833" s="15"/>
      <c r="G833" s="18">
        <f t="shared" si="12"/>
        <v>0</v>
      </c>
    </row>
    <row r="834" spans="1:7">
      <c r="A834" s="31" t="s">
        <v>2930</v>
      </c>
      <c r="B834" s="32" t="s">
        <v>4061</v>
      </c>
      <c r="C834" s="14"/>
      <c r="D834" s="15"/>
      <c r="E834" s="15"/>
      <c r="F834" s="15"/>
      <c r="G834" s="18">
        <f t="shared" si="12"/>
        <v>0</v>
      </c>
    </row>
    <row r="835" spans="1:7">
      <c r="A835" s="31" t="s">
        <v>2931</v>
      </c>
      <c r="B835" s="32" t="s">
        <v>4062</v>
      </c>
      <c r="C835" s="14"/>
      <c r="D835" s="15"/>
      <c r="E835" s="15"/>
      <c r="F835" s="15"/>
      <c r="G835" s="18">
        <f t="shared" si="12"/>
        <v>0</v>
      </c>
    </row>
    <row r="836" spans="1:7">
      <c r="A836" s="31" t="s">
        <v>2932</v>
      </c>
      <c r="B836" s="32" t="s">
        <v>4063</v>
      </c>
      <c r="C836" s="14"/>
      <c r="D836" s="15"/>
      <c r="E836" s="15"/>
      <c r="F836" s="15"/>
      <c r="G836" s="18">
        <f t="shared" si="12"/>
        <v>0</v>
      </c>
    </row>
    <row r="837" spans="1:7">
      <c r="A837" s="31" t="s">
        <v>2933</v>
      </c>
      <c r="B837" s="32" t="s">
        <v>4064</v>
      </c>
      <c r="C837" s="14"/>
      <c r="D837" s="15"/>
      <c r="E837" s="15"/>
      <c r="F837" s="15"/>
      <c r="G837" s="18">
        <f t="shared" si="12"/>
        <v>0</v>
      </c>
    </row>
    <row r="838" spans="1:7">
      <c r="A838" s="31" t="s">
        <v>2179</v>
      </c>
      <c r="B838" s="32" t="s">
        <v>4065</v>
      </c>
      <c r="C838" s="14"/>
      <c r="D838" s="15"/>
      <c r="E838" s="15"/>
      <c r="F838" s="15"/>
      <c r="G838" s="18">
        <f t="shared" si="12"/>
        <v>0</v>
      </c>
    </row>
    <row r="839" spans="1:7">
      <c r="A839" s="31" t="s">
        <v>2934</v>
      </c>
      <c r="B839" s="32" t="s">
        <v>4066</v>
      </c>
      <c r="C839" s="14"/>
      <c r="D839" s="15"/>
      <c r="E839" s="15"/>
      <c r="F839" s="15"/>
      <c r="G839" s="18">
        <f t="shared" si="12"/>
        <v>0</v>
      </c>
    </row>
    <row r="840" spans="1:7">
      <c r="A840" s="31" t="s">
        <v>2935</v>
      </c>
      <c r="B840" s="32" t="s">
        <v>3531</v>
      </c>
      <c r="C840" s="14"/>
      <c r="D840" s="15"/>
      <c r="E840" s="15"/>
      <c r="F840" s="15"/>
      <c r="G840" s="18">
        <f t="shared" si="12"/>
        <v>0</v>
      </c>
    </row>
    <row r="841" spans="1:7">
      <c r="A841" s="31" t="s">
        <v>2936</v>
      </c>
      <c r="B841" s="32" t="s">
        <v>4067</v>
      </c>
      <c r="C841" s="14"/>
      <c r="D841" s="15"/>
      <c r="E841" s="15"/>
      <c r="F841" s="15"/>
      <c r="G841" s="18">
        <f t="shared" si="12"/>
        <v>0</v>
      </c>
    </row>
    <row r="842" spans="1:7">
      <c r="A842" s="31" t="s">
        <v>2937</v>
      </c>
      <c r="B842" s="32" t="s">
        <v>4068</v>
      </c>
      <c r="C842" s="14"/>
      <c r="D842" s="15"/>
      <c r="E842" s="15"/>
      <c r="F842" s="15"/>
      <c r="G842" s="18">
        <f t="shared" ref="G842:G905" si="13">IF(C842 &lt;&gt; 0,(C842-D842)/C842,0)</f>
        <v>0</v>
      </c>
    </row>
    <row r="843" spans="1:7">
      <c r="A843" s="31" t="s">
        <v>2181</v>
      </c>
      <c r="B843" s="32" t="s">
        <v>2182</v>
      </c>
      <c r="C843" s="14"/>
      <c r="D843" s="15"/>
      <c r="E843" s="15"/>
      <c r="F843" s="15"/>
      <c r="G843" s="18">
        <f t="shared" si="13"/>
        <v>0</v>
      </c>
    </row>
    <row r="844" spans="1:7">
      <c r="A844" s="31" t="s">
        <v>2938</v>
      </c>
      <c r="B844" s="32" t="s">
        <v>4069</v>
      </c>
      <c r="C844" s="14"/>
      <c r="D844" s="15"/>
      <c r="E844" s="15"/>
      <c r="F844" s="15"/>
      <c r="G844" s="18">
        <f t="shared" si="13"/>
        <v>0</v>
      </c>
    </row>
    <row r="845" spans="1:7" ht="27">
      <c r="A845" s="31" t="s">
        <v>2939</v>
      </c>
      <c r="B845" s="32" t="s">
        <v>4070</v>
      </c>
      <c r="C845" s="14"/>
      <c r="D845" s="15"/>
      <c r="E845" s="15"/>
      <c r="F845" s="15"/>
      <c r="G845" s="18">
        <f t="shared" si="13"/>
        <v>0</v>
      </c>
    </row>
    <row r="846" spans="1:7">
      <c r="A846" s="31" t="s">
        <v>921</v>
      </c>
      <c r="B846" s="32" t="s">
        <v>4071</v>
      </c>
      <c r="C846" s="14"/>
      <c r="D846" s="15"/>
      <c r="E846" s="15"/>
      <c r="F846" s="15"/>
      <c r="G846" s="18">
        <f t="shared" si="13"/>
        <v>0</v>
      </c>
    </row>
    <row r="847" spans="1:7">
      <c r="A847" s="31" t="s">
        <v>2940</v>
      </c>
      <c r="B847" s="32" t="s">
        <v>4072</v>
      </c>
      <c r="C847" s="14"/>
      <c r="D847" s="15"/>
      <c r="E847" s="15"/>
      <c r="F847" s="15"/>
      <c r="G847" s="18">
        <f t="shared" si="13"/>
        <v>0</v>
      </c>
    </row>
    <row r="848" spans="1:7">
      <c r="A848" s="31" t="s">
        <v>2383</v>
      </c>
      <c r="B848" s="32" t="s">
        <v>4073</v>
      </c>
      <c r="C848" s="14"/>
      <c r="D848" s="15"/>
      <c r="E848" s="15"/>
      <c r="F848" s="15"/>
      <c r="G848" s="18">
        <f t="shared" si="13"/>
        <v>0</v>
      </c>
    </row>
    <row r="849" spans="1:7">
      <c r="A849" s="31" t="s">
        <v>2941</v>
      </c>
      <c r="B849" s="32" t="s">
        <v>4074</v>
      </c>
      <c r="C849" s="14"/>
      <c r="D849" s="15"/>
      <c r="E849" s="15"/>
      <c r="F849" s="15"/>
      <c r="G849" s="18">
        <f t="shared" si="13"/>
        <v>0</v>
      </c>
    </row>
    <row r="850" spans="1:7">
      <c r="A850" s="31" t="s">
        <v>2129</v>
      </c>
      <c r="B850" s="32" t="s">
        <v>4075</v>
      </c>
      <c r="C850" s="14"/>
      <c r="D850" s="15"/>
      <c r="E850" s="15"/>
      <c r="F850" s="15"/>
      <c r="G850" s="18">
        <f t="shared" si="13"/>
        <v>0</v>
      </c>
    </row>
    <row r="851" spans="1:7">
      <c r="A851" s="31" t="s">
        <v>2942</v>
      </c>
      <c r="B851" s="32" t="s">
        <v>4076</v>
      </c>
      <c r="C851" s="14"/>
      <c r="D851" s="15"/>
      <c r="E851" s="15"/>
      <c r="F851" s="15"/>
      <c r="G851" s="18">
        <f t="shared" si="13"/>
        <v>0</v>
      </c>
    </row>
    <row r="852" spans="1:7">
      <c r="A852" s="31" t="s">
        <v>2943</v>
      </c>
      <c r="B852" s="32" t="s">
        <v>4077</v>
      </c>
      <c r="C852" s="14"/>
      <c r="D852" s="15"/>
      <c r="E852" s="15"/>
      <c r="F852" s="15"/>
      <c r="G852" s="18">
        <f t="shared" si="13"/>
        <v>0</v>
      </c>
    </row>
    <row r="853" spans="1:7">
      <c r="A853" s="31" t="s">
        <v>2944</v>
      </c>
      <c r="B853" s="32" t="s">
        <v>4078</v>
      </c>
      <c r="C853" s="14"/>
      <c r="D853" s="15"/>
      <c r="E853" s="15"/>
      <c r="F853" s="15"/>
      <c r="G853" s="18">
        <f t="shared" si="13"/>
        <v>0</v>
      </c>
    </row>
    <row r="854" spans="1:7">
      <c r="A854" s="31" t="s">
        <v>2945</v>
      </c>
      <c r="B854" s="32" t="s">
        <v>3685</v>
      </c>
      <c r="C854" s="14"/>
      <c r="D854" s="15"/>
      <c r="E854" s="15"/>
      <c r="F854" s="15"/>
      <c r="G854" s="18">
        <f t="shared" si="13"/>
        <v>0</v>
      </c>
    </row>
    <row r="855" spans="1:7">
      <c r="A855" s="31" t="s">
        <v>2946</v>
      </c>
      <c r="B855" s="32" t="s">
        <v>4079</v>
      </c>
      <c r="C855" s="14"/>
      <c r="D855" s="15"/>
      <c r="E855" s="15"/>
      <c r="F855" s="15"/>
      <c r="G855" s="18">
        <f t="shared" si="13"/>
        <v>0</v>
      </c>
    </row>
    <row r="856" spans="1:7">
      <c r="A856" s="31" t="s">
        <v>2194</v>
      </c>
      <c r="B856" s="32" t="s">
        <v>4080</v>
      </c>
      <c r="C856" s="14"/>
      <c r="D856" s="15"/>
      <c r="E856" s="15"/>
      <c r="F856" s="15"/>
      <c r="G856" s="18">
        <f t="shared" si="13"/>
        <v>0</v>
      </c>
    </row>
    <row r="857" spans="1:7">
      <c r="A857" s="31" t="s">
        <v>2947</v>
      </c>
      <c r="B857" s="32" t="s">
        <v>4081</v>
      </c>
      <c r="C857" s="14"/>
      <c r="D857" s="15"/>
      <c r="E857" s="15"/>
      <c r="F857" s="15"/>
      <c r="G857" s="18">
        <f t="shared" si="13"/>
        <v>0</v>
      </c>
    </row>
    <row r="858" spans="1:7">
      <c r="A858" s="31" t="s">
        <v>937</v>
      </c>
      <c r="B858" s="32" t="s">
        <v>4082</v>
      </c>
      <c r="C858" s="14"/>
      <c r="D858" s="15"/>
      <c r="E858" s="15"/>
      <c r="F858" s="15"/>
      <c r="G858" s="18">
        <f t="shared" si="13"/>
        <v>0</v>
      </c>
    </row>
    <row r="859" spans="1:7">
      <c r="A859" s="31" t="s">
        <v>2948</v>
      </c>
      <c r="B859" s="32" t="s">
        <v>4083</v>
      </c>
      <c r="C859" s="14"/>
      <c r="D859" s="15"/>
      <c r="E859" s="15"/>
      <c r="F859" s="15"/>
      <c r="G859" s="18">
        <f t="shared" si="13"/>
        <v>0</v>
      </c>
    </row>
    <row r="860" spans="1:7">
      <c r="A860" s="31" t="s">
        <v>2196</v>
      </c>
      <c r="B860" s="32" t="s">
        <v>4084</v>
      </c>
      <c r="C860" s="14"/>
      <c r="D860" s="15"/>
      <c r="E860" s="15"/>
      <c r="F860" s="15"/>
      <c r="G860" s="18">
        <f t="shared" si="13"/>
        <v>0</v>
      </c>
    </row>
    <row r="861" spans="1:7">
      <c r="A861" s="31" t="s">
        <v>2949</v>
      </c>
      <c r="B861" s="32" t="s">
        <v>4085</v>
      </c>
      <c r="C861" s="14"/>
      <c r="D861" s="15"/>
      <c r="E861" s="15"/>
      <c r="F861" s="15"/>
      <c r="G861" s="18">
        <f t="shared" si="13"/>
        <v>0</v>
      </c>
    </row>
    <row r="862" spans="1:7">
      <c r="A862" s="31" t="s">
        <v>2950</v>
      </c>
      <c r="B862" s="32" t="s">
        <v>4086</v>
      </c>
      <c r="C862" s="14"/>
      <c r="D862" s="15"/>
      <c r="E862" s="15"/>
      <c r="F862" s="15"/>
      <c r="G862" s="18">
        <f t="shared" si="13"/>
        <v>0</v>
      </c>
    </row>
    <row r="863" spans="1:7">
      <c r="A863" s="31" t="s">
        <v>2951</v>
      </c>
      <c r="B863" s="32" t="s">
        <v>4087</v>
      </c>
      <c r="C863" s="14"/>
      <c r="D863" s="15"/>
      <c r="E863" s="15"/>
      <c r="F863" s="15"/>
      <c r="G863" s="18">
        <f t="shared" si="13"/>
        <v>0</v>
      </c>
    </row>
    <row r="864" spans="1:7">
      <c r="A864" s="31" t="s">
        <v>2952</v>
      </c>
      <c r="B864" s="32" t="s">
        <v>4088</v>
      </c>
      <c r="C864" s="14"/>
      <c r="D864" s="15"/>
      <c r="E864" s="15"/>
      <c r="F864" s="15"/>
      <c r="G864" s="18">
        <f t="shared" si="13"/>
        <v>0</v>
      </c>
    </row>
    <row r="865" spans="1:7">
      <c r="A865" s="31" t="s">
        <v>2953</v>
      </c>
      <c r="B865" s="32" t="s">
        <v>4089</v>
      </c>
      <c r="C865" s="14"/>
      <c r="D865" s="15"/>
      <c r="E865" s="15"/>
      <c r="F865" s="15"/>
      <c r="G865" s="18">
        <f t="shared" si="13"/>
        <v>0</v>
      </c>
    </row>
    <row r="866" spans="1:7">
      <c r="A866" s="31" t="s">
        <v>2954</v>
      </c>
      <c r="B866" s="32" t="s">
        <v>4090</v>
      </c>
      <c r="C866" s="14"/>
      <c r="D866" s="15"/>
      <c r="E866" s="15"/>
      <c r="F866" s="15"/>
      <c r="G866" s="18">
        <f t="shared" si="13"/>
        <v>0</v>
      </c>
    </row>
    <row r="867" spans="1:7">
      <c r="A867" s="31" t="s">
        <v>2955</v>
      </c>
      <c r="B867" s="32" t="s">
        <v>4091</v>
      </c>
      <c r="C867" s="14"/>
      <c r="D867" s="15"/>
      <c r="E867" s="15"/>
      <c r="F867" s="15"/>
      <c r="G867" s="18">
        <f t="shared" si="13"/>
        <v>0</v>
      </c>
    </row>
    <row r="868" spans="1:7">
      <c r="A868" s="31" t="s">
        <v>2209</v>
      </c>
      <c r="B868" s="32" t="s">
        <v>2210</v>
      </c>
      <c r="C868" s="14"/>
      <c r="D868" s="15"/>
      <c r="E868" s="15"/>
      <c r="F868" s="15"/>
      <c r="G868" s="18">
        <f t="shared" si="13"/>
        <v>0</v>
      </c>
    </row>
    <row r="869" spans="1:7">
      <c r="A869" s="31" t="s">
        <v>2956</v>
      </c>
      <c r="B869" s="32" t="s">
        <v>4092</v>
      </c>
      <c r="C869" s="14"/>
      <c r="D869" s="15"/>
      <c r="E869" s="15"/>
      <c r="F869" s="15"/>
      <c r="G869" s="18">
        <f t="shared" si="13"/>
        <v>0</v>
      </c>
    </row>
    <row r="870" spans="1:7">
      <c r="A870" s="31" t="s">
        <v>2957</v>
      </c>
      <c r="B870" s="32" t="s">
        <v>4093</v>
      </c>
      <c r="C870" s="14"/>
      <c r="D870" s="15"/>
      <c r="E870" s="15"/>
      <c r="F870" s="15"/>
      <c r="G870" s="18">
        <f t="shared" si="13"/>
        <v>0</v>
      </c>
    </row>
    <row r="871" spans="1:7" ht="27">
      <c r="A871" s="31" t="s">
        <v>132</v>
      </c>
      <c r="B871" s="32" t="s">
        <v>4094</v>
      </c>
      <c r="C871" s="14"/>
      <c r="D871" s="15"/>
      <c r="E871" s="15"/>
      <c r="F871" s="15"/>
      <c r="G871" s="18">
        <f t="shared" si="13"/>
        <v>0</v>
      </c>
    </row>
    <row r="872" spans="1:7">
      <c r="A872" s="31" t="s">
        <v>2958</v>
      </c>
      <c r="B872" s="32" t="s">
        <v>4095</v>
      </c>
      <c r="C872" s="14"/>
      <c r="D872" s="15"/>
      <c r="E872" s="15"/>
      <c r="F872" s="15"/>
      <c r="G872" s="18">
        <f t="shared" si="13"/>
        <v>0</v>
      </c>
    </row>
    <row r="873" spans="1:7">
      <c r="A873" s="31" t="s">
        <v>2959</v>
      </c>
      <c r="B873" s="32" t="s">
        <v>4096</v>
      </c>
      <c r="C873" s="14"/>
      <c r="D873" s="15"/>
      <c r="E873" s="15"/>
      <c r="F873" s="15"/>
      <c r="G873" s="18">
        <f t="shared" si="13"/>
        <v>0</v>
      </c>
    </row>
    <row r="874" spans="1:7">
      <c r="A874" s="31" t="s">
        <v>2960</v>
      </c>
      <c r="B874" s="32" t="s">
        <v>4097</v>
      </c>
      <c r="C874" s="14"/>
      <c r="D874" s="15"/>
      <c r="E874" s="15"/>
      <c r="F874" s="15"/>
      <c r="G874" s="18">
        <f t="shared" si="13"/>
        <v>0</v>
      </c>
    </row>
    <row r="875" spans="1:7">
      <c r="A875" s="31" t="s">
        <v>1374</v>
      </c>
      <c r="B875" s="32" t="s">
        <v>4098</v>
      </c>
      <c r="C875" s="14"/>
      <c r="D875" s="15"/>
      <c r="E875" s="15"/>
      <c r="F875" s="15"/>
      <c r="G875" s="18">
        <f t="shared" si="13"/>
        <v>0</v>
      </c>
    </row>
    <row r="876" spans="1:7">
      <c r="A876" s="31" t="s">
        <v>2222</v>
      </c>
      <c r="B876" s="32" t="s">
        <v>2223</v>
      </c>
      <c r="C876" s="14"/>
      <c r="D876" s="15"/>
      <c r="E876" s="15"/>
      <c r="F876" s="15"/>
      <c r="G876" s="18">
        <f t="shared" si="13"/>
        <v>0</v>
      </c>
    </row>
    <row r="877" spans="1:7">
      <c r="A877" s="31" t="s">
        <v>2961</v>
      </c>
      <c r="B877" s="32" t="s">
        <v>4099</v>
      </c>
      <c r="C877" s="14"/>
      <c r="D877" s="15"/>
      <c r="E877" s="15"/>
      <c r="F877" s="15"/>
      <c r="G877" s="18">
        <f t="shared" si="13"/>
        <v>0</v>
      </c>
    </row>
    <row r="878" spans="1:7">
      <c r="A878" s="31" t="s">
        <v>2962</v>
      </c>
      <c r="B878" s="32" t="s">
        <v>4100</v>
      </c>
      <c r="C878" s="14"/>
      <c r="D878" s="15"/>
      <c r="E878" s="15"/>
      <c r="F878" s="15"/>
      <c r="G878" s="18">
        <f t="shared" si="13"/>
        <v>0</v>
      </c>
    </row>
    <row r="879" spans="1:7">
      <c r="A879" s="31" t="s">
        <v>2963</v>
      </c>
      <c r="B879" s="32" t="s">
        <v>4101</v>
      </c>
      <c r="C879" s="14"/>
      <c r="D879" s="15"/>
      <c r="E879" s="15"/>
      <c r="F879" s="15"/>
      <c r="G879" s="18">
        <f t="shared" si="13"/>
        <v>0</v>
      </c>
    </row>
    <row r="880" spans="1:7">
      <c r="A880" s="31" t="s">
        <v>2964</v>
      </c>
      <c r="B880" s="32" t="s">
        <v>4102</v>
      </c>
      <c r="C880" s="14"/>
      <c r="D880" s="15"/>
      <c r="E880" s="15"/>
      <c r="F880" s="15"/>
      <c r="G880" s="18">
        <f t="shared" si="13"/>
        <v>0</v>
      </c>
    </row>
    <row r="881" spans="1:7">
      <c r="A881" s="31" t="s">
        <v>2965</v>
      </c>
      <c r="B881" s="32" t="s">
        <v>4103</v>
      </c>
      <c r="C881" s="14"/>
      <c r="D881" s="15"/>
      <c r="E881" s="15"/>
      <c r="F881" s="15"/>
      <c r="G881" s="18">
        <f t="shared" si="13"/>
        <v>0</v>
      </c>
    </row>
    <row r="882" spans="1:7">
      <c r="A882" s="31" t="s">
        <v>2966</v>
      </c>
      <c r="B882" s="32" t="s">
        <v>4213</v>
      </c>
      <c r="C882" s="14"/>
      <c r="D882" s="15"/>
      <c r="E882" s="15"/>
      <c r="F882" s="15"/>
      <c r="G882" s="18">
        <f t="shared" si="13"/>
        <v>0</v>
      </c>
    </row>
    <row r="883" spans="1:7">
      <c r="A883" s="31" t="s">
        <v>2967</v>
      </c>
      <c r="B883" s="32" t="s">
        <v>4104</v>
      </c>
      <c r="C883" s="14"/>
      <c r="D883" s="15"/>
      <c r="E883" s="15"/>
      <c r="F883" s="15"/>
      <c r="G883" s="18">
        <f t="shared" si="13"/>
        <v>0</v>
      </c>
    </row>
    <row r="884" spans="1:7">
      <c r="A884" s="31" t="s">
        <v>2968</v>
      </c>
      <c r="B884" s="32" t="s">
        <v>4105</v>
      </c>
      <c r="C884" s="14"/>
      <c r="D884" s="15"/>
      <c r="E884" s="15"/>
      <c r="F884" s="15"/>
      <c r="G884" s="18">
        <f t="shared" si="13"/>
        <v>0</v>
      </c>
    </row>
    <row r="885" spans="1:7">
      <c r="A885" s="31" t="s">
        <v>2969</v>
      </c>
      <c r="B885" s="32" t="s">
        <v>4106</v>
      </c>
      <c r="C885" s="14"/>
      <c r="D885" s="15"/>
      <c r="E885" s="15"/>
      <c r="F885" s="15"/>
      <c r="G885" s="18">
        <f t="shared" si="13"/>
        <v>0</v>
      </c>
    </row>
    <row r="886" spans="1:7">
      <c r="A886" s="31" t="s">
        <v>2970</v>
      </c>
      <c r="B886" s="32" t="s">
        <v>4107</v>
      </c>
      <c r="C886" s="14"/>
      <c r="D886" s="15"/>
      <c r="E886" s="15"/>
      <c r="F886" s="15"/>
      <c r="G886" s="18">
        <f t="shared" si="13"/>
        <v>0</v>
      </c>
    </row>
    <row r="887" spans="1:7">
      <c r="A887" s="31" t="s">
        <v>2971</v>
      </c>
      <c r="B887" s="32" t="s">
        <v>4108</v>
      </c>
      <c r="C887" s="14"/>
      <c r="D887" s="15"/>
      <c r="E887" s="15"/>
      <c r="F887" s="15"/>
      <c r="G887" s="18">
        <f t="shared" si="13"/>
        <v>0</v>
      </c>
    </row>
    <row r="888" spans="1:7">
      <c r="A888" s="31" t="s">
        <v>2972</v>
      </c>
      <c r="B888" s="32" t="s">
        <v>4109</v>
      </c>
      <c r="C888" s="14"/>
      <c r="D888" s="15"/>
      <c r="E888" s="15"/>
      <c r="F888" s="15"/>
      <c r="G888" s="18">
        <f t="shared" si="13"/>
        <v>0</v>
      </c>
    </row>
    <row r="889" spans="1:7">
      <c r="A889" s="31" t="s">
        <v>2973</v>
      </c>
      <c r="B889" s="32" t="s">
        <v>4110</v>
      </c>
      <c r="C889" s="14"/>
      <c r="D889" s="15"/>
      <c r="E889" s="15"/>
      <c r="F889" s="15"/>
      <c r="G889" s="18">
        <f t="shared" si="13"/>
        <v>0</v>
      </c>
    </row>
    <row r="890" spans="1:7">
      <c r="A890" s="31" t="s">
        <v>2236</v>
      </c>
      <c r="B890" s="32" t="s">
        <v>2237</v>
      </c>
      <c r="C890" s="14"/>
      <c r="D890" s="15"/>
      <c r="E890" s="15"/>
      <c r="F890" s="15"/>
      <c r="G890" s="18">
        <f t="shared" si="13"/>
        <v>0</v>
      </c>
    </row>
    <row r="891" spans="1:7">
      <c r="A891" s="31" t="s">
        <v>2974</v>
      </c>
      <c r="B891" s="32" t="s">
        <v>4111</v>
      </c>
      <c r="C891" s="14"/>
      <c r="D891" s="15"/>
      <c r="E891" s="15"/>
      <c r="F891" s="15"/>
      <c r="G891" s="18">
        <f t="shared" si="13"/>
        <v>0</v>
      </c>
    </row>
    <row r="892" spans="1:7">
      <c r="A892" s="31" t="s">
        <v>2975</v>
      </c>
      <c r="B892" s="32" t="s">
        <v>4112</v>
      </c>
      <c r="C892" s="14"/>
      <c r="D892" s="15"/>
      <c r="E892" s="15"/>
      <c r="F892" s="15"/>
      <c r="G892" s="18">
        <f t="shared" si="13"/>
        <v>0</v>
      </c>
    </row>
    <row r="893" spans="1:7">
      <c r="A893" s="31" t="s">
        <v>2976</v>
      </c>
      <c r="B893" s="32" t="s">
        <v>4113</v>
      </c>
      <c r="C893" s="14"/>
      <c r="D893" s="15"/>
      <c r="E893" s="15"/>
      <c r="F893" s="15"/>
      <c r="G893" s="18">
        <f t="shared" si="13"/>
        <v>0</v>
      </c>
    </row>
    <row r="894" spans="1:7">
      <c r="A894" s="31" t="s">
        <v>2977</v>
      </c>
      <c r="B894" s="32" t="s">
        <v>4114</v>
      </c>
      <c r="C894" s="14"/>
      <c r="D894" s="15"/>
      <c r="E894" s="15"/>
      <c r="F894" s="15"/>
      <c r="G894" s="18">
        <f t="shared" si="13"/>
        <v>0</v>
      </c>
    </row>
    <row r="895" spans="1:7">
      <c r="A895" s="31" t="s">
        <v>209</v>
      </c>
      <c r="B895" s="32" t="s">
        <v>4115</v>
      </c>
      <c r="C895" s="14"/>
      <c r="D895" s="15"/>
      <c r="E895" s="15"/>
      <c r="F895" s="15"/>
      <c r="G895" s="18">
        <f t="shared" si="13"/>
        <v>0</v>
      </c>
    </row>
    <row r="896" spans="1:7">
      <c r="A896" s="31" t="s">
        <v>2978</v>
      </c>
      <c r="B896" s="32" t="s">
        <v>4116</v>
      </c>
      <c r="C896" s="14"/>
      <c r="D896" s="15"/>
      <c r="E896" s="15"/>
      <c r="F896" s="15"/>
      <c r="G896" s="18">
        <f t="shared" si="13"/>
        <v>0</v>
      </c>
    </row>
    <row r="897" spans="1:7">
      <c r="A897" s="31" t="s">
        <v>2979</v>
      </c>
      <c r="B897" s="32" t="s">
        <v>4117</v>
      </c>
      <c r="C897" s="14"/>
      <c r="D897" s="15"/>
      <c r="E897" s="15"/>
      <c r="F897" s="15"/>
      <c r="G897" s="18">
        <f t="shared" si="13"/>
        <v>0</v>
      </c>
    </row>
    <row r="898" spans="1:7">
      <c r="A898" s="31" t="s">
        <v>2238</v>
      </c>
      <c r="B898" s="32" t="s">
        <v>2239</v>
      </c>
      <c r="C898" s="14"/>
      <c r="D898" s="15"/>
      <c r="E898" s="15"/>
      <c r="F898" s="15"/>
      <c r="G898" s="18">
        <f t="shared" si="13"/>
        <v>0</v>
      </c>
    </row>
    <row r="899" spans="1:7">
      <c r="A899" s="31" t="s">
        <v>2980</v>
      </c>
      <c r="B899" s="32" t="s">
        <v>4118</v>
      </c>
      <c r="C899" s="14"/>
      <c r="D899" s="15"/>
      <c r="E899" s="15"/>
      <c r="F899" s="15"/>
      <c r="G899" s="18">
        <f t="shared" si="13"/>
        <v>0</v>
      </c>
    </row>
    <row r="900" spans="1:7">
      <c r="A900" s="31" t="s">
        <v>2981</v>
      </c>
      <c r="B900" s="32" t="s">
        <v>4119</v>
      </c>
      <c r="C900" s="14"/>
      <c r="D900" s="15"/>
      <c r="E900" s="15"/>
      <c r="F900" s="15"/>
      <c r="G900" s="18">
        <f t="shared" si="13"/>
        <v>0</v>
      </c>
    </row>
    <row r="901" spans="1:7">
      <c r="A901" s="31" t="s">
        <v>2982</v>
      </c>
      <c r="B901" s="32" t="s">
        <v>4120</v>
      </c>
      <c r="C901" s="14"/>
      <c r="D901" s="15"/>
      <c r="E901" s="15"/>
      <c r="F901" s="15"/>
      <c r="G901" s="18">
        <f t="shared" si="13"/>
        <v>0</v>
      </c>
    </row>
    <row r="902" spans="1:7">
      <c r="A902" s="31" t="s">
        <v>2983</v>
      </c>
      <c r="B902" s="32" t="s">
        <v>4121</v>
      </c>
      <c r="C902" s="14"/>
      <c r="D902" s="15"/>
      <c r="E902" s="15"/>
      <c r="F902" s="15"/>
      <c r="G902" s="18">
        <f t="shared" si="13"/>
        <v>0</v>
      </c>
    </row>
    <row r="903" spans="1:7">
      <c r="A903" s="31" t="s">
        <v>2984</v>
      </c>
      <c r="B903" s="32" t="s">
        <v>4122</v>
      </c>
      <c r="C903" s="14"/>
      <c r="D903" s="15"/>
      <c r="E903" s="15"/>
      <c r="F903" s="15"/>
      <c r="G903" s="18">
        <f t="shared" si="13"/>
        <v>0</v>
      </c>
    </row>
    <row r="904" spans="1:7">
      <c r="A904" s="31" t="s">
        <v>2985</v>
      </c>
      <c r="B904" s="32" t="s">
        <v>4123</v>
      </c>
      <c r="C904" s="14"/>
      <c r="D904" s="15"/>
      <c r="E904" s="15"/>
      <c r="F904" s="15"/>
      <c r="G904" s="18">
        <f t="shared" si="13"/>
        <v>0</v>
      </c>
    </row>
    <row r="905" spans="1:7">
      <c r="A905" s="31" t="s">
        <v>2986</v>
      </c>
      <c r="B905" s="32" t="s">
        <v>4124</v>
      </c>
      <c r="C905" s="14"/>
      <c r="D905" s="15"/>
      <c r="E905" s="15"/>
      <c r="F905" s="15"/>
      <c r="G905" s="18">
        <f t="shared" si="13"/>
        <v>0</v>
      </c>
    </row>
    <row r="906" spans="1:7">
      <c r="A906" s="31" t="s">
        <v>2987</v>
      </c>
      <c r="B906" s="32" t="s">
        <v>4125</v>
      </c>
      <c r="C906" s="14"/>
      <c r="D906" s="15"/>
      <c r="E906" s="15"/>
      <c r="F906" s="15"/>
      <c r="G906" s="18">
        <f t="shared" ref="G906:G969" si="14">IF(C906 &lt;&gt; 0,(C906-D906)/C906,0)</f>
        <v>0</v>
      </c>
    </row>
    <row r="907" spans="1:7">
      <c r="A907" s="31" t="s">
        <v>2988</v>
      </c>
      <c r="B907" s="32" t="s">
        <v>4126</v>
      </c>
      <c r="C907" s="14"/>
      <c r="D907" s="15"/>
      <c r="E907" s="15"/>
      <c r="F907" s="15"/>
      <c r="G907" s="18">
        <f t="shared" si="14"/>
        <v>0</v>
      </c>
    </row>
    <row r="908" spans="1:7">
      <c r="A908" s="31" t="s">
        <v>2989</v>
      </c>
      <c r="B908" s="32" t="s">
        <v>4127</v>
      </c>
      <c r="C908" s="14"/>
      <c r="D908" s="15"/>
      <c r="E908" s="15"/>
      <c r="F908" s="15"/>
      <c r="G908" s="18">
        <f t="shared" si="14"/>
        <v>0</v>
      </c>
    </row>
    <row r="909" spans="1:7">
      <c r="A909" s="31" t="s">
        <v>2990</v>
      </c>
      <c r="B909" s="32" t="s">
        <v>4128</v>
      </c>
      <c r="C909" s="14"/>
      <c r="D909" s="15"/>
      <c r="E909" s="15"/>
      <c r="F909" s="15"/>
      <c r="G909" s="18">
        <f t="shared" si="14"/>
        <v>0</v>
      </c>
    </row>
    <row r="910" spans="1:7">
      <c r="A910" s="31" t="s">
        <v>2991</v>
      </c>
      <c r="B910" s="32" t="s">
        <v>4129</v>
      </c>
      <c r="C910" s="14"/>
      <c r="D910" s="15"/>
      <c r="E910" s="15"/>
      <c r="F910" s="15"/>
      <c r="G910" s="18">
        <f t="shared" si="14"/>
        <v>0</v>
      </c>
    </row>
    <row r="911" spans="1:7">
      <c r="A911" s="31" t="s">
        <v>2992</v>
      </c>
      <c r="B911" s="32" t="s">
        <v>4130</v>
      </c>
      <c r="C911" s="14"/>
      <c r="D911" s="15"/>
      <c r="E911" s="15"/>
      <c r="F911" s="15"/>
      <c r="G911" s="18">
        <f t="shared" si="14"/>
        <v>0</v>
      </c>
    </row>
    <row r="912" spans="1:7">
      <c r="A912" s="31" t="s">
        <v>2993</v>
      </c>
      <c r="B912" s="32" t="s">
        <v>4131</v>
      </c>
      <c r="C912" s="14"/>
      <c r="D912" s="15"/>
      <c r="E912" s="15"/>
      <c r="F912" s="15"/>
      <c r="G912" s="18">
        <f t="shared" si="14"/>
        <v>0</v>
      </c>
    </row>
    <row r="913" spans="1:7">
      <c r="A913" s="31" t="s">
        <v>2994</v>
      </c>
      <c r="B913" s="32" t="s">
        <v>4132</v>
      </c>
      <c r="C913" s="14"/>
      <c r="D913" s="15"/>
      <c r="E913" s="15"/>
      <c r="F913" s="15"/>
      <c r="G913" s="18">
        <f t="shared" si="14"/>
        <v>0</v>
      </c>
    </row>
    <row r="914" spans="1:7">
      <c r="A914" s="31" t="s">
        <v>2995</v>
      </c>
      <c r="B914" s="32" t="s">
        <v>4133</v>
      </c>
      <c r="C914" s="14"/>
      <c r="D914" s="15"/>
      <c r="E914" s="15"/>
      <c r="F914" s="15"/>
      <c r="G914" s="18">
        <f t="shared" si="14"/>
        <v>0</v>
      </c>
    </row>
    <row r="915" spans="1:7">
      <c r="A915" s="31" t="s">
        <v>2996</v>
      </c>
      <c r="B915" s="32" t="s">
        <v>4134</v>
      </c>
      <c r="C915" s="14"/>
      <c r="D915" s="15"/>
      <c r="E915" s="15"/>
      <c r="F915" s="15"/>
      <c r="G915" s="18">
        <f t="shared" si="14"/>
        <v>0</v>
      </c>
    </row>
    <row r="916" spans="1:7">
      <c r="A916" s="31" t="s">
        <v>2997</v>
      </c>
      <c r="B916" s="32" t="s">
        <v>4135</v>
      </c>
      <c r="C916" s="14"/>
      <c r="D916" s="15"/>
      <c r="E916" s="15"/>
      <c r="F916" s="15"/>
      <c r="G916" s="18">
        <f t="shared" si="14"/>
        <v>0</v>
      </c>
    </row>
    <row r="917" spans="1:7">
      <c r="A917" s="31" t="s">
        <v>2998</v>
      </c>
      <c r="B917" s="32" t="s">
        <v>4136</v>
      </c>
      <c r="C917" s="14"/>
      <c r="D917" s="15"/>
      <c r="E917" s="15"/>
      <c r="F917" s="15"/>
      <c r="G917" s="18">
        <f t="shared" si="14"/>
        <v>0</v>
      </c>
    </row>
    <row r="918" spans="1:7">
      <c r="A918" s="31" t="s">
        <v>2999</v>
      </c>
      <c r="B918" s="32" t="s">
        <v>4137</v>
      </c>
      <c r="C918" s="14"/>
      <c r="D918" s="15"/>
      <c r="E918" s="15"/>
      <c r="F918" s="15"/>
      <c r="G918" s="18">
        <f t="shared" si="14"/>
        <v>0</v>
      </c>
    </row>
    <row r="919" spans="1:7">
      <c r="A919" s="31" t="s">
        <v>2451</v>
      </c>
      <c r="B919" s="32" t="s">
        <v>4138</v>
      </c>
      <c r="C919" s="14"/>
      <c r="D919" s="15"/>
      <c r="E919" s="15"/>
      <c r="F919" s="15"/>
      <c r="G919" s="18">
        <f t="shared" si="14"/>
        <v>0</v>
      </c>
    </row>
    <row r="920" spans="1:7">
      <c r="A920" s="31" t="s">
        <v>3000</v>
      </c>
      <c r="B920" s="32" t="s">
        <v>4139</v>
      </c>
      <c r="C920" s="14"/>
      <c r="D920" s="15"/>
      <c r="E920" s="15"/>
      <c r="F920" s="15"/>
      <c r="G920" s="18">
        <f t="shared" si="14"/>
        <v>0</v>
      </c>
    </row>
    <row r="921" spans="1:7">
      <c r="A921" s="31" t="s">
        <v>3001</v>
      </c>
      <c r="B921" s="32" t="s">
        <v>4140</v>
      </c>
      <c r="C921" s="14"/>
      <c r="D921" s="15"/>
      <c r="E921" s="15"/>
      <c r="F921" s="15"/>
      <c r="G921" s="18">
        <f t="shared" si="14"/>
        <v>0</v>
      </c>
    </row>
    <row r="922" spans="1:7">
      <c r="A922" s="31" t="s">
        <v>317</v>
      </c>
      <c r="B922" s="32" t="s">
        <v>4141</v>
      </c>
      <c r="C922" s="14"/>
      <c r="D922" s="15"/>
      <c r="E922" s="15"/>
      <c r="F922" s="15"/>
      <c r="G922" s="18">
        <f t="shared" si="14"/>
        <v>0</v>
      </c>
    </row>
    <row r="923" spans="1:7">
      <c r="A923" s="31" t="s">
        <v>3002</v>
      </c>
      <c r="B923" s="32" t="s">
        <v>4142</v>
      </c>
      <c r="C923" s="14"/>
      <c r="D923" s="15"/>
      <c r="E923" s="15"/>
      <c r="F923" s="15"/>
      <c r="G923" s="18">
        <f t="shared" si="14"/>
        <v>0</v>
      </c>
    </row>
    <row r="924" spans="1:7">
      <c r="A924" s="31" t="s">
        <v>3003</v>
      </c>
      <c r="B924" s="32" t="s">
        <v>4143</v>
      </c>
      <c r="C924" s="14"/>
      <c r="D924" s="15"/>
      <c r="E924" s="15"/>
      <c r="F924" s="15"/>
      <c r="G924" s="18">
        <f t="shared" si="14"/>
        <v>0</v>
      </c>
    </row>
    <row r="925" spans="1:7">
      <c r="A925" s="31" t="s">
        <v>3004</v>
      </c>
      <c r="B925" s="32" t="s">
        <v>4144</v>
      </c>
      <c r="C925" s="14"/>
      <c r="D925" s="15"/>
      <c r="E925" s="15"/>
      <c r="F925" s="15"/>
      <c r="G925" s="18">
        <f t="shared" si="14"/>
        <v>0</v>
      </c>
    </row>
    <row r="926" spans="1:7">
      <c r="A926" s="31" t="s">
        <v>3005</v>
      </c>
      <c r="B926" s="32" t="s">
        <v>4145</v>
      </c>
      <c r="C926" s="14"/>
      <c r="D926" s="15"/>
      <c r="E926" s="15"/>
      <c r="F926" s="15"/>
      <c r="G926" s="18">
        <f t="shared" si="14"/>
        <v>0</v>
      </c>
    </row>
    <row r="927" spans="1:7">
      <c r="A927" s="31" t="s">
        <v>333</v>
      </c>
      <c r="B927" s="32" t="s">
        <v>4146</v>
      </c>
      <c r="C927" s="14"/>
      <c r="D927" s="15"/>
      <c r="E927" s="15"/>
      <c r="F927" s="15"/>
      <c r="G927" s="18">
        <f t="shared" si="14"/>
        <v>0</v>
      </c>
    </row>
    <row r="928" spans="1:7">
      <c r="A928" s="31" t="s">
        <v>3006</v>
      </c>
      <c r="B928" s="32" t="s">
        <v>4147</v>
      </c>
      <c r="C928" s="14"/>
      <c r="D928" s="15"/>
      <c r="E928" s="15"/>
      <c r="F928" s="15"/>
      <c r="G928" s="18">
        <f t="shared" si="14"/>
        <v>0</v>
      </c>
    </row>
    <row r="929" spans="1:7" ht="27">
      <c r="A929" s="31" t="s">
        <v>1569</v>
      </c>
      <c r="B929" s="32" t="s">
        <v>4148</v>
      </c>
      <c r="C929" s="14"/>
      <c r="D929" s="15"/>
      <c r="E929" s="15"/>
      <c r="F929" s="15"/>
      <c r="G929" s="18">
        <f t="shared" si="14"/>
        <v>0</v>
      </c>
    </row>
    <row r="930" spans="1:7">
      <c r="A930" s="31" t="s">
        <v>3007</v>
      </c>
      <c r="B930" s="32" t="s">
        <v>4149</v>
      </c>
      <c r="C930" s="14"/>
      <c r="D930" s="15"/>
      <c r="E930" s="15"/>
      <c r="F930" s="15"/>
      <c r="G930" s="18">
        <f t="shared" si="14"/>
        <v>0</v>
      </c>
    </row>
    <row r="931" spans="1:7">
      <c r="A931" s="31" t="s">
        <v>3008</v>
      </c>
      <c r="B931" s="32" t="s">
        <v>4150</v>
      </c>
      <c r="C931" s="14"/>
      <c r="D931" s="15"/>
      <c r="E931" s="15"/>
      <c r="F931" s="15"/>
      <c r="G931" s="18">
        <f t="shared" si="14"/>
        <v>0</v>
      </c>
    </row>
    <row r="932" spans="1:7">
      <c r="A932" s="31" t="s">
        <v>3009</v>
      </c>
      <c r="B932" s="32" t="s">
        <v>4151</v>
      </c>
      <c r="C932" s="14"/>
      <c r="D932" s="15"/>
      <c r="E932" s="15"/>
      <c r="F932" s="15"/>
      <c r="G932" s="18">
        <f t="shared" si="14"/>
        <v>0</v>
      </c>
    </row>
    <row r="933" spans="1:7">
      <c r="A933" s="31" t="s">
        <v>3010</v>
      </c>
      <c r="B933" s="32" t="s">
        <v>4152</v>
      </c>
      <c r="C933" s="14"/>
      <c r="D933" s="15"/>
      <c r="E933" s="15"/>
      <c r="F933" s="15"/>
      <c r="G933" s="18">
        <f t="shared" si="14"/>
        <v>0</v>
      </c>
    </row>
    <row r="934" spans="1:7">
      <c r="A934" s="31" t="s">
        <v>3011</v>
      </c>
      <c r="B934" s="32" t="s">
        <v>4153</v>
      </c>
      <c r="C934" s="14"/>
      <c r="D934" s="15"/>
      <c r="E934" s="15"/>
      <c r="F934" s="15"/>
      <c r="G934" s="18">
        <f t="shared" si="14"/>
        <v>0</v>
      </c>
    </row>
    <row r="935" spans="1:7">
      <c r="A935" s="31" t="s">
        <v>3012</v>
      </c>
      <c r="B935" s="32" t="s">
        <v>4154</v>
      </c>
      <c r="C935" s="14"/>
      <c r="D935" s="15"/>
      <c r="E935" s="15"/>
      <c r="F935" s="15"/>
      <c r="G935" s="18">
        <f t="shared" si="14"/>
        <v>0</v>
      </c>
    </row>
    <row r="936" spans="1:7">
      <c r="A936" s="31" t="s">
        <v>3013</v>
      </c>
      <c r="B936" s="32" t="s">
        <v>4155</v>
      </c>
      <c r="C936" s="14"/>
      <c r="D936" s="15"/>
      <c r="E936" s="15"/>
      <c r="F936" s="15"/>
      <c r="G936" s="18">
        <f t="shared" si="14"/>
        <v>0</v>
      </c>
    </row>
    <row r="937" spans="1:7">
      <c r="A937" s="31" t="s">
        <v>2267</v>
      </c>
      <c r="B937" s="32" t="s">
        <v>4156</v>
      </c>
      <c r="C937" s="14"/>
      <c r="D937" s="15"/>
      <c r="E937" s="15"/>
      <c r="F937" s="15"/>
      <c r="G937" s="18">
        <f t="shared" si="14"/>
        <v>0</v>
      </c>
    </row>
    <row r="938" spans="1:7">
      <c r="A938" s="31" t="s">
        <v>1641</v>
      </c>
      <c r="B938" s="32" t="s">
        <v>4157</v>
      </c>
      <c r="C938" s="14"/>
      <c r="D938" s="15"/>
      <c r="E938" s="15"/>
      <c r="F938" s="15"/>
      <c r="G938" s="18">
        <f t="shared" si="14"/>
        <v>0</v>
      </c>
    </row>
    <row r="939" spans="1:7">
      <c r="A939" s="31" t="s">
        <v>3014</v>
      </c>
      <c r="B939" s="32" t="s">
        <v>4158</v>
      </c>
      <c r="C939" s="14"/>
      <c r="D939" s="15"/>
      <c r="E939" s="15"/>
      <c r="F939" s="15"/>
      <c r="G939" s="18">
        <f t="shared" si="14"/>
        <v>0</v>
      </c>
    </row>
    <row r="940" spans="1:7">
      <c r="A940" s="31" t="s">
        <v>3015</v>
      </c>
      <c r="B940" s="32" t="s">
        <v>4159</v>
      </c>
      <c r="C940" s="14"/>
      <c r="D940" s="15"/>
      <c r="E940" s="15"/>
      <c r="F940" s="15"/>
      <c r="G940" s="18">
        <f t="shared" si="14"/>
        <v>0</v>
      </c>
    </row>
    <row r="941" spans="1:7">
      <c r="A941" s="31" t="s">
        <v>3016</v>
      </c>
      <c r="B941" s="32" t="s">
        <v>4160</v>
      </c>
      <c r="C941" s="14"/>
      <c r="D941" s="15"/>
      <c r="E941" s="15"/>
      <c r="F941" s="15"/>
      <c r="G941" s="18">
        <f t="shared" si="14"/>
        <v>0</v>
      </c>
    </row>
    <row r="942" spans="1:7">
      <c r="A942" s="31" t="s">
        <v>2269</v>
      </c>
      <c r="B942" s="32" t="s">
        <v>2270</v>
      </c>
      <c r="C942" s="14"/>
      <c r="D942" s="15"/>
      <c r="E942" s="15"/>
      <c r="F942" s="15"/>
      <c r="G942" s="18">
        <f t="shared" si="14"/>
        <v>0</v>
      </c>
    </row>
    <row r="943" spans="1:7">
      <c r="A943" s="31" t="s">
        <v>3017</v>
      </c>
      <c r="B943" s="32" t="s">
        <v>4161</v>
      </c>
      <c r="C943" s="14"/>
      <c r="D943" s="15"/>
      <c r="E943" s="15"/>
      <c r="F943" s="15"/>
      <c r="G943" s="18">
        <f t="shared" si="14"/>
        <v>0</v>
      </c>
    </row>
    <row r="944" spans="1:7">
      <c r="A944" s="31" t="s">
        <v>3018</v>
      </c>
      <c r="B944" s="32" t="s">
        <v>4162</v>
      </c>
      <c r="C944" s="14"/>
      <c r="D944" s="15"/>
      <c r="E944" s="15"/>
      <c r="F944" s="15"/>
      <c r="G944" s="18">
        <f t="shared" si="14"/>
        <v>0</v>
      </c>
    </row>
    <row r="945" spans="1:7">
      <c r="A945" s="31" t="s">
        <v>3019</v>
      </c>
      <c r="B945" s="32" t="s">
        <v>4163</v>
      </c>
      <c r="C945" s="14"/>
      <c r="D945" s="15"/>
      <c r="E945" s="15"/>
      <c r="F945" s="15"/>
      <c r="G945" s="18">
        <f t="shared" si="14"/>
        <v>0</v>
      </c>
    </row>
    <row r="946" spans="1:7">
      <c r="A946" s="31" t="s">
        <v>3020</v>
      </c>
      <c r="B946" s="32" t="s">
        <v>4164</v>
      </c>
      <c r="C946" s="14"/>
      <c r="D946" s="15"/>
      <c r="E946" s="15"/>
      <c r="F946" s="15"/>
      <c r="G946" s="18">
        <f t="shared" si="14"/>
        <v>0</v>
      </c>
    </row>
    <row r="947" spans="1:7">
      <c r="A947" s="31" t="s">
        <v>3021</v>
      </c>
      <c r="B947" s="32" t="s">
        <v>4165</v>
      </c>
      <c r="C947" s="14"/>
      <c r="D947" s="15"/>
      <c r="E947" s="15"/>
      <c r="F947" s="15"/>
      <c r="G947" s="18">
        <f t="shared" si="14"/>
        <v>0</v>
      </c>
    </row>
    <row r="948" spans="1:7">
      <c r="A948" s="31" t="s">
        <v>1673</v>
      </c>
      <c r="B948" s="32" t="s">
        <v>4166</v>
      </c>
      <c r="C948" s="14"/>
      <c r="D948" s="15"/>
      <c r="E948" s="15"/>
      <c r="F948" s="15"/>
      <c r="G948" s="18">
        <f t="shared" si="14"/>
        <v>0</v>
      </c>
    </row>
    <row r="949" spans="1:7">
      <c r="A949" s="31" t="s">
        <v>3022</v>
      </c>
      <c r="B949" s="32" t="s">
        <v>4167</v>
      </c>
      <c r="C949" s="14"/>
      <c r="D949" s="15"/>
      <c r="E949" s="15"/>
      <c r="F949" s="15"/>
      <c r="G949" s="18">
        <f t="shared" si="14"/>
        <v>0</v>
      </c>
    </row>
    <row r="950" spans="1:7">
      <c r="A950" s="31" t="s">
        <v>3023</v>
      </c>
      <c r="B950" s="32" t="s">
        <v>4168</v>
      </c>
      <c r="C950" s="14"/>
      <c r="D950" s="15"/>
      <c r="E950" s="15"/>
      <c r="F950" s="15"/>
      <c r="G950" s="18">
        <f t="shared" si="14"/>
        <v>0</v>
      </c>
    </row>
    <row r="951" spans="1:7">
      <c r="A951" s="31" t="s">
        <v>477</v>
      </c>
      <c r="B951" s="32" t="s">
        <v>4169</v>
      </c>
      <c r="C951" s="14"/>
      <c r="D951" s="15"/>
      <c r="E951" s="15"/>
      <c r="F951" s="15"/>
      <c r="G951" s="18">
        <f t="shared" si="14"/>
        <v>0</v>
      </c>
    </row>
    <row r="952" spans="1:7">
      <c r="A952" s="31" t="s">
        <v>3024</v>
      </c>
      <c r="B952" s="32" t="s">
        <v>4170</v>
      </c>
      <c r="C952" s="14"/>
      <c r="D952" s="15"/>
      <c r="E952" s="15"/>
      <c r="F952" s="15"/>
      <c r="G952" s="18">
        <f t="shared" si="14"/>
        <v>0</v>
      </c>
    </row>
    <row r="953" spans="1:7">
      <c r="A953" s="31" t="s">
        <v>3025</v>
      </c>
      <c r="B953" s="32" t="s">
        <v>4171</v>
      </c>
      <c r="C953" s="14"/>
      <c r="D953" s="15"/>
      <c r="E953" s="15"/>
      <c r="F953" s="15"/>
      <c r="G953" s="18">
        <f t="shared" si="14"/>
        <v>0</v>
      </c>
    </row>
    <row r="954" spans="1:7">
      <c r="A954" s="31" t="s">
        <v>3026</v>
      </c>
      <c r="B954" s="32" t="s">
        <v>4172</v>
      </c>
      <c r="C954" s="14"/>
      <c r="D954" s="15"/>
      <c r="E954" s="15"/>
      <c r="F954" s="15"/>
      <c r="G954" s="18">
        <f t="shared" si="14"/>
        <v>0</v>
      </c>
    </row>
    <row r="955" spans="1:7">
      <c r="A955" s="31" t="s">
        <v>3027</v>
      </c>
      <c r="B955" s="32" t="s">
        <v>4173</v>
      </c>
      <c r="C955" s="14"/>
      <c r="D955" s="15"/>
      <c r="E955" s="15"/>
      <c r="F955" s="15"/>
      <c r="G955" s="18">
        <f t="shared" si="14"/>
        <v>0</v>
      </c>
    </row>
    <row r="956" spans="1:7">
      <c r="A956" s="31" t="s">
        <v>3028</v>
      </c>
      <c r="B956" s="32" t="s">
        <v>4174</v>
      </c>
      <c r="C956" s="14"/>
      <c r="D956" s="15"/>
      <c r="E956" s="15"/>
      <c r="F956" s="15"/>
      <c r="G956" s="18">
        <f t="shared" si="14"/>
        <v>0</v>
      </c>
    </row>
    <row r="957" spans="1:7">
      <c r="A957" s="31" t="s">
        <v>3029</v>
      </c>
      <c r="B957" s="32" t="s">
        <v>4175</v>
      </c>
      <c r="C957" s="14"/>
      <c r="D957" s="15"/>
      <c r="E957" s="15"/>
      <c r="F957" s="15"/>
      <c r="G957" s="18">
        <f t="shared" si="14"/>
        <v>0</v>
      </c>
    </row>
    <row r="958" spans="1:7">
      <c r="A958" s="31" t="s">
        <v>3030</v>
      </c>
      <c r="B958" s="32" t="s">
        <v>4176</v>
      </c>
      <c r="C958" s="14"/>
      <c r="D958" s="15"/>
      <c r="E958" s="15"/>
      <c r="F958" s="15"/>
      <c r="G958" s="18">
        <f t="shared" si="14"/>
        <v>0</v>
      </c>
    </row>
    <row r="959" spans="1:7">
      <c r="A959" s="31" t="s">
        <v>522</v>
      </c>
      <c r="B959" s="32" t="s">
        <v>4177</v>
      </c>
      <c r="C959" s="14"/>
      <c r="D959" s="15"/>
      <c r="E959" s="15"/>
      <c r="F959" s="15"/>
      <c r="G959" s="18">
        <f t="shared" si="14"/>
        <v>0</v>
      </c>
    </row>
    <row r="960" spans="1:7">
      <c r="A960" s="31" t="s">
        <v>3031</v>
      </c>
      <c r="B960" s="32" t="s">
        <v>4178</v>
      </c>
      <c r="C960" s="14"/>
      <c r="D960" s="15"/>
      <c r="E960" s="15"/>
      <c r="F960" s="15"/>
      <c r="G960" s="18">
        <f t="shared" si="14"/>
        <v>0</v>
      </c>
    </row>
    <row r="961" spans="1:7">
      <c r="A961" s="31" t="s">
        <v>3032</v>
      </c>
      <c r="B961" s="32" t="s">
        <v>4179</v>
      </c>
      <c r="C961" s="14"/>
      <c r="D961" s="15"/>
      <c r="E961" s="15"/>
      <c r="F961" s="15"/>
      <c r="G961" s="18">
        <f t="shared" si="14"/>
        <v>0</v>
      </c>
    </row>
    <row r="962" spans="1:7">
      <c r="A962" s="31" t="s">
        <v>3033</v>
      </c>
      <c r="B962" s="32" t="s">
        <v>4180</v>
      </c>
      <c r="C962" s="14"/>
      <c r="D962" s="15"/>
      <c r="E962" s="15"/>
      <c r="F962" s="15"/>
      <c r="G962" s="18">
        <f t="shared" si="14"/>
        <v>0</v>
      </c>
    </row>
    <row r="963" spans="1:7" ht="27">
      <c r="A963" s="31" t="s">
        <v>3034</v>
      </c>
      <c r="B963" s="32" t="s">
        <v>4181</v>
      </c>
      <c r="C963" s="14"/>
      <c r="D963" s="15"/>
      <c r="E963" s="15"/>
      <c r="F963" s="15"/>
      <c r="G963" s="18">
        <f t="shared" si="14"/>
        <v>0</v>
      </c>
    </row>
    <row r="964" spans="1:7">
      <c r="A964" s="31" t="s">
        <v>3035</v>
      </c>
      <c r="B964" s="32" t="s">
        <v>4182</v>
      </c>
      <c r="C964" s="14"/>
      <c r="D964" s="15"/>
      <c r="E964" s="15"/>
      <c r="F964" s="15"/>
      <c r="G964" s="18">
        <f t="shared" si="14"/>
        <v>0</v>
      </c>
    </row>
    <row r="965" spans="1:7">
      <c r="A965" s="31" t="s">
        <v>3036</v>
      </c>
      <c r="B965" s="32" t="s">
        <v>4183</v>
      </c>
      <c r="C965" s="14"/>
      <c r="D965" s="15"/>
      <c r="E965" s="15"/>
      <c r="F965" s="15"/>
      <c r="G965" s="18">
        <f t="shared" si="14"/>
        <v>0</v>
      </c>
    </row>
    <row r="966" spans="1:7">
      <c r="A966" s="31" t="s">
        <v>3037</v>
      </c>
      <c r="B966" s="32" t="s">
        <v>4184</v>
      </c>
      <c r="C966" s="14"/>
      <c r="D966" s="15"/>
      <c r="E966" s="15"/>
      <c r="F966" s="15"/>
      <c r="G966" s="18">
        <f t="shared" si="14"/>
        <v>0</v>
      </c>
    </row>
    <row r="967" spans="1:7">
      <c r="A967" s="31" t="s">
        <v>1789</v>
      </c>
      <c r="B967" s="32" t="s">
        <v>4185</v>
      </c>
      <c r="C967" s="14"/>
      <c r="D967" s="15"/>
      <c r="E967" s="15"/>
      <c r="F967" s="15"/>
      <c r="G967" s="18">
        <f t="shared" si="14"/>
        <v>0</v>
      </c>
    </row>
    <row r="968" spans="1:7">
      <c r="A968" s="31" t="s">
        <v>3038</v>
      </c>
      <c r="B968" s="32" t="s">
        <v>4186</v>
      </c>
      <c r="C968" s="14"/>
      <c r="D968" s="15"/>
      <c r="E968" s="15"/>
      <c r="F968" s="15"/>
      <c r="G968" s="18">
        <f t="shared" si="14"/>
        <v>0</v>
      </c>
    </row>
    <row r="969" spans="1:7" ht="27">
      <c r="A969" s="31" t="s">
        <v>3039</v>
      </c>
      <c r="B969" s="32" t="s">
        <v>4187</v>
      </c>
      <c r="C969" s="14"/>
      <c r="D969" s="15"/>
      <c r="E969" s="15"/>
      <c r="F969" s="15"/>
      <c r="G969" s="18">
        <f t="shared" si="14"/>
        <v>0</v>
      </c>
    </row>
    <row r="970" spans="1:7">
      <c r="A970" s="31" t="s">
        <v>3040</v>
      </c>
      <c r="B970" s="32" t="s">
        <v>4188</v>
      </c>
      <c r="C970" s="14"/>
      <c r="D970" s="15"/>
      <c r="E970" s="15"/>
      <c r="F970" s="15"/>
      <c r="G970" s="18">
        <f t="shared" ref="G970:G1033" si="15">IF(C970 &lt;&gt; 0,(C970-D970)/C970,0)</f>
        <v>0</v>
      </c>
    </row>
    <row r="971" spans="1:7" ht="27">
      <c r="A971" s="31" t="s">
        <v>3041</v>
      </c>
      <c r="B971" s="32" t="s">
        <v>4189</v>
      </c>
      <c r="C971" s="14"/>
      <c r="D971" s="15"/>
      <c r="E971" s="15"/>
      <c r="F971" s="15"/>
      <c r="G971" s="18">
        <f t="shared" si="15"/>
        <v>0</v>
      </c>
    </row>
    <row r="972" spans="1:7">
      <c r="A972" s="31" t="s">
        <v>2448</v>
      </c>
      <c r="B972" s="32" t="s">
        <v>4190</v>
      </c>
      <c r="C972" s="14"/>
      <c r="D972" s="15"/>
      <c r="E972" s="15"/>
      <c r="F972" s="15"/>
      <c r="G972" s="18">
        <f t="shared" si="15"/>
        <v>0</v>
      </c>
    </row>
    <row r="973" spans="1:7">
      <c r="A973" s="31" t="s">
        <v>3042</v>
      </c>
      <c r="B973" s="32" t="s">
        <v>4191</v>
      </c>
      <c r="C973" s="14"/>
      <c r="D973" s="15"/>
      <c r="E973" s="15"/>
      <c r="F973" s="15"/>
      <c r="G973" s="18">
        <f t="shared" si="15"/>
        <v>0</v>
      </c>
    </row>
    <row r="974" spans="1:7">
      <c r="A974" s="31" t="s">
        <v>3043</v>
      </c>
      <c r="B974" s="32" t="s">
        <v>4192</v>
      </c>
      <c r="C974" s="14"/>
      <c r="D974" s="15"/>
      <c r="E974" s="15"/>
      <c r="F974" s="15"/>
      <c r="G974" s="18">
        <f t="shared" si="15"/>
        <v>0</v>
      </c>
    </row>
    <row r="975" spans="1:7">
      <c r="A975" s="31" t="s">
        <v>3044</v>
      </c>
      <c r="B975" s="32" t="s">
        <v>4193</v>
      </c>
      <c r="C975" s="14"/>
      <c r="D975" s="15"/>
      <c r="E975" s="15"/>
      <c r="F975" s="15"/>
      <c r="G975" s="18">
        <f t="shared" si="15"/>
        <v>0</v>
      </c>
    </row>
    <row r="976" spans="1:7">
      <c r="A976" s="31" t="s">
        <v>1835</v>
      </c>
      <c r="B976" s="32" t="s">
        <v>4194</v>
      </c>
      <c r="C976" s="14"/>
      <c r="D976" s="15"/>
      <c r="E976" s="15"/>
      <c r="F976" s="15"/>
      <c r="G976" s="18">
        <f t="shared" si="15"/>
        <v>0</v>
      </c>
    </row>
    <row r="977" spans="1:7">
      <c r="A977" s="31" t="s">
        <v>2312</v>
      </c>
      <c r="B977" s="32" t="s">
        <v>4195</v>
      </c>
      <c r="C977" s="14"/>
      <c r="D977" s="15"/>
      <c r="E977" s="15"/>
      <c r="F977" s="15"/>
      <c r="G977" s="18">
        <f t="shared" si="15"/>
        <v>0</v>
      </c>
    </row>
    <row r="978" spans="1:7">
      <c r="A978" s="31" t="s">
        <v>3045</v>
      </c>
      <c r="B978" s="32" t="s">
        <v>4196</v>
      </c>
      <c r="C978" s="14"/>
      <c r="D978" s="15"/>
      <c r="E978" s="15"/>
      <c r="F978" s="15"/>
      <c r="G978" s="18">
        <f t="shared" si="15"/>
        <v>0</v>
      </c>
    </row>
    <row r="979" spans="1:7">
      <c r="A979" s="31" t="s">
        <v>3046</v>
      </c>
      <c r="B979" s="32" t="s">
        <v>4197</v>
      </c>
      <c r="C979" s="14"/>
      <c r="D979" s="15"/>
      <c r="E979" s="15"/>
      <c r="F979" s="15"/>
      <c r="G979" s="18">
        <f t="shared" si="15"/>
        <v>0</v>
      </c>
    </row>
    <row r="980" spans="1:7">
      <c r="A980" s="31" t="s">
        <v>638</v>
      </c>
      <c r="B980" s="32" t="s">
        <v>2316</v>
      </c>
      <c r="C980" s="14"/>
      <c r="D980" s="15"/>
      <c r="E980" s="15"/>
      <c r="F980" s="15"/>
      <c r="G980" s="18">
        <f t="shared" si="15"/>
        <v>0</v>
      </c>
    </row>
    <row r="981" spans="1:7">
      <c r="A981" s="31" t="s">
        <v>3047</v>
      </c>
      <c r="B981" s="32" t="s">
        <v>4198</v>
      </c>
      <c r="C981" s="14"/>
      <c r="D981" s="15"/>
      <c r="E981" s="15"/>
      <c r="F981" s="15"/>
      <c r="G981" s="18">
        <f t="shared" si="15"/>
        <v>0</v>
      </c>
    </row>
    <row r="982" spans="1:7">
      <c r="A982" s="31" t="s">
        <v>3048</v>
      </c>
      <c r="B982" s="32" t="s">
        <v>4199</v>
      </c>
      <c r="C982" s="14"/>
      <c r="D982" s="15"/>
      <c r="E982" s="15"/>
      <c r="F982" s="15"/>
      <c r="G982" s="18">
        <f t="shared" si="15"/>
        <v>0</v>
      </c>
    </row>
    <row r="983" spans="1:7">
      <c r="A983" s="31" t="s">
        <v>3049</v>
      </c>
      <c r="B983" s="32" t="s">
        <v>4200</v>
      </c>
      <c r="C983" s="14"/>
      <c r="D983" s="15"/>
      <c r="E983" s="15"/>
      <c r="F983" s="15"/>
      <c r="G983" s="18">
        <f t="shared" si="15"/>
        <v>0</v>
      </c>
    </row>
    <row r="984" spans="1:7">
      <c r="A984" s="31" t="s">
        <v>3050</v>
      </c>
      <c r="B984" s="32" t="s">
        <v>4201</v>
      </c>
      <c r="C984" s="14"/>
      <c r="D984" s="15"/>
      <c r="E984" s="15"/>
      <c r="F984" s="15"/>
      <c r="G984" s="18">
        <f t="shared" si="15"/>
        <v>0</v>
      </c>
    </row>
    <row r="985" spans="1:7">
      <c r="A985" s="31" t="s">
        <v>3051</v>
      </c>
      <c r="B985" s="32" t="s">
        <v>4202</v>
      </c>
      <c r="C985" s="14"/>
      <c r="D985" s="15"/>
      <c r="E985" s="15"/>
      <c r="F985" s="15"/>
      <c r="G985" s="18">
        <f t="shared" si="15"/>
        <v>0</v>
      </c>
    </row>
    <row r="986" spans="1:7">
      <c r="A986" s="31" t="s">
        <v>656</v>
      </c>
      <c r="B986" s="32" t="s">
        <v>4203</v>
      </c>
      <c r="C986" s="14"/>
      <c r="D986" s="15"/>
      <c r="E986" s="15"/>
      <c r="F986" s="15"/>
      <c r="G986" s="18">
        <f t="shared" si="15"/>
        <v>0</v>
      </c>
    </row>
    <row r="987" spans="1:7">
      <c r="A987" s="31" t="s">
        <v>3052</v>
      </c>
      <c r="B987" s="32" t="s">
        <v>4204</v>
      </c>
      <c r="C987" s="14"/>
      <c r="D987" s="15"/>
      <c r="E987" s="15"/>
      <c r="F987" s="15"/>
      <c r="G987" s="18">
        <f t="shared" si="15"/>
        <v>0</v>
      </c>
    </row>
    <row r="988" spans="1:7">
      <c r="A988" s="31" t="s">
        <v>3053</v>
      </c>
      <c r="B988" s="32" t="s">
        <v>4205</v>
      </c>
      <c r="C988" s="14"/>
      <c r="D988" s="15"/>
      <c r="E988" s="15"/>
      <c r="F988" s="15"/>
      <c r="G988" s="18">
        <f t="shared" si="15"/>
        <v>0</v>
      </c>
    </row>
    <row r="989" spans="1:7">
      <c r="A989" s="31" t="s">
        <v>3054</v>
      </c>
      <c r="B989" s="32" t="s">
        <v>4206</v>
      </c>
      <c r="C989" s="14"/>
      <c r="D989" s="15"/>
      <c r="E989" s="15"/>
      <c r="F989" s="15"/>
      <c r="G989" s="18">
        <f t="shared" si="15"/>
        <v>0</v>
      </c>
    </row>
    <row r="990" spans="1:7" ht="27">
      <c r="A990" s="31" t="s">
        <v>3055</v>
      </c>
      <c r="B990" s="32" t="s">
        <v>4207</v>
      </c>
      <c r="C990" s="14"/>
      <c r="D990" s="15"/>
      <c r="E990" s="15"/>
      <c r="F990" s="15"/>
      <c r="G990" s="18">
        <f t="shared" si="15"/>
        <v>0</v>
      </c>
    </row>
    <row r="991" spans="1:7">
      <c r="A991" s="31" t="s">
        <v>3056</v>
      </c>
      <c r="B991" s="32" t="s">
        <v>4208</v>
      </c>
      <c r="C991" s="14"/>
      <c r="D991" s="15"/>
      <c r="E991" s="15"/>
      <c r="F991" s="15"/>
      <c r="G991" s="18">
        <f t="shared" si="15"/>
        <v>0</v>
      </c>
    </row>
    <row r="992" spans="1:7">
      <c r="A992" s="31" t="s">
        <v>3057</v>
      </c>
      <c r="B992" s="32" t="s">
        <v>4209</v>
      </c>
      <c r="C992" s="14"/>
      <c r="D992" s="15"/>
      <c r="E992" s="15"/>
      <c r="F992" s="15"/>
      <c r="G992" s="18">
        <f t="shared" si="15"/>
        <v>0</v>
      </c>
    </row>
    <row r="993" spans="1:7">
      <c r="A993" s="31" t="s">
        <v>2333</v>
      </c>
      <c r="B993" s="32" t="s">
        <v>2334</v>
      </c>
      <c r="C993" s="14"/>
      <c r="D993" s="15"/>
      <c r="E993" s="15"/>
      <c r="F993" s="15"/>
      <c r="G993" s="18">
        <f t="shared" si="15"/>
        <v>0</v>
      </c>
    </row>
    <row r="994" spans="1:7">
      <c r="A994" s="31" t="s">
        <v>3058</v>
      </c>
      <c r="B994" s="32" t="s">
        <v>4210</v>
      </c>
      <c r="C994" s="14"/>
      <c r="D994" s="15"/>
      <c r="E994" s="15"/>
      <c r="F994" s="15"/>
      <c r="G994" s="18">
        <f t="shared" si="15"/>
        <v>0</v>
      </c>
    </row>
    <row r="995" spans="1:7">
      <c r="A995" s="31" t="s">
        <v>3059</v>
      </c>
      <c r="B995" s="32" t="s">
        <v>4211</v>
      </c>
      <c r="C995" s="14"/>
      <c r="D995" s="15"/>
      <c r="E995" s="15"/>
      <c r="F995" s="15"/>
      <c r="G995" s="18">
        <f t="shared" si="15"/>
        <v>0</v>
      </c>
    </row>
    <row r="996" spans="1:7">
      <c r="A996" s="31" t="s">
        <v>3060</v>
      </c>
      <c r="B996" s="32" t="s">
        <v>4212</v>
      </c>
      <c r="C996" s="14"/>
      <c r="D996" s="15"/>
      <c r="E996" s="15"/>
      <c r="F996" s="15"/>
      <c r="G996" s="18">
        <f t="shared" si="15"/>
        <v>0</v>
      </c>
    </row>
    <row r="997" spans="1:7">
      <c r="A997" s="31" t="s">
        <v>3161</v>
      </c>
      <c r="B997" s="32" t="s">
        <v>4214</v>
      </c>
      <c r="C997" s="14"/>
      <c r="D997" s="15"/>
      <c r="E997" s="15"/>
      <c r="F997" s="15"/>
      <c r="G997" s="18">
        <f t="shared" si="15"/>
        <v>0</v>
      </c>
    </row>
    <row r="998" spans="1:7">
      <c r="A998" s="31" t="s">
        <v>3061</v>
      </c>
      <c r="B998" s="32" t="s">
        <v>4215</v>
      </c>
      <c r="C998" s="14"/>
      <c r="D998" s="15"/>
      <c r="E998" s="15"/>
      <c r="F998" s="15"/>
      <c r="G998" s="18">
        <f t="shared" si="15"/>
        <v>0</v>
      </c>
    </row>
    <row r="999" spans="1:7">
      <c r="A999" s="31" t="s">
        <v>3062</v>
      </c>
      <c r="B999" s="32" t="s">
        <v>4216</v>
      </c>
      <c r="C999" s="14"/>
      <c r="D999" s="15"/>
      <c r="E999" s="15"/>
      <c r="F999" s="15"/>
      <c r="G999" s="18">
        <f t="shared" si="15"/>
        <v>0</v>
      </c>
    </row>
    <row r="1000" spans="1:7">
      <c r="A1000" s="31" t="s">
        <v>3063</v>
      </c>
      <c r="B1000" s="32" t="s">
        <v>4217</v>
      </c>
      <c r="C1000" s="14"/>
      <c r="D1000" s="15"/>
      <c r="E1000" s="15"/>
      <c r="F1000" s="15"/>
      <c r="G1000" s="18">
        <f t="shared" si="15"/>
        <v>0</v>
      </c>
    </row>
    <row r="1001" spans="1:7">
      <c r="A1001" s="31" t="s">
        <v>3064</v>
      </c>
      <c r="B1001" s="32" t="s">
        <v>4218</v>
      </c>
      <c r="C1001" s="14"/>
      <c r="D1001" s="15"/>
      <c r="E1001" s="15"/>
      <c r="F1001" s="15"/>
      <c r="G1001" s="18">
        <f t="shared" si="15"/>
        <v>0</v>
      </c>
    </row>
    <row r="1002" spans="1:7">
      <c r="A1002" s="31" t="s">
        <v>3065</v>
      </c>
      <c r="B1002" s="32" t="s">
        <v>4219</v>
      </c>
      <c r="C1002" s="14"/>
      <c r="D1002" s="15"/>
      <c r="E1002" s="15"/>
      <c r="F1002" s="15"/>
      <c r="G1002" s="18">
        <f t="shared" si="15"/>
        <v>0</v>
      </c>
    </row>
    <row r="1003" spans="1:7">
      <c r="A1003" s="31" t="s">
        <v>3066</v>
      </c>
      <c r="B1003" s="32" t="s">
        <v>4220</v>
      </c>
      <c r="C1003" s="14"/>
      <c r="D1003" s="15"/>
      <c r="E1003" s="15"/>
      <c r="F1003" s="15"/>
      <c r="G1003" s="18">
        <f t="shared" si="15"/>
        <v>0</v>
      </c>
    </row>
    <row r="1004" spans="1:7">
      <c r="A1004" s="31" t="s">
        <v>3067</v>
      </c>
      <c r="B1004" s="32" t="s">
        <v>4221</v>
      </c>
      <c r="C1004" s="14"/>
      <c r="D1004" s="15"/>
      <c r="E1004" s="15"/>
      <c r="F1004" s="15"/>
      <c r="G1004" s="18">
        <f t="shared" si="15"/>
        <v>0</v>
      </c>
    </row>
    <row r="1005" spans="1:7">
      <c r="A1005" s="31" t="s">
        <v>3068</v>
      </c>
      <c r="B1005" s="32" t="s">
        <v>4222</v>
      </c>
      <c r="C1005" s="14"/>
      <c r="D1005" s="15"/>
      <c r="E1005" s="15"/>
      <c r="F1005" s="15"/>
      <c r="G1005" s="18">
        <f t="shared" si="15"/>
        <v>0</v>
      </c>
    </row>
    <row r="1006" spans="1:7">
      <c r="A1006" s="31" t="s">
        <v>3069</v>
      </c>
      <c r="B1006" s="32" t="s">
        <v>4223</v>
      </c>
      <c r="C1006" s="14"/>
      <c r="D1006" s="15"/>
      <c r="E1006" s="15"/>
      <c r="F1006" s="15"/>
      <c r="G1006" s="18">
        <f t="shared" si="15"/>
        <v>0</v>
      </c>
    </row>
    <row r="1007" spans="1:7" ht="27">
      <c r="A1007" s="31" t="s">
        <v>3070</v>
      </c>
      <c r="B1007" s="32" t="s">
        <v>4224</v>
      </c>
      <c r="C1007" s="14"/>
      <c r="D1007" s="15"/>
      <c r="E1007" s="15"/>
      <c r="F1007" s="15"/>
      <c r="G1007" s="18">
        <f t="shared" si="15"/>
        <v>0</v>
      </c>
    </row>
    <row r="1008" spans="1:7">
      <c r="A1008" s="31" t="s">
        <v>1181</v>
      </c>
      <c r="B1008" s="32" t="s">
        <v>4225</v>
      </c>
      <c r="C1008" s="14"/>
      <c r="D1008" s="15"/>
      <c r="E1008" s="15"/>
      <c r="F1008" s="15"/>
      <c r="G1008" s="18">
        <f t="shared" si="15"/>
        <v>0</v>
      </c>
    </row>
    <row r="1009" spans="1:7">
      <c r="A1009" s="31" t="s">
        <v>3071</v>
      </c>
      <c r="B1009" s="32" t="s">
        <v>4226</v>
      </c>
      <c r="C1009" s="14"/>
      <c r="D1009" s="15"/>
      <c r="E1009" s="15"/>
      <c r="F1009" s="15"/>
      <c r="G1009" s="18">
        <f t="shared" si="15"/>
        <v>0</v>
      </c>
    </row>
    <row r="1010" spans="1:7">
      <c r="A1010" s="31" t="s">
        <v>3072</v>
      </c>
      <c r="B1010" s="32" t="s">
        <v>4227</v>
      </c>
      <c r="C1010" s="14"/>
      <c r="D1010" s="15"/>
      <c r="E1010" s="15"/>
      <c r="F1010" s="15"/>
      <c r="G1010" s="18">
        <f t="shared" si="15"/>
        <v>0</v>
      </c>
    </row>
    <row r="1011" spans="1:7">
      <c r="A1011" s="31" t="s">
        <v>3073</v>
      </c>
      <c r="B1011" s="32" t="s">
        <v>4228</v>
      </c>
      <c r="C1011" s="14"/>
      <c r="D1011" s="15"/>
      <c r="E1011" s="15"/>
      <c r="F1011" s="15"/>
      <c r="G1011" s="18">
        <f t="shared" si="15"/>
        <v>0</v>
      </c>
    </row>
    <row r="1012" spans="1:7">
      <c r="A1012" s="31" t="s">
        <v>3074</v>
      </c>
      <c r="B1012" s="32" t="s">
        <v>4229</v>
      </c>
      <c r="C1012" s="14"/>
      <c r="D1012" s="15"/>
      <c r="E1012" s="15"/>
      <c r="F1012" s="15"/>
      <c r="G1012" s="18">
        <f t="shared" si="15"/>
        <v>0</v>
      </c>
    </row>
    <row r="1013" spans="1:7">
      <c r="A1013" s="31" t="s">
        <v>3075</v>
      </c>
      <c r="B1013" s="32" t="s">
        <v>4230</v>
      </c>
      <c r="C1013" s="14"/>
      <c r="D1013" s="15"/>
      <c r="E1013" s="15"/>
      <c r="F1013" s="15"/>
      <c r="G1013" s="18">
        <f t="shared" si="15"/>
        <v>0</v>
      </c>
    </row>
    <row r="1014" spans="1:7">
      <c r="A1014" s="31" t="s">
        <v>3076</v>
      </c>
      <c r="B1014" s="32" t="s">
        <v>4231</v>
      </c>
      <c r="C1014" s="14"/>
      <c r="D1014" s="15"/>
      <c r="E1014" s="15"/>
      <c r="F1014" s="15"/>
      <c r="G1014" s="18">
        <f t="shared" si="15"/>
        <v>0</v>
      </c>
    </row>
    <row r="1015" spans="1:7" ht="27">
      <c r="A1015" s="31" t="s">
        <v>3077</v>
      </c>
      <c r="B1015" s="32" t="s">
        <v>4232</v>
      </c>
      <c r="C1015" s="14"/>
      <c r="D1015" s="15"/>
      <c r="E1015" s="15"/>
      <c r="F1015" s="15"/>
      <c r="G1015" s="18">
        <f t="shared" si="15"/>
        <v>0</v>
      </c>
    </row>
    <row r="1016" spans="1:7">
      <c r="A1016" s="31" t="s">
        <v>3078</v>
      </c>
      <c r="B1016" s="32" t="s">
        <v>4233</v>
      </c>
      <c r="C1016" s="14"/>
      <c r="D1016" s="15"/>
      <c r="E1016" s="15"/>
      <c r="F1016" s="15"/>
      <c r="G1016" s="18">
        <f t="shared" si="15"/>
        <v>0</v>
      </c>
    </row>
    <row r="1017" spans="1:7">
      <c r="A1017" s="31" t="s">
        <v>1203</v>
      </c>
      <c r="B1017" s="32" t="s">
        <v>4234</v>
      </c>
      <c r="C1017" s="14"/>
      <c r="D1017" s="15"/>
      <c r="E1017" s="15"/>
      <c r="F1017" s="15"/>
      <c r="G1017" s="18">
        <f t="shared" si="15"/>
        <v>0</v>
      </c>
    </row>
    <row r="1018" spans="1:7">
      <c r="A1018" s="31" t="s">
        <v>3079</v>
      </c>
      <c r="B1018" s="32" t="s">
        <v>4235</v>
      </c>
      <c r="C1018" s="14"/>
      <c r="D1018" s="15"/>
      <c r="E1018" s="15"/>
      <c r="F1018" s="15"/>
      <c r="G1018" s="18">
        <f t="shared" si="15"/>
        <v>0</v>
      </c>
    </row>
    <row r="1019" spans="1:7">
      <c r="A1019" s="31" t="s">
        <v>3080</v>
      </c>
      <c r="B1019" s="32" t="s">
        <v>4236</v>
      </c>
      <c r="C1019" s="14"/>
      <c r="D1019" s="15"/>
      <c r="E1019" s="15"/>
      <c r="F1019" s="15"/>
      <c r="G1019" s="18">
        <f t="shared" si="15"/>
        <v>0</v>
      </c>
    </row>
    <row r="1020" spans="1:7">
      <c r="A1020" s="31" t="s">
        <v>3081</v>
      </c>
      <c r="B1020" s="32" t="s">
        <v>4237</v>
      </c>
      <c r="C1020" s="14"/>
      <c r="D1020" s="15"/>
      <c r="E1020" s="15"/>
      <c r="F1020" s="15"/>
      <c r="G1020" s="18">
        <f t="shared" si="15"/>
        <v>0</v>
      </c>
    </row>
    <row r="1021" spans="1:7">
      <c r="A1021" s="31" t="s">
        <v>3082</v>
      </c>
      <c r="B1021" s="32" t="s">
        <v>4238</v>
      </c>
      <c r="C1021" s="14"/>
      <c r="D1021" s="15"/>
      <c r="E1021" s="15"/>
      <c r="F1021" s="15"/>
      <c r="G1021" s="18">
        <f t="shared" si="15"/>
        <v>0</v>
      </c>
    </row>
    <row r="1022" spans="1:7">
      <c r="A1022" s="31" t="s">
        <v>3083</v>
      </c>
      <c r="B1022" s="32" t="s">
        <v>4239</v>
      </c>
      <c r="C1022" s="14"/>
      <c r="D1022" s="15"/>
      <c r="E1022" s="15"/>
      <c r="F1022" s="15"/>
      <c r="G1022" s="18">
        <f t="shared" si="15"/>
        <v>0</v>
      </c>
    </row>
    <row r="1023" spans="1:7">
      <c r="A1023" s="31" t="s">
        <v>3084</v>
      </c>
      <c r="B1023" s="32" t="s">
        <v>3884</v>
      </c>
      <c r="C1023" s="14"/>
      <c r="D1023" s="15"/>
      <c r="E1023" s="15"/>
      <c r="F1023" s="15"/>
      <c r="G1023" s="18">
        <f t="shared" si="15"/>
        <v>0</v>
      </c>
    </row>
    <row r="1024" spans="1:7" ht="27">
      <c r="A1024" s="31" t="s">
        <v>2111</v>
      </c>
      <c r="B1024" s="32" t="s">
        <v>4240</v>
      </c>
      <c r="C1024" s="14"/>
      <c r="D1024" s="15"/>
      <c r="E1024" s="15"/>
      <c r="F1024" s="15"/>
      <c r="G1024" s="18">
        <f t="shared" si="15"/>
        <v>0</v>
      </c>
    </row>
    <row r="1025" spans="1:7">
      <c r="A1025" s="31" t="s">
        <v>3085</v>
      </c>
      <c r="B1025" s="32" t="s">
        <v>4241</v>
      </c>
      <c r="C1025" s="14"/>
      <c r="D1025" s="15"/>
      <c r="E1025" s="15"/>
      <c r="F1025" s="15"/>
      <c r="G1025" s="18">
        <f t="shared" si="15"/>
        <v>0</v>
      </c>
    </row>
    <row r="1026" spans="1:7">
      <c r="A1026" s="31" t="s">
        <v>3086</v>
      </c>
      <c r="B1026" s="32" t="s">
        <v>4242</v>
      </c>
      <c r="C1026" s="14"/>
      <c r="D1026" s="15"/>
      <c r="E1026" s="15"/>
      <c r="F1026" s="15"/>
      <c r="G1026" s="18">
        <f t="shared" si="15"/>
        <v>0</v>
      </c>
    </row>
    <row r="1027" spans="1:7">
      <c r="A1027" s="31" t="s">
        <v>3087</v>
      </c>
      <c r="B1027" s="32" t="s">
        <v>4243</v>
      </c>
      <c r="C1027" s="14"/>
      <c r="D1027" s="15"/>
      <c r="E1027" s="15"/>
      <c r="F1027" s="15"/>
      <c r="G1027" s="18">
        <f t="shared" si="15"/>
        <v>0</v>
      </c>
    </row>
    <row r="1028" spans="1:7">
      <c r="A1028" s="31" t="s">
        <v>3088</v>
      </c>
      <c r="B1028" s="32" t="s">
        <v>4244</v>
      </c>
      <c r="C1028" s="14"/>
      <c r="D1028" s="15"/>
      <c r="E1028" s="15"/>
      <c r="F1028" s="15"/>
      <c r="G1028" s="18">
        <f t="shared" si="15"/>
        <v>0</v>
      </c>
    </row>
    <row r="1029" spans="1:7">
      <c r="A1029" s="31" t="s">
        <v>3089</v>
      </c>
      <c r="B1029" s="32" t="s">
        <v>4245</v>
      </c>
      <c r="C1029" s="14"/>
      <c r="D1029" s="15"/>
      <c r="E1029" s="15"/>
      <c r="F1029" s="15"/>
      <c r="G1029" s="18">
        <f t="shared" si="15"/>
        <v>0</v>
      </c>
    </row>
    <row r="1030" spans="1:7">
      <c r="A1030" s="31" t="s">
        <v>102</v>
      </c>
      <c r="B1030" s="32" t="s">
        <v>4246</v>
      </c>
      <c r="C1030" s="14"/>
      <c r="D1030" s="15"/>
      <c r="E1030" s="15"/>
      <c r="F1030" s="15"/>
      <c r="G1030" s="18">
        <f t="shared" si="15"/>
        <v>0</v>
      </c>
    </row>
    <row r="1031" spans="1:7" ht="27">
      <c r="A1031" s="31" t="s">
        <v>3090</v>
      </c>
      <c r="B1031" s="32" t="s">
        <v>4247</v>
      </c>
      <c r="C1031" s="14"/>
      <c r="D1031" s="15"/>
      <c r="E1031" s="15"/>
      <c r="F1031" s="15"/>
      <c r="G1031" s="18">
        <f t="shared" si="15"/>
        <v>0</v>
      </c>
    </row>
    <row r="1032" spans="1:7">
      <c r="A1032" s="31" t="s">
        <v>3091</v>
      </c>
      <c r="B1032" s="32" t="s">
        <v>4248</v>
      </c>
      <c r="C1032" s="14"/>
      <c r="D1032" s="15"/>
      <c r="E1032" s="15"/>
      <c r="F1032" s="15"/>
      <c r="G1032" s="18">
        <f t="shared" si="15"/>
        <v>0</v>
      </c>
    </row>
    <row r="1033" spans="1:7">
      <c r="A1033" s="31" t="s">
        <v>3092</v>
      </c>
      <c r="B1033" s="32" t="s">
        <v>4249</v>
      </c>
      <c r="C1033" s="14"/>
      <c r="D1033" s="15"/>
      <c r="E1033" s="15"/>
      <c r="F1033" s="15"/>
      <c r="G1033" s="18">
        <f t="shared" si="15"/>
        <v>0</v>
      </c>
    </row>
    <row r="1034" spans="1:7">
      <c r="A1034" s="31" t="s">
        <v>3093</v>
      </c>
      <c r="B1034" s="32" t="s">
        <v>4250</v>
      </c>
      <c r="C1034" s="14"/>
      <c r="D1034" s="15"/>
      <c r="E1034" s="15"/>
      <c r="F1034" s="15"/>
      <c r="G1034" s="18">
        <f t="shared" ref="G1034:G1097" si="16">IF(C1034 &lt;&gt; 0,(C1034-D1034)/C1034,0)</f>
        <v>0</v>
      </c>
    </row>
    <row r="1035" spans="1:7">
      <c r="A1035" s="31" t="s">
        <v>3094</v>
      </c>
      <c r="B1035" s="32" t="s">
        <v>4251</v>
      </c>
      <c r="C1035" s="14"/>
      <c r="D1035" s="15"/>
      <c r="E1035" s="15"/>
      <c r="F1035" s="15"/>
      <c r="G1035" s="18">
        <f t="shared" si="16"/>
        <v>0</v>
      </c>
    </row>
    <row r="1036" spans="1:7">
      <c r="A1036" s="31" t="s">
        <v>3095</v>
      </c>
      <c r="B1036" s="32" t="s">
        <v>4252</v>
      </c>
      <c r="C1036" s="14"/>
      <c r="D1036" s="15"/>
      <c r="E1036" s="15"/>
      <c r="F1036" s="15"/>
      <c r="G1036" s="18">
        <f t="shared" si="16"/>
        <v>0</v>
      </c>
    </row>
    <row r="1037" spans="1:7">
      <c r="A1037" s="31" t="s">
        <v>3096</v>
      </c>
      <c r="B1037" s="32" t="s">
        <v>4253</v>
      </c>
      <c r="C1037" s="14"/>
      <c r="D1037" s="15"/>
      <c r="E1037" s="15"/>
      <c r="F1037" s="15"/>
      <c r="G1037" s="18">
        <f t="shared" si="16"/>
        <v>0</v>
      </c>
    </row>
    <row r="1038" spans="1:7">
      <c r="A1038" s="31" t="s">
        <v>3097</v>
      </c>
      <c r="B1038" s="32" t="s">
        <v>4254</v>
      </c>
      <c r="C1038" s="14"/>
      <c r="D1038" s="15"/>
      <c r="E1038" s="15"/>
      <c r="F1038" s="15"/>
      <c r="G1038" s="18">
        <f t="shared" si="16"/>
        <v>0</v>
      </c>
    </row>
    <row r="1039" spans="1:7">
      <c r="A1039" s="31" t="s">
        <v>3098</v>
      </c>
      <c r="B1039" s="32" t="s">
        <v>4255</v>
      </c>
      <c r="C1039" s="14"/>
      <c r="D1039" s="15"/>
      <c r="E1039" s="15"/>
      <c r="F1039" s="15"/>
      <c r="G1039" s="18">
        <f t="shared" si="16"/>
        <v>0</v>
      </c>
    </row>
    <row r="1040" spans="1:7">
      <c r="A1040" s="31" t="s">
        <v>3099</v>
      </c>
      <c r="B1040" s="32" t="s">
        <v>4256</v>
      </c>
      <c r="C1040" s="14"/>
      <c r="D1040" s="15"/>
      <c r="E1040" s="15"/>
      <c r="F1040" s="15"/>
      <c r="G1040" s="18">
        <f t="shared" si="16"/>
        <v>0</v>
      </c>
    </row>
    <row r="1041" spans="1:7">
      <c r="A1041" s="31" t="s">
        <v>3100</v>
      </c>
      <c r="B1041" s="32" t="s">
        <v>4257</v>
      </c>
      <c r="C1041" s="14"/>
      <c r="D1041" s="15"/>
      <c r="E1041" s="15"/>
      <c r="F1041" s="15"/>
      <c r="G1041" s="18">
        <f t="shared" si="16"/>
        <v>0</v>
      </c>
    </row>
    <row r="1042" spans="1:7">
      <c r="A1042" s="31" t="s">
        <v>3101</v>
      </c>
      <c r="B1042" s="32" t="s">
        <v>4258</v>
      </c>
      <c r="C1042" s="14"/>
      <c r="D1042" s="15"/>
      <c r="E1042" s="15"/>
      <c r="F1042" s="15"/>
      <c r="G1042" s="18">
        <f t="shared" si="16"/>
        <v>0</v>
      </c>
    </row>
    <row r="1043" spans="1:7">
      <c r="A1043" s="31" t="s">
        <v>3102</v>
      </c>
      <c r="B1043" s="32" t="s">
        <v>4259</v>
      </c>
      <c r="C1043" s="14"/>
      <c r="D1043" s="15"/>
      <c r="E1043" s="15"/>
      <c r="F1043" s="15"/>
      <c r="G1043" s="18">
        <f t="shared" si="16"/>
        <v>0</v>
      </c>
    </row>
    <row r="1044" spans="1:7">
      <c r="A1044" s="31" t="s">
        <v>3103</v>
      </c>
      <c r="B1044" s="32" t="s">
        <v>3104</v>
      </c>
      <c r="C1044" s="14"/>
      <c r="D1044" s="15"/>
      <c r="E1044" s="15"/>
      <c r="F1044" s="15"/>
      <c r="G1044" s="18">
        <f t="shared" si="16"/>
        <v>0</v>
      </c>
    </row>
    <row r="1045" spans="1:7">
      <c r="A1045" s="31" t="s">
        <v>180</v>
      </c>
      <c r="B1045" s="32" t="s">
        <v>4261</v>
      </c>
      <c r="C1045" s="14"/>
      <c r="D1045" s="15"/>
      <c r="E1045" s="15"/>
      <c r="F1045" s="15"/>
      <c r="G1045" s="18">
        <f t="shared" si="16"/>
        <v>0</v>
      </c>
    </row>
    <row r="1046" spans="1:7">
      <c r="A1046" s="31" t="s">
        <v>1415</v>
      </c>
      <c r="B1046" s="32" t="s">
        <v>4262</v>
      </c>
      <c r="C1046" s="14"/>
      <c r="D1046" s="15"/>
      <c r="E1046" s="15"/>
      <c r="F1046" s="15"/>
      <c r="G1046" s="18">
        <f t="shared" si="16"/>
        <v>0</v>
      </c>
    </row>
    <row r="1047" spans="1:7">
      <c r="A1047" s="31" t="s">
        <v>3105</v>
      </c>
      <c r="B1047" s="32" t="s">
        <v>4263</v>
      </c>
      <c r="C1047" s="14"/>
      <c r="D1047" s="15"/>
      <c r="E1047" s="15"/>
      <c r="F1047" s="15"/>
      <c r="G1047" s="18">
        <f t="shared" si="16"/>
        <v>0</v>
      </c>
    </row>
    <row r="1048" spans="1:7">
      <c r="A1048" s="31" t="s">
        <v>3106</v>
      </c>
      <c r="B1048" s="32" t="s">
        <v>4264</v>
      </c>
      <c r="C1048" s="14"/>
      <c r="D1048" s="15"/>
      <c r="E1048" s="15"/>
      <c r="F1048" s="15"/>
      <c r="G1048" s="18">
        <f t="shared" si="16"/>
        <v>0</v>
      </c>
    </row>
    <row r="1049" spans="1:7">
      <c r="A1049" s="31" t="s">
        <v>3107</v>
      </c>
      <c r="B1049" s="32" t="s">
        <v>4265</v>
      </c>
      <c r="C1049" s="14"/>
      <c r="D1049" s="15"/>
      <c r="E1049" s="15"/>
      <c r="F1049" s="15"/>
      <c r="G1049" s="18">
        <f t="shared" si="16"/>
        <v>0</v>
      </c>
    </row>
    <row r="1050" spans="1:7">
      <c r="A1050" s="31" t="s">
        <v>3108</v>
      </c>
      <c r="B1050" s="32" t="s">
        <v>4266</v>
      </c>
      <c r="C1050" s="14"/>
      <c r="D1050" s="15"/>
      <c r="E1050" s="15"/>
      <c r="F1050" s="15"/>
      <c r="G1050" s="18">
        <f t="shared" si="16"/>
        <v>0</v>
      </c>
    </row>
    <row r="1051" spans="1:7">
      <c r="A1051" s="31" t="s">
        <v>3109</v>
      </c>
      <c r="B1051" s="32" t="s">
        <v>4267</v>
      </c>
      <c r="C1051" s="14"/>
      <c r="D1051" s="15"/>
      <c r="E1051" s="15"/>
      <c r="F1051" s="15"/>
      <c r="G1051" s="18">
        <f t="shared" si="16"/>
        <v>0</v>
      </c>
    </row>
    <row r="1052" spans="1:7">
      <c r="A1052" s="31" t="s">
        <v>3110</v>
      </c>
      <c r="B1052" s="32" t="s">
        <v>4268</v>
      </c>
      <c r="C1052" s="14"/>
      <c r="D1052" s="15"/>
      <c r="E1052" s="15"/>
      <c r="F1052" s="15"/>
      <c r="G1052" s="18">
        <f t="shared" si="16"/>
        <v>0</v>
      </c>
    </row>
    <row r="1053" spans="1:7">
      <c r="A1053" s="31" t="s">
        <v>3111</v>
      </c>
      <c r="B1053" s="32" t="s">
        <v>4269</v>
      </c>
      <c r="C1053" s="14"/>
      <c r="D1053" s="15"/>
      <c r="E1053" s="15"/>
      <c r="F1053" s="15"/>
      <c r="G1053" s="18">
        <f t="shared" si="16"/>
        <v>0</v>
      </c>
    </row>
    <row r="1054" spans="1:7">
      <c r="A1054" s="31" t="s">
        <v>3112</v>
      </c>
      <c r="B1054" s="32" t="s">
        <v>4270</v>
      </c>
      <c r="C1054" s="14"/>
      <c r="D1054" s="15"/>
      <c r="E1054" s="15"/>
      <c r="F1054" s="15"/>
      <c r="G1054" s="18">
        <f t="shared" si="16"/>
        <v>0</v>
      </c>
    </row>
    <row r="1055" spans="1:7">
      <c r="A1055" s="31" t="s">
        <v>3113</v>
      </c>
      <c r="B1055" s="32" t="s">
        <v>4271</v>
      </c>
      <c r="C1055" s="14"/>
      <c r="D1055" s="15"/>
      <c r="E1055" s="15"/>
      <c r="F1055" s="15"/>
      <c r="G1055" s="18">
        <f t="shared" si="16"/>
        <v>0</v>
      </c>
    </row>
    <row r="1056" spans="1:7">
      <c r="A1056" s="31" t="s">
        <v>2987</v>
      </c>
      <c r="B1056" s="32" t="s">
        <v>4125</v>
      </c>
      <c r="C1056" s="14"/>
      <c r="D1056" s="15"/>
      <c r="E1056" s="15"/>
      <c r="F1056" s="15"/>
      <c r="G1056" s="18">
        <f t="shared" si="16"/>
        <v>0</v>
      </c>
    </row>
    <row r="1057" spans="1:7">
      <c r="A1057" s="31" t="s">
        <v>3114</v>
      </c>
      <c r="B1057" s="32" t="s">
        <v>4272</v>
      </c>
      <c r="C1057" s="14"/>
      <c r="D1057" s="15"/>
      <c r="E1057" s="15"/>
      <c r="F1057" s="15"/>
      <c r="G1057" s="18">
        <f t="shared" si="16"/>
        <v>0</v>
      </c>
    </row>
    <row r="1058" spans="1:7">
      <c r="A1058" s="31" t="s">
        <v>3115</v>
      </c>
      <c r="B1058" s="32" t="s">
        <v>4273</v>
      </c>
      <c r="C1058" s="14"/>
      <c r="D1058" s="15"/>
      <c r="E1058" s="15"/>
      <c r="F1058" s="15"/>
      <c r="G1058" s="18">
        <f t="shared" si="16"/>
        <v>0</v>
      </c>
    </row>
    <row r="1059" spans="1:7">
      <c r="A1059" s="31" t="s">
        <v>261</v>
      </c>
      <c r="B1059" s="32" t="s">
        <v>4274</v>
      </c>
      <c r="C1059" s="14"/>
      <c r="D1059" s="15"/>
      <c r="E1059" s="15"/>
      <c r="F1059" s="15"/>
      <c r="G1059" s="18">
        <f t="shared" si="16"/>
        <v>0</v>
      </c>
    </row>
    <row r="1060" spans="1:7">
      <c r="A1060" s="31" t="s">
        <v>3116</v>
      </c>
      <c r="B1060" s="32" t="s">
        <v>4275</v>
      </c>
      <c r="C1060" s="14"/>
      <c r="D1060" s="15"/>
      <c r="E1060" s="15"/>
      <c r="F1060" s="15"/>
      <c r="G1060" s="18">
        <f t="shared" si="16"/>
        <v>0</v>
      </c>
    </row>
    <row r="1061" spans="1:7">
      <c r="A1061" s="31" t="s">
        <v>3117</v>
      </c>
      <c r="B1061" s="32" t="s">
        <v>4276</v>
      </c>
      <c r="C1061" s="14"/>
      <c r="D1061" s="15"/>
      <c r="E1061" s="15"/>
      <c r="F1061" s="15"/>
      <c r="G1061" s="18">
        <f t="shared" si="16"/>
        <v>0</v>
      </c>
    </row>
    <row r="1062" spans="1:7">
      <c r="A1062" s="31" t="s">
        <v>3118</v>
      </c>
      <c r="B1062" s="32" t="s">
        <v>4277</v>
      </c>
      <c r="C1062" s="14"/>
      <c r="D1062" s="15"/>
      <c r="E1062" s="15"/>
      <c r="F1062" s="15"/>
      <c r="G1062" s="18">
        <f t="shared" si="16"/>
        <v>0</v>
      </c>
    </row>
    <row r="1063" spans="1:7">
      <c r="A1063" s="31" t="s">
        <v>3119</v>
      </c>
      <c r="B1063" s="32" t="s">
        <v>4278</v>
      </c>
      <c r="C1063" s="14"/>
      <c r="D1063" s="15"/>
      <c r="E1063" s="15"/>
      <c r="F1063" s="15"/>
      <c r="G1063" s="18">
        <f t="shared" si="16"/>
        <v>0</v>
      </c>
    </row>
    <row r="1064" spans="1:7">
      <c r="A1064" s="31" t="s">
        <v>3120</v>
      </c>
      <c r="B1064" s="32" t="s">
        <v>4279</v>
      </c>
      <c r="C1064" s="14"/>
      <c r="D1064" s="15"/>
      <c r="E1064" s="15"/>
      <c r="F1064" s="15"/>
      <c r="G1064" s="18">
        <f t="shared" si="16"/>
        <v>0</v>
      </c>
    </row>
    <row r="1065" spans="1:7">
      <c r="A1065" s="31" t="s">
        <v>3121</v>
      </c>
      <c r="B1065" s="32" t="s">
        <v>4280</v>
      </c>
      <c r="C1065" s="14"/>
      <c r="D1065" s="15"/>
      <c r="E1065" s="15"/>
      <c r="F1065" s="15"/>
      <c r="G1065" s="18">
        <f t="shared" si="16"/>
        <v>0</v>
      </c>
    </row>
    <row r="1066" spans="1:7">
      <c r="A1066" s="31" t="s">
        <v>3122</v>
      </c>
      <c r="B1066" s="32" t="s">
        <v>4281</v>
      </c>
      <c r="C1066" s="14"/>
      <c r="D1066" s="15"/>
      <c r="E1066" s="15"/>
      <c r="F1066" s="15"/>
      <c r="G1066" s="18">
        <f t="shared" si="16"/>
        <v>0</v>
      </c>
    </row>
    <row r="1067" spans="1:7">
      <c r="A1067" s="31" t="s">
        <v>3123</v>
      </c>
      <c r="B1067" s="32" t="s">
        <v>4282</v>
      </c>
      <c r="C1067" s="14"/>
      <c r="D1067" s="15"/>
      <c r="E1067" s="15"/>
      <c r="F1067" s="15"/>
      <c r="G1067" s="18">
        <f t="shared" si="16"/>
        <v>0</v>
      </c>
    </row>
    <row r="1068" spans="1:7">
      <c r="A1068" s="31" t="s">
        <v>3124</v>
      </c>
      <c r="B1068" s="32" t="s">
        <v>4283</v>
      </c>
      <c r="C1068" s="14"/>
      <c r="D1068" s="15"/>
      <c r="E1068" s="15"/>
      <c r="F1068" s="15"/>
      <c r="G1068" s="18">
        <f t="shared" si="16"/>
        <v>0</v>
      </c>
    </row>
    <row r="1069" spans="1:7" ht="27">
      <c r="A1069" s="31" t="s">
        <v>3125</v>
      </c>
      <c r="B1069" s="32" t="s">
        <v>4284</v>
      </c>
      <c r="C1069" s="14"/>
      <c r="D1069" s="15"/>
      <c r="E1069" s="15"/>
      <c r="F1069" s="15"/>
      <c r="G1069" s="18">
        <f t="shared" si="16"/>
        <v>0</v>
      </c>
    </row>
    <row r="1070" spans="1:7">
      <c r="A1070" s="31" t="s">
        <v>3126</v>
      </c>
      <c r="B1070" s="32" t="s">
        <v>4285</v>
      </c>
      <c r="C1070" s="14"/>
      <c r="D1070" s="15"/>
      <c r="E1070" s="15"/>
      <c r="F1070" s="15"/>
      <c r="G1070" s="18">
        <f t="shared" si="16"/>
        <v>0</v>
      </c>
    </row>
    <row r="1071" spans="1:7">
      <c r="A1071" s="31" t="s">
        <v>3127</v>
      </c>
      <c r="B1071" s="32" t="s">
        <v>4286</v>
      </c>
      <c r="C1071" s="14"/>
      <c r="D1071" s="15"/>
      <c r="E1071" s="15"/>
      <c r="F1071" s="15"/>
      <c r="G1071" s="18">
        <f t="shared" si="16"/>
        <v>0</v>
      </c>
    </row>
    <row r="1072" spans="1:7">
      <c r="A1072" s="31" t="s">
        <v>1599</v>
      </c>
      <c r="B1072" s="32" t="s">
        <v>4287</v>
      </c>
      <c r="C1072" s="14"/>
      <c r="D1072" s="15"/>
      <c r="E1072" s="15"/>
      <c r="F1072" s="15"/>
      <c r="G1072" s="18">
        <f t="shared" si="16"/>
        <v>0</v>
      </c>
    </row>
    <row r="1073" spans="1:7">
      <c r="A1073" s="31" t="s">
        <v>3128</v>
      </c>
      <c r="B1073" s="32" t="s">
        <v>4288</v>
      </c>
      <c r="C1073" s="14"/>
      <c r="D1073" s="15"/>
      <c r="E1073" s="15"/>
      <c r="F1073" s="15"/>
      <c r="G1073" s="18">
        <f t="shared" si="16"/>
        <v>0</v>
      </c>
    </row>
    <row r="1074" spans="1:7">
      <c r="A1074" s="31" t="s">
        <v>3129</v>
      </c>
      <c r="B1074" s="32" t="s">
        <v>4289</v>
      </c>
      <c r="C1074" s="14"/>
      <c r="D1074" s="15"/>
      <c r="E1074" s="15"/>
      <c r="F1074" s="15"/>
      <c r="G1074" s="18">
        <f t="shared" si="16"/>
        <v>0</v>
      </c>
    </row>
    <row r="1075" spans="1:7" ht="27">
      <c r="A1075" s="31" t="s">
        <v>3130</v>
      </c>
      <c r="B1075" s="32" t="s">
        <v>4290</v>
      </c>
      <c r="C1075" s="14"/>
      <c r="D1075" s="15"/>
      <c r="E1075" s="15"/>
      <c r="F1075" s="15"/>
      <c r="G1075" s="18">
        <f t="shared" si="16"/>
        <v>0</v>
      </c>
    </row>
    <row r="1076" spans="1:7">
      <c r="A1076" s="31" t="s">
        <v>3131</v>
      </c>
      <c r="B1076" s="32" t="s">
        <v>4291</v>
      </c>
      <c r="C1076" s="14"/>
      <c r="D1076" s="15"/>
      <c r="E1076" s="15"/>
      <c r="F1076" s="15"/>
      <c r="G1076" s="18">
        <f t="shared" si="16"/>
        <v>0</v>
      </c>
    </row>
    <row r="1077" spans="1:7">
      <c r="A1077" s="31" t="s">
        <v>3132</v>
      </c>
      <c r="B1077" s="32" t="s">
        <v>4292</v>
      </c>
      <c r="C1077" s="14"/>
      <c r="D1077" s="15"/>
      <c r="E1077" s="15"/>
      <c r="F1077" s="15"/>
      <c r="G1077" s="18">
        <f t="shared" si="16"/>
        <v>0</v>
      </c>
    </row>
    <row r="1078" spans="1:7">
      <c r="A1078" s="31" t="s">
        <v>405</v>
      </c>
      <c r="B1078" s="32" t="s">
        <v>4293</v>
      </c>
      <c r="C1078" s="14"/>
      <c r="D1078" s="15"/>
      <c r="E1078" s="15"/>
      <c r="F1078" s="15"/>
      <c r="G1078" s="18">
        <f t="shared" si="16"/>
        <v>0</v>
      </c>
    </row>
    <row r="1079" spans="1:7">
      <c r="A1079" s="31" t="s">
        <v>3133</v>
      </c>
      <c r="B1079" s="32" t="s">
        <v>4294</v>
      </c>
      <c r="C1079" s="14"/>
      <c r="D1079" s="15"/>
      <c r="E1079" s="15"/>
      <c r="F1079" s="15"/>
      <c r="G1079" s="18">
        <f t="shared" si="16"/>
        <v>0</v>
      </c>
    </row>
    <row r="1080" spans="1:7">
      <c r="A1080" s="31" t="s">
        <v>3134</v>
      </c>
      <c r="B1080" s="32" t="s">
        <v>4295</v>
      </c>
      <c r="C1080" s="14"/>
      <c r="D1080" s="15"/>
      <c r="E1080" s="15"/>
      <c r="F1080" s="15"/>
      <c r="G1080" s="18">
        <f t="shared" si="16"/>
        <v>0</v>
      </c>
    </row>
    <row r="1081" spans="1:7">
      <c r="A1081" s="31" t="s">
        <v>3135</v>
      </c>
      <c r="B1081" s="32" t="s">
        <v>4296</v>
      </c>
      <c r="C1081" s="14"/>
      <c r="D1081" s="15"/>
      <c r="E1081" s="15"/>
      <c r="F1081" s="15"/>
      <c r="G1081" s="18">
        <f t="shared" si="16"/>
        <v>0</v>
      </c>
    </row>
    <row r="1082" spans="1:7">
      <c r="A1082" s="31" t="s">
        <v>3136</v>
      </c>
      <c r="B1082" s="32" t="s">
        <v>4297</v>
      </c>
      <c r="C1082" s="14"/>
      <c r="D1082" s="15"/>
      <c r="E1082" s="15"/>
      <c r="F1082" s="15"/>
      <c r="G1082" s="18">
        <f t="shared" si="16"/>
        <v>0</v>
      </c>
    </row>
    <row r="1083" spans="1:7">
      <c r="A1083" s="31" t="s">
        <v>3137</v>
      </c>
      <c r="B1083" s="32" t="s">
        <v>4298</v>
      </c>
      <c r="C1083" s="14"/>
      <c r="D1083" s="15"/>
      <c r="E1083" s="15"/>
      <c r="F1083" s="15"/>
      <c r="G1083" s="18">
        <f t="shared" si="16"/>
        <v>0</v>
      </c>
    </row>
    <row r="1084" spans="1:7">
      <c r="A1084" s="31" t="s">
        <v>3138</v>
      </c>
      <c r="B1084" s="32" t="s">
        <v>4299</v>
      </c>
      <c r="C1084" s="14"/>
      <c r="D1084" s="15"/>
      <c r="E1084" s="15"/>
      <c r="F1084" s="15"/>
      <c r="G1084" s="18">
        <f t="shared" si="16"/>
        <v>0</v>
      </c>
    </row>
    <row r="1085" spans="1:7">
      <c r="A1085" s="31" t="s">
        <v>3139</v>
      </c>
      <c r="B1085" s="32" t="s">
        <v>4300</v>
      </c>
      <c r="C1085" s="14"/>
      <c r="D1085" s="15"/>
      <c r="E1085" s="15"/>
      <c r="F1085" s="15"/>
      <c r="G1085" s="18">
        <f t="shared" si="16"/>
        <v>0</v>
      </c>
    </row>
    <row r="1086" spans="1:7">
      <c r="A1086" s="31" t="s">
        <v>3140</v>
      </c>
      <c r="B1086" s="32" t="s">
        <v>4301</v>
      </c>
      <c r="C1086" s="14"/>
      <c r="D1086" s="15"/>
      <c r="E1086" s="15"/>
      <c r="F1086" s="15"/>
      <c r="G1086" s="18">
        <f t="shared" si="16"/>
        <v>0</v>
      </c>
    </row>
    <row r="1087" spans="1:7">
      <c r="A1087" s="31" t="s">
        <v>3141</v>
      </c>
      <c r="B1087" s="32" t="s">
        <v>4302</v>
      </c>
      <c r="C1087" s="14"/>
      <c r="D1087" s="15"/>
      <c r="E1087" s="15"/>
      <c r="F1087" s="15"/>
      <c r="G1087" s="18">
        <f t="shared" si="16"/>
        <v>0</v>
      </c>
    </row>
    <row r="1088" spans="1:7">
      <c r="A1088" s="31" t="s">
        <v>1787</v>
      </c>
      <c r="B1088" s="32" t="s">
        <v>4303</v>
      </c>
      <c r="C1088" s="14"/>
      <c r="D1088" s="15"/>
      <c r="E1088" s="15"/>
      <c r="F1088" s="15"/>
      <c r="G1088" s="18">
        <f t="shared" si="16"/>
        <v>0</v>
      </c>
    </row>
    <row r="1089" spans="1:7">
      <c r="A1089" s="31" t="s">
        <v>3142</v>
      </c>
      <c r="B1089" s="32" t="s">
        <v>4304</v>
      </c>
      <c r="C1089" s="14"/>
      <c r="D1089" s="15"/>
      <c r="E1089" s="15"/>
      <c r="F1089" s="15"/>
      <c r="G1089" s="18">
        <f t="shared" si="16"/>
        <v>0</v>
      </c>
    </row>
    <row r="1090" spans="1:7">
      <c r="A1090" s="31" t="s">
        <v>1055</v>
      </c>
      <c r="B1090" s="32" t="s">
        <v>4305</v>
      </c>
      <c r="C1090" s="14"/>
      <c r="D1090" s="15"/>
      <c r="E1090" s="15"/>
      <c r="F1090" s="15"/>
      <c r="G1090" s="18">
        <f t="shared" si="16"/>
        <v>0</v>
      </c>
    </row>
    <row r="1091" spans="1:7">
      <c r="A1091" s="31" t="s">
        <v>3143</v>
      </c>
      <c r="B1091" s="32" t="s">
        <v>4306</v>
      </c>
      <c r="C1091" s="14"/>
      <c r="D1091" s="15"/>
      <c r="E1091" s="15"/>
      <c r="F1091" s="15"/>
      <c r="G1091" s="18">
        <f t="shared" si="16"/>
        <v>0</v>
      </c>
    </row>
    <row r="1092" spans="1:7">
      <c r="A1092" s="31" t="s">
        <v>3144</v>
      </c>
      <c r="B1092" s="32" t="s">
        <v>4307</v>
      </c>
      <c r="C1092" s="14"/>
      <c r="D1092" s="15"/>
      <c r="E1092" s="15"/>
      <c r="F1092" s="15"/>
      <c r="G1092" s="18">
        <f t="shared" si="16"/>
        <v>0</v>
      </c>
    </row>
    <row r="1093" spans="1:7">
      <c r="A1093" s="31" t="s">
        <v>3145</v>
      </c>
      <c r="B1093" s="32" t="s">
        <v>4308</v>
      </c>
      <c r="C1093" s="14"/>
      <c r="D1093" s="15"/>
      <c r="E1093" s="15"/>
      <c r="F1093" s="15"/>
      <c r="G1093" s="18">
        <f t="shared" si="16"/>
        <v>0</v>
      </c>
    </row>
    <row r="1094" spans="1:7">
      <c r="A1094" s="31" t="s">
        <v>3146</v>
      </c>
      <c r="B1094" s="32" t="s">
        <v>4309</v>
      </c>
      <c r="C1094" s="14"/>
      <c r="D1094" s="15"/>
      <c r="E1094" s="15"/>
      <c r="F1094" s="15"/>
      <c r="G1094" s="18">
        <f t="shared" si="16"/>
        <v>0</v>
      </c>
    </row>
    <row r="1095" spans="1:7">
      <c r="A1095" s="31" t="s">
        <v>3147</v>
      </c>
      <c r="B1095" s="32" t="s">
        <v>4310</v>
      </c>
      <c r="C1095" s="14"/>
      <c r="D1095" s="15"/>
      <c r="E1095" s="15"/>
      <c r="F1095" s="15"/>
      <c r="G1095" s="18">
        <f t="shared" si="16"/>
        <v>0</v>
      </c>
    </row>
    <row r="1096" spans="1:7">
      <c r="A1096" s="31" t="s">
        <v>3148</v>
      </c>
      <c r="B1096" s="32" t="s">
        <v>4311</v>
      </c>
      <c r="C1096" s="14"/>
      <c r="D1096" s="15"/>
      <c r="E1096" s="15"/>
      <c r="F1096" s="15"/>
      <c r="G1096" s="18">
        <f t="shared" si="16"/>
        <v>0</v>
      </c>
    </row>
    <row r="1097" spans="1:7">
      <c r="A1097" s="31" t="s">
        <v>3149</v>
      </c>
      <c r="B1097" s="32" t="s">
        <v>4312</v>
      </c>
      <c r="C1097" s="14"/>
      <c r="D1097" s="15"/>
      <c r="E1097" s="15"/>
      <c r="F1097" s="15"/>
      <c r="G1097" s="18">
        <f t="shared" si="16"/>
        <v>0</v>
      </c>
    </row>
    <row r="1098" spans="1:7">
      <c r="A1098" s="31" t="s">
        <v>3150</v>
      </c>
      <c r="B1098" s="32" t="s">
        <v>4313</v>
      </c>
      <c r="C1098" s="14"/>
      <c r="D1098" s="15"/>
      <c r="E1098" s="15"/>
      <c r="F1098" s="15"/>
      <c r="G1098" s="18">
        <f t="shared" ref="G1098:G1161" si="17">IF(C1098 &lt;&gt; 0,(C1098-D1098)/C1098,0)</f>
        <v>0</v>
      </c>
    </row>
    <row r="1099" spans="1:7">
      <c r="A1099" s="31" t="s">
        <v>3151</v>
      </c>
      <c r="B1099" s="32" t="s">
        <v>4314</v>
      </c>
      <c r="C1099" s="14"/>
      <c r="D1099" s="15"/>
      <c r="E1099" s="15"/>
      <c r="F1099" s="15"/>
      <c r="G1099" s="18">
        <f t="shared" si="17"/>
        <v>0</v>
      </c>
    </row>
    <row r="1100" spans="1:7">
      <c r="A1100" s="31" t="s">
        <v>3152</v>
      </c>
      <c r="B1100" s="32" t="s">
        <v>4315</v>
      </c>
      <c r="C1100" s="14"/>
      <c r="D1100" s="15"/>
      <c r="E1100" s="15"/>
      <c r="F1100" s="15"/>
      <c r="G1100" s="18">
        <f t="shared" si="17"/>
        <v>0</v>
      </c>
    </row>
    <row r="1101" spans="1:7">
      <c r="A1101" s="31" t="s">
        <v>679</v>
      </c>
      <c r="B1101" s="32" t="s">
        <v>4316</v>
      </c>
      <c r="C1101" s="14"/>
      <c r="D1101" s="15"/>
      <c r="E1101" s="15"/>
      <c r="F1101" s="15"/>
      <c r="G1101" s="18">
        <f t="shared" si="17"/>
        <v>0</v>
      </c>
    </row>
    <row r="1102" spans="1:7">
      <c r="A1102" s="31" t="s">
        <v>687</v>
      </c>
      <c r="B1102" s="32" t="s">
        <v>4317</v>
      </c>
      <c r="C1102" s="14"/>
      <c r="D1102" s="15"/>
      <c r="E1102" s="15"/>
      <c r="F1102" s="15"/>
      <c r="G1102" s="18">
        <f t="shared" si="17"/>
        <v>0</v>
      </c>
    </row>
    <row r="1103" spans="1:7">
      <c r="A1103" s="31" t="s">
        <v>3153</v>
      </c>
      <c r="B1103" s="32" t="s">
        <v>4318</v>
      </c>
      <c r="C1103" s="14"/>
      <c r="D1103" s="15"/>
      <c r="E1103" s="15"/>
      <c r="F1103" s="15"/>
      <c r="G1103" s="18">
        <f t="shared" si="17"/>
        <v>0</v>
      </c>
    </row>
    <row r="1104" spans="1:7">
      <c r="A1104" s="31" t="s">
        <v>3154</v>
      </c>
      <c r="B1104" s="32" t="s">
        <v>4319</v>
      </c>
      <c r="C1104" s="14"/>
      <c r="D1104" s="15"/>
      <c r="E1104" s="15"/>
      <c r="F1104" s="15"/>
      <c r="G1104" s="18">
        <f t="shared" si="17"/>
        <v>0</v>
      </c>
    </row>
    <row r="1105" spans="1:7">
      <c r="A1105" s="31" t="s">
        <v>711</v>
      </c>
      <c r="B1105" s="32" t="s">
        <v>4320</v>
      </c>
      <c r="C1105" s="14"/>
      <c r="D1105" s="15"/>
      <c r="E1105" s="15"/>
      <c r="F1105" s="15"/>
      <c r="G1105" s="18">
        <f t="shared" si="17"/>
        <v>0</v>
      </c>
    </row>
    <row r="1106" spans="1:7">
      <c r="A1106" s="31" t="s">
        <v>3155</v>
      </c>
      <c r="B1106" s="32" t="s">
        <v>4321</v>
      </c>
      <c r="C1106" s="14"/>
      <c r="D1106" s="15"/>
      <c r="E1106" s="15"/>
      <c r="F1106" s="15"/>
      <c r="G1106" s="18">
        <f t="shared" si="17"/>
        <v>0</v>
      </c>
    </row>
    <row r="1107" spans="1:7">
      <c r="A1107" s="31" t="s">
        <v>3156</v>
      </c>
      <c r="B1107" s="32" t="s">
        <v>4322</v>
      </c>
      <c r="C1107" s="14"/>
      <c r="D1107" s="15"/>
      <c r="E1107" s="15"/>
      <c r="F1107" s="15"/>
      <c r="G1107" s="18">
        <f t="shared" si="17"/>
        <v>0</v>
      </c>
    </row>
    <row r="1108" spans="1:7">
      <c r="A1108" s="31" t="s">
        <v>3157</v>
      </c>
      <c r="B1108" s="32" t="s">
        <v>4323</v>
      </c>
      <c r="C1108" s="14"/>
      <c r="D1108" s="15"/>
      <c r="E1108" s="15"/>
      <c r="F1108" s="15"/>
      <c r="G1108" s="18">
        <f t="shared" si="17"/>
        <v>0</v>
      </c>
    </row>
    <row r="1109" spans="1:7">
      <c r="A1109" s="31" t="s">
        <v>3158</v>
      </c>
      <c r="B1109" s="32" t="s">
        <v>4324</v>
      </c>
      <c r="C1109" s="14"/>
      <c r="D1109" s="15"/>
      <c r="E1109" s="15"/>
      <c r="F1109" s="15"/>
      <c r="G1109" s="18">
        <f t="shared" si="17"/>
        <v>0</v>
      </c>
    </row>
    <row r="1110" spans="1:7">
      <c r="A1110" s="31" t="s">
        <v>3159</v>
      </c>
      <c r="B1110" s="32" t="s">
        <v>4325</v>
      </c>
      <c r="C1110" s="14"/>
      <c r="D1110" s="15"/>
      <c r="E1110" s="15"/>
      <c r="F1110" s="15"/>
      <c r="G1110" s="18">
        <f t="shared" si="17"/>
        <v>0</v>
      </c>
    </row>
    <row r="1111" spans="1:7">
      <c r="A1111" s="31" t="s">
        <v>3160</v>
      </c>
      <c r="B1111" s="32" t="s">
        <v>4326</v>
      </c>
      <c r="C1111" s="14"/>
      <c r="D1111" s="15"/>
      <c r="E1111" s="15"/>
      <c r="F1111" s="15"/>
      <c r="G1111" s="18">
        <f t="shared" si="17"/>
        <v>0</v>
      </c>
    </row>
    <row r="1112" spans="1:7">
      <c r="A1112" s="25"/>
      <c r="B1112" s="26"/>
      <c r="C1112" s="14"/>
      <c r="D1112" s="15"/>
      <c r="E1112" s="15"/>
      <c r="F1112" s="15"/>
      <c r="G1112" s="18">
        <f t="shared" si="17"/>
        <v>0</v>
      </c>
    </row>
    <row r="1113" spans="1:7">
      <c r="A1113" s="25"/>
      <c r="B1113" s="26"/>
      <c r="C1113" s="14"/>
      <c r="D1113" s="15"/>
      <c r="E1113" s="15"/>
      <c r="F1113" s="15"/>
      <c r="G1113" s="18">
        <f t="shared" si="17"/>
        <v>0</v>
      </c>
    </row>
    <row r="1114" spans="1:7">
      <c r="A1114" s="25"/>
      <c r="B1114" s="26"/>
      <c r="C1114" s="14"/>
      <c r="D1114" s="15"/>
      <c r="E1114" s="15"/>
      <c r="F1114" s="15"/>
      <c r="G1114" s="18">
        <f t="shared" si="17"/>
        <v>0</v>
      </c>
    </row>
    <row r="1115" spans="1:7">
      <c r="A1115" s="25"/>
      <c r="B1115" s="26"/>
      <c r="C1115" s="14"/>
      <c r="D1115" s="15"/>
      <c r="E1115" s="15"/>
      <c r="F1115" s="15"/>
      <c r="G1115" s="18">
        <f t="shared" si="17"/>
        <v>0</v>
      </c>
    </row>
    <row r="1116" spans="1:7">
      <c r="A1116" s="25"/>
      <c r="B1116" s="26"/>
      <c r="C1116" s="14"/>
      <c r="D1116" s="15"/>
      <c r="E1116" s="15"/>
      <c r="F1116" s="15"/>
      <c r="G1116" s="18">
        <f t="shared" si="17"/>
        <v>0</v>
      </c>
    </row>
    <row r="1117" spans="1:7">
      <c r="A1117" s="25"/>
      <c r="B1117" s="26"/>
      <c r="C1117" s="14"/>
      <c r="D1117" s="15"/>
      <c r="E1117" s="15"/>
      <c r="F1117" s="15"/>
      <c r="G1117" s="18">
        <f t="shared" si="17"/>
        <v>0</v>
      </c>
    </row>
    <row r="1118" spans="1:7">
      <c r="A1118" s="25"/>
      <c r="B1118" s="26"/>
      <c r="C1118" s="14"/>
      <c r="D1118" s="15"/>
      <c r="E1118" s="15"/>
      <c r="F1118" s="15"/>
      <c r="G1118" s="18">
        <f t="shared" si="17"/>
        <v>0</v>
      </c>
    </row>
    <row r="1119" spans="1:7">
      <c r="A1119" s="25"/>
      <c r="B1119" s="26"/>
      <c r="C1119" s="14"/>
      <c r="D1119" s="15"/>
      <c r="E1119" s="15"/>
      <c r="F1119" s="15"/>
      <c r="G1119" s="18">
        <f t="shared" si="17"/>
        <v>0</v>
      </c>
    </row>
    <row r="1120" spans="1:7">
      <c r="A1120" s="25"/>
      <c r="B1120" s="26"/>
      <c r="C1120" s="14"/>
      <c r="D1120" s="15"/>
      <c r="E1120" s="15"/>
      <c r="F1120" s="15"/>
      <c r="G1120" s="18">
        <f t="shared" si="17"/>
        <v>0</v>
      </c>
    </row>
    <row r="1121" spans="1:7">
      <c r="A1121" s="25"/>
      <c r="B1121" s="26"/>
      <c r="C1121" s="14"/>
      <c r="D1121" s="15"/>
      <c r="E1121" s="15"/>
      <c r="F1121" s="15"/>
      <c r="G1121" s="18">
        <f t="shared" si="17"/>
        <v>0</v>
      </c>
    </row>
    <row r="1122" spans="1:7">
      <c r="A1122" s="25"/>
      <c r="B1122" s="26"/>
      <c r="C1122" s="14"/>
      <c r="D1122" s="15"/>
      <c r="E1122" s="15"/>
      <c r="F1122" s="15"/>
      <c r="G1122" s="18">
        <f t="shared" si="17"/>
        <v>0</v>
      </c>
    </row>
    <row r="1123" spans="1:7">
      <c r="A1123" s="25"/>
      <c r="B1123" s="26"/>
      <c r="C1123" s="14"/>
      <c r="D1123" s="15"/>
      <c r="E1123" s="15"/>
      <c r="F1123" s="15"/>
      <c r="G1123" s="18">
        <f t="shared" si="17"/>
        <v>0</v>
      </c>
    </row>
    <row r="1124" spans="1:7">
      <c r="A1124" s="25"/>
      <c r="B1124" s="26"/>
      <c r="C1124" s="14"/>
      <c r="D1124" s="15"/>
      <c r="E1124" s="15"/>
      <c r="F1124" s="15"/>
      <c r="G1124" s="18">
        <f t="shared" si="17"/>
        <v>0</v>
      </c>
    </row>
    <row r="1125" spans="1:7">
      <c r="A1125" s="25"/>
      <c r="B1125" s="26"/>
      <c r="C1125" s="14"/>
      <c r="D1125" s="15"/>
      <c r="E1125" s="15"/>
      <c r="F1125" s="15"/>
      <c r="G1125" s="18">
        <f t="shared" si="17"/>
        <v>0</v>
      </c>
    </row>
    <row r="1126" spans="1:7">
      <c r="A1126" s="25"/>
      <c r="B1126" s="26"/>
      <c r="C1126" s="14"/>
      <c r="D1126" s="15"/>
      <c r="E1126" s="15"/>
      <c r="F1126" s="15"/>
      <c r="G1126" s="18">
        <f t="shared" si="17"/>
        <v>0</v>
      </c>
    </row>
    <row r="1127" spans="1:7">
      <c r="A1127" s="25"/>
      <c r="B1127" s="26"/>
      <c r="C1127" s="14"/>
      <c r="D1127" s="15"/>
      <c r="E1127" s="15"/>
      <c r="F1127" s="15"/>
      <c r="G1127" s="18">
        <f t="shared" si="17"/>
        <v>0</v>
      </c>
    </row>
    <row r="1128" spans="1:7">
      <c r="A1128" s="25"/>
      <c r="B1128" s="26"/>
      <c r="C1128" s="14"/>
      <c r="D1128" s="15"/>
      <c r="E1128" s="15"/>
      <c r="F1128" s="15"/>
      <c r="G1128" s="18">
        <f t="shared" si="17"/>
        <v>0</v>
      </c>
    </row>
    <row r="1129" spans="1:7">
      <c r="A1129" s="25"/>
      <c r="B1129" s="26"/>
      <c r="C1129" s="14"/>
      <c r="D1129" s="15"/>
      <c r="E1129" s="15"/>
      <c r="F1129" s="15"/>
      <c r="G1129" s="18">
        <f t="shared" si="17"/>
        <v>0</v>
      </c>
    </row>
    <row r="1130" spans="1:7">
      <c r="A1130" s="25"/>
      <c r="B1130" s="26"/>
      <c r="C1130" s="14"/>
      <c r="D1130" s="15"/>
      <c r="E1130" s="15"/>
      <c r="F1130" s="15"/>
      <c r="G1130" s="18">
        <f t="shared" si="17"/>
        <v>0</v>
      </c>
    </row>
    <row r="1131" spans="1:7">
      <c r="A1131" s="25"/>
      <c r="B1131" s="26"/>
      <c r="C1131" s="14"/>
      <c r="D1131" s="15"/>
      <c r="E1131" s="15"/>
      <c r="F1131" s="15"/>
      <c r="G1131" s="18">
        <f t="shared" si="17"/>
        <v>0</v>
      </c>
    </row>
    <row r="1132" spans="1:7">
      <c r="A1132" s="25"/>
      <c r="B1132" s="26"/>
      <c r="C1132" s="14"/>
      <c r="D1132" s="15"/>
      <c r="E1132" s="15"/>
      <c r="F1132" s="15"/>
      <c r="G1132" s="18">
        <f t="shared" si="17"/>
        <v>0</v>
      </c>
    </row>
    <row r="1133" spans="1:7">
      <c r="A1133" s="25"/>
      <c r="B1133" s="26"/>
      <c r="C1133" s="14"/>
      <c r="D1133" s="15"/>
      <c r="E1133" s="15"/>
      <c r="F1133" s="15"/>
      <c r="G1133" s="18">
        <f t="shared" si="17"/>
        <v>0</v>
      </c>
    </row>
    <row r="1134" spans="1:7">
      <c r="A1134" s="25"/>
      <c r="B1134" s="26"/>
      <c r="C1134" s="14"/>
      <c r="D1134" s="15"/>
      <c r="E1134" s="15"/>
      <c r="F1134" s="15"/>
      <c r="G1134" s="18">
        <f t="shared" si="17"/>
        <v>0</v>
      </c>
    </row>
    <row r="1135" spans="1:7">
      <c r="A1135" s="25"/>
      <c r="B1135" s="26"/>
      <c r="C1135" s="14"/>
      <c r="D1135" s="15"/>
      <c r="E1135" s="15"/>
      <c r="F1135" s="15"/>
      <c r="G1135" s="18">
        <f t="shared" si="17"/>
        <v>0</v>
      </c>
    </row>
    <row r="1136" spans="1:7">
      <c r="A1136" s="25"/>
      <c r="B1136" s="26"/>
      <c r="C1136" s="14"/>
      <c r="D1136" s="15"/>
      <c r="E1136" s="15"/>
      <c r="F1136" s="15"/>
      <c r="G1136" s="18">
        <f t="shared" si="17"/>
        <v>0</v>
      </c>
    </row>
    <row r="1137" spans="1:7">
      <c r="A1137" s="25"/>
      <c r="B1137" s="26"/>
      <c r="C1137" s="14"/>
      <c r="D1137" s="15"/>
      <c r="E1137" s="15"/>
      <c r="F1137" s="15"/>
      <c r="G1137" s="18">
        <f t="shared" si="17"/>
        <v>0</v>
      </c>
    </row>
    <row r="1138" spans="1:7">
      <c r="A1138" s="25"/>
      <c r="B1138" s="26"/>
      <c r="C1138" s="14"/>
      <c r="D1138" s="15"/>
      <c r="E1138" s="15"/>
      <c r="F1138" s="15"/>
      <c r="G1138" s="18">
        <f t="shared" si="17"/>
        <v>0</v>
      </c>
    </row>
    <row r="1139" spans="1:7">
      <c r="A1139" s="25"/>
      <c r="B1139" s="26"/>
      <c r="C1139" s="14"/>
      <c r="D1139" s="15"/>
      <c r="E1139" s="15"/>
      <c r="F1139" s="15"/>
      <c r="G1139" s="18">
        <f t="shared" si="17"/>
        <v>0</v>
      </c>
    </row>
    <row r="1140" spans="1:7">
      <c r="A1140" s="25"/>
      <c r="B1140" s="26"/>
      <c r="C1140" s="14"/>
      <c r="D1140" s="15"/>
      <c r="E1140" s="15"/>
      <c r="F1140" s="15"/>
      <c r="G1140" s="18">
        <f t="shared" si="17"/>
        <v>0</v>
      </c>
    </row>
    <row r="1141" spans="1:7">
      <c r="A1141" s="25"/>
      <c r="B1141" s="26"/>
      <c r="C1141" s="14"/>
      <c r="D1141" s="15"/>
      <c r="E1141" s="15"/>
      <c r="F1141" s="15"/>
      <c r="G1141" s="18">
        <f t="shared" si="17"/>
        <v>0</v>
      </c>
    </row>
    <row r="1142" spans="1:7">
      <c r="A1142" s="25"/>
      <c r="B1142" s="26"/>
      <c r="C1142" s="14"/>
      <c r="D1142" s="15"/>
      <c r="E1142" s="15"/>
      <c r="F1142" s="15"/>
      <c r="G1142" s="18">
        <f t="shared" si="17"/>
        <v>0</v>
      </c>
    </row>
    <row r="1143" spans="1:7">
      <c r="A1143" s="25"/>
      <c r="B1143" s="26"/>
      <c r="C1143" s="14"/>
      <c r="D1143" s="15"/>
      <c r="E1143" s="15"/>
      <c r="F1143" s="15"/>
      <c r="G1143" s="18">
        <f t="shared" si="17"/>
        <v>0</v>
      </c>
    </row>
    <row r="1144" spans="1:7">
      <c r="A1144" s="25"/>
      <c r="B1144" s="26"/>
      <c r="C1144" s="14"/>
      <c r="D1144" s="15"/>
      <c r="E1144" s="15"/>
      <c r="F1144" s="15"/>
      <c r="G1144" s="18">
        <f t="shared" si="17"/>
        <v>0</v>
      </c>
    </row>
    <row r="1145" spans="1:7">
      <c r="A1145" s="25"/>
      <c r="B1145" s="26"/>
      <c r="C1145" s="14"/>
      <c r="D1145" s="15"/>
      <c r="E1145" s="15"/>
      <c r="F1145" s="15"/>
      <c r="G1145" s="18">
        <f t="shared" si="17"/>
        <v>0</v>
      </c>
    </row>
    <row r="1146" spans="1:7">
      <c r="A1146" s="25"/>
      <c r="B1146" s="26"/>
      <c r="C1146" s="14"/>
      <c r="D1146" s="15"/>
      <c r="E1146" s="15"/>
      <c r="F1146" s="15"/>
      <c r="G1146" s="18">
        <f t="shared" si="17"/>
        <v>0</v>
      </c>
    </row>
    <row r="1147" spans="1:7">
      <c r="A1147" s="25"/>
      <c r="B1147" s="26"/>
      <c r="C1147" s="14"/>
      <c r="D1147" s="15"/>
      <c r="E1147" s="15"/>
      <c r="F1147" s="15"/>
      <c r="G1147" s="18">
        <f t="shared" si="17"/>
        <v>0</v>
      </c>
    </row>
    <row r="1148" spans="1:7">
      <c r="A1148" s="25"/>
      <c r="B1148" s="26"/>
      <c r="C1148" s="14"/>
      <c r="D1148" s="15"/>
      <c r="E1148" s="15"/>
      <c r="F1148" s="15"/>
      <c r="G1148" s="18">
        <f t="shared" si="17"/>
        <v>0</v>
      </c>
    </row>
    <row r="1149" spans="1:7">
      <c r="A1149" s="25"/>
      <c r="B1149" s="26"/>
      <c r="C1149" s="14"/>
      <c r="D1149" s="15"/>
      <c r="E1149" s="15"/>
      <c r="F1149" s="15"/>
      <c r="G1149" s="18">
        <f t="shared" si="17"/>
        <v>0</v>
      </c>
    </row>
    <row r="1150" spans="1:7">
      <c r="A1150" s="25"/>
      <c r="B1150" s="26"/>
      <c r="C1150" s="14"/>
      <c r="D1150" s="15"/>
      <c r="E1150" s="15"/>
      <c r="F1150" s="15"/>
      <c r="G1150" s="18">
        <f t="shared" si="17"/>
        <v>0</v>
      </c>
    </row>
    <row r="1151" spans="1:7">
      <c r="A1151" s="25"/>
      <c r="B1151" s="26"/>
      <c r="C1151" s="14"/>
      <c r="D1151" s="15"/>
      <c r="E1151" s="15"/>
      <c r="F1151" s="15"/>
      <c r="G1151" s="18">
        <f t="shared" si="17"/>
        <v>0</v>
      </c>
    </row>
    <row r="1152" spans="1:7">
      <c r="A1152" s="25"/>
      <c r="B1152" s="26"/>
      <c r="C1152" s="14"/>
      <c r="D1152" s="15"/>
      <c r="E1152" s="15"/>
      <c r="F1152" s="15"/>
      <c r="G1152" s="18">
        <f t="shared" si="17"/>
        <v>0</v>
      </c>
    </row>
    <row r="1153" spans="1:7">
      <c r="A1153" s="25"/>
      <c r="B1153" s="26"/>
      <c r="C1153" s="14"/>
      <c r="D1153" s="15"/>
      <c r="E1153" s="15"/>
      <c r="F1153" s="15"/>
      <c r="G1153" s="18">
        <f t="shared" si="17"/>
        <v>0</v>
      </c>
    </row>
    <row r="1154" spans="1:7">
      <c r="A1154" s="25"/>
      <c r="B1154" s="26"/>
      <c r="C1154" s="14"/>
      <c r="D1154" s="15"/>
      <c r="E1154" s="15"/>
      <c r="F1154" s="15"/>
      <c r="G1154" s="18">
        <f t="shared" si="17"/>
        <v>0</v>
      </c>
    </row>
    <row r="1155" spans="1:7">
      <c r="A1155" s="25"/>
      <c r="B1155" s="26"/>
      <c r="C1155" s="14"/>
      <c r="D1155" s="15"/>
      <c r="E1155" s="15"/>
      <c r="F1155" s="15"/>
      <c r="G1155" s="18">
        <f t="shared" si="17"/>
        <v>0</v>
      </c>
    </row>
    <row r="1156" spans="1:7">
      <c r="A1156" s="25"/>
      <c r="B1156" s="26"/>
      <c r="C1156" s="14"/>
      <c r="D1156" s="15"/>
      <c r="E1156" s="15"/>
      <c r="F1156" s="15"/>
      <c r="G1156" s="18">
        <f t="shared" si="17"/>
        <v>0</v>
      </c>
    </row>
    <row r="1157" spans="1:7">
      <c r="A1157" s="25"/>
      <c r="B1157" s="26"/>
      <c r="C1157" s="14"/>
      <c r="D1157" s="15"/>
      <c r="E1157" s="15"/>
      <c r="F1157" s="15"/>
      <c r="G1157" s="18">
        <f t="shared" si="17"/>
        <v>0</v>
      </c>
    </row>
    <row r="1158" spans="1:7">
      <c r="A1158" s="25"/>
      <c r="B1158" s="26"/>
      <c r="C1158" s="14"/>
      <c r="D1158" s="15"/>
      <c r="E1158" s="15"/>
      <c r="F1158" s="15"/>
      <c r="G1158" s="18">
        <f t="shared" si="17"/>
        <v>0</v>
      </c>
    </row>
    <row r="1159" spans="1:7">
      <c r="A1159" s="25"/>
      <c r="B1159" s="26"/>
      <c r="C1159" s="14"/>
      <c r="D1159" s="15"/>
      <c r="E1159" s="15"/>
      <c r="F1159" s="15"/>
      <c r="G1159" s="18">
        <f t="shared" si="17"/>
        <v>0</v>
      </c>
    </row>
    <row r="1160" spans="1:7">
      <c r="A1160" s="25"/>
      <c r="B1160" s="26"/>
      <c r="C1160" s="14"/>
      <c r="D1160" s="15"/>
      <c r="E1160" s="15"/>
      <c r="F1160" s="15"/>
      <c r="G1160" s="18">
        <f t="shared" si="17"/>
        <v>0</v>
      </c>
    </row>
    <row r="1161" spans="1:7">
      <c r="A1161" s="25"/>
      <c r="B1161" s="26"/>
      <c r="C1161" s="14"/>
      <c r="D1161" s="15"/>
      <c r="E1161" s="15"/>
      <c r="F1161" s="15"/>
      <c r="G1161" s="18">
        <f t="shared" si="17"/>
        <v>0</v>
      </c>
    </row>
    <row r="1162" spans="1:7">
      <c r="A1162" s="25"/>
      <c r="B1162" s="26"/>
      <c r="C1162" s="14"/>
      <c r="D1162" s="15"/>
      <c r="E1162" s="15"/>
      <c r="F1162" s="15"/>
      <c r="G1162" s="18">
        <f t="shared" ref="G1162:G1225" si="18">IF(C1162 &lt;&gt; 0,(C1162-D1162)/C1162,0)</f>
        <v>0</v>
      </c>
    </row>
    <row r="1163" spans="1:7">
      <c r="A1163" s="25"/>
      <c r="B1163" s="26"/>
      <c r="C1163" s="14"/>
      <c r="D1163" s="15"/>
      <c r="E1163" s="15"/>
      <c r="F1163" s="15"/>
      <c r="G1163" s="18">
        <f t="shared" si="18"/>
        <v>0</v>
      </c>
    </row>
    <row r="1164" spans="1:7">
      <c r="A1164" s="25"/>
      <c r="B1164" s="26"/>
      <c r="C1164" s="14"/>
      <c r="D1164" s="15"/>
      <c r="E1164" s="15"/>
      <c r="F1164" s="15"/>
      <c r="G1164" s="18">
        <f t="shared" si="18"/>
        <v>0</v>
      </c>
    </row>
    <row r="1165" spans="1:7">
      <c r="A1165" s="25"/>
      <c r="B1165" s="26"/>
      <c r="C1165" s="14"/>
      <c r="D1165" s="15"/>
      <c r="E1165" s="15"/>
      <c r="F1165" s="15"/>
      <c r="G1165" s="18">
        <f t="shared" si="18"/>
        <v>0</v>
      </c>
    </row>
    <row r="1166" spans="1:7">
      <c r="A1166" s="25"/>
      <c r="B1166" s="26"/>
      <c r="C1166" s="14"/>
      <c r="D1166" s="15"/>
      <c r="E1166" s="15"/>
      <c r="F1166" s="15"/>
      <c r="G1166" s="18">
        <f t="shared" si="18"/>
        <v>0</v>
      </c>
    </row>
    <row r="1167" spans="1:7">
      <c r="A1167" s="25"/>
      <c r="B1167" s="26"/>
      <c r="C1167" s="14"/>
      <c r="D1167" s="15"/>
      <c r="E1167" s="15"/>
      <c r="F1167" s="15"/>
      <c r="G1167" s="18">
        <f t="shared" si="18"/>
        <v>0</v>
      </c>
    </row>
    <row r="1168" spans="1:7">
      <c r="A1168" s="25"/>
      <c r="B1168" s="26"/>
      <c r="C1168" s="14"/>
      <c r="D1168" s="15"/>
      <c r="E1168" s="15"/>
      <c r="F1168" s="15"/>
      <c r="G1168" s="18">
        <f t="shared" si="18"/>
        <v>0</v>
      </c>
    </row>
    <row r="1169" spans="1:7">
      <c r="A1169" s="25"/>
      <c r="B1169" s="26"/>
      <c r="C1169" s="14"/>
      <c r="D1169" s="15"/>
      <c r="E1169" s="15"/>
      <c r="F1169" s="15"/>
      <c r="G1169" s="18">
        <f t="shared" si="18"/>
        <v>0</v>
      </c>
    </row>
    <row r="1170" spans="1:7">
      <c r="A1170" s="25"/>
      <c r="B1170" s="26"/>
      <c r="C1170" s="14"/>
      <c r="D1170" s="15"/>
      <c r="E1170" s="15"/>
      <c r="F1170" s="15"/>
      <c r="G1170" s="18">
        <f t="shared" si="18"/>
        <v>0</v>
      </c>
    </row>
    <row r="1171" spans="1:7">
      <c r="A1171" s="25"/>
      <c r="B1171" s="26"/>
      <c r="C1171" s="14"/>
      <c r="D1171" s="15"/>
      <c r="E1171" s="15"/>
      <c r="F1171" s="15"/>
      <c r="G1171" s="18">
        <f t="shared" si="18"/>
        <v>0</v>
      </c>
    </row>
    <row r="1172" spans="1:7">
      <c r="A1172" s="25"/>
      <c r="B1172" s="26"/>
      <c r="C1172" s="14"/>
      <c r="D1172" s="15"/>
      <c r="E1172" s="15"/>
      <c r="F1172" s="15"/>
      <c r="G1172" s="18">
        <f t="shared" si="18"/>
        <v>0</v>
      </c>
    </row>
    <row r="1173" spans="1:7">
      <c r="A1173" s="25"/>
      <c r="B1173" s="26"/>
      <c r="C1173" s="14"/>
      <c r="D1173" s="15"/>
      <c r="E1173" s="15"/>
      <c r="F1173" s="15"/>
      <c r="G1173" s="18">
        <f t="shared" si="18"/>
        <v>0</v>
      </c>
    </row>
    <row r="1174" spans="1:7">
      <c r="A1174" s="25"/>
      <c r="B1174" s="26"/>
      <c r="C1174" s="14"/>
      <c r="D1174" s="15"/>
      <c r="E1174" s="15"/>
      <c r="F1174" s="15"/>
      <c r="G1174" s="18">
        <f t="shared" si="18"/>
        <v>0</v>
      </c>
    </row>
    <row r="1175" spans="1:7">
      <c r="A1175" s="25"/>
      <c r="B1175" s="26"/>
      <c r="C1175" s="14"/>
      <c r="D1175" s="15"/>
      <c r="E1175" s="15"/>
      <c r="F1175" s="15"/>
      <c r="G1175" s="18">
        <f t="shared" si="18"/>
        <v>0</v>
      </c>
    </row>
    <row r="1176" spans="1:7">
      <c r="A1176" s="25"/>
      <c r="B1176" s="26"/>
      <c r="C1176" s="14"/>
      <c r="D1176" s="15"/>
      <c r="E1176" s="15"/>
      <c r="F1176" s="15"/>
      <c r="G1176" s="18">
        <f t="shared" si="18"/>
        <v>0</v>
      </c>
    </row>
    <row r="1177" spans="1:7">
      <c r="A1177" s="25"/>
      <c r="B1177" s="26"/>
      <c r="C1177" s="14"/>
      <c r="D1177" s="15"/>
      <c r="E1177" s="15"/>
      <c r="F1177" s="15"/>
      <c r="G1177" s="18">
        <f t="shared" si="18"/>
        <v>0</v>
      </c>
    </row>
    <row r="1178" spans="1:7">
      <c r="A1178" s="25"/>
      <c r="B1178" s="26"/>
      <c r="C1178" s="14"/>
      <c r="D1178" s="15"/>
      <c r="E1178" s="15"/>
      <c r="F1178" s="15"/>
      <c r="G1178" s="18">
        <f t="shared" si="18"/>
        <v>0</v>
      </c>
    </row>
    <row r="1179" spans="1:7">
      <c r="A1179" s="25"/>
      <c r="B1179" s="26"/>
      <c r="C1179" s="14"/>
      <c r="D1179" s="15"/>
      <c r="E1179" s="15"/>
      <c r="F1179" s="15"/>
      <c r="G1179" s="18">
        <f t="shared" si="18"/>
        <v>0</v>
      </c>
    </row>
    <row r="1180" spans="1:7">
      <c r="A1180" s="25"/>
      <c r="B1180" s="26"/>
      <c r="C1180" s="14"/>
      <c r="D1180" s="15"/>
      <c r="E1180" s="15"/>
      <c r="F1180" s="15"/>
      <c r="G1180" s="18">
        <f t="shared" si="18"/>
        <v>0</v>
      </c>
    </row>
    <row r="1181" spans="1:7">
      <c r="A1181" s="25"/>
      <c r="B1181" s="26"/>
      <c r="C1181" s="14"/>
      <c r="D1181" s="15"/>
      <c r="E1181" s="15"/>
      <c r="F1181" s="15"/>
      <c r="G1181" s="18">
        <f t="shared" si="18"/>
        <v>0</v>
      </c>
    </row>
    <row r="1182" spans="1:7">
      <c r="A1182" s="25"/>
      <c r="B1182" s="26"/>
      <c r="C1182" s="14"/>
      <c r="D1182" s="15"/>
      <c r="E1182" s="15"/>
      <c r="F1182" s="15"/>
      <c r="G1182" s="18">
        <f t="shared" si="18"/>
        <v>0</v>
      </c>
    </row>
    <row r="1183" spans="1:7">
      <c r="A1183" s="25"/>
      <c r="B1183" s="26"/>
      <c r="C1183" s="14"/>
      <c r="D1183" s="15"/>
      <c r="E1183" s="15"/>
      <c r="F1183" s="15"/>
      <c r="G1183" s="18">
        <f t="shared" si="18"/>
        <v>0</v>
      </c>
    </row>
    <row r="1184" spans="1:7">
      <c r="A1184" s="25"/>
      <c r="B1184" s="26"/>
      <c r="C1184" s="14"/>
      <c r="D1184" s="15"/>
      <c r="E1184" s="15"/>
      <c r="F1184" s="15"/>
      <c r="G1184" s="18">
        <f t="shared" si="18"/>
        <v>0</v>
      </c>
    </row>
    <row r="1185" spans="1:7">
      <c r="A1185" s="25"/>
      <c r="B1185" s="26"/>
      <c r="C1185" s="14"/>
      <c r="D1185" s="15"/>
      <c r="E1185" s="15"/>
      <c r="F1185" s="15"/>
      <c r="G1185" s="18">
        <f t="shared" si="18"/>
        <v>0</v>
      </c>
    </row>
    <row r="1186" spans="1:7">
      <c r="A1186" s="25"/>
      <c r="B1186" s="26"/>
      <c r="C1186" s="14"/>
      <c r="D1186" s="15"/>
      <c r="E1186" s="15"/>
      <c r="F1186" s="15"/>
      <c r="G1186" s="18">
        <f t="shared" si="18"/>
        <v>0</v>
      </c>
    </row>
    <row r="1187" spans="1:7">
      <c r="A1187" s="25"/>
      <c r="B1187" s="26"/>
      <c r="C1187" s="14"/>
      <c r="D1187" s="15"/>
      <c r="E1187" s="15"/>
      <c r="F1187" s="15"/>
      <c r="G1187" s="18">
        <f t="shared" si="18"/>
        <v>0</v>
      </c>
    </row>
    <row r="1188" spans="1:7">
      <c r="A1188" s="25"/>
      <c r="B1188" s="26"/>
      <c r="C1188" s="14"/>
      <c r="D1188" s="15"/>
      <c r="E1188" s="15"/>
      <c r="F1188" s="15"/>
      <c r="G1188" s="18">
        <f t="shared" si="18"/>
        <v>0</v>
      </c>
    </row>
    <row r="1189" spans="1:7">
      <c r="A1189" s="25"/>
      <c r="B1189" s="26"/>
      <c r="C1189" s="14"/>
      <c r="D1189" s="15"/>
      <c r="E1189" s="15"/>
      <c r="F1189" s="15"/>
      <c r="G1189" s="18">
        <f t="shared" si="18"/>
        <v>0</v>
      </c>
    </row>
    <row r="1190" spans="1:7">
      <c r="A1190" s="25"/>
      <c r="B1190" s="26"/>
      <c r="C1190" s="14"/>
      <c r="D1190" s="15"/>
      <c r="E1190" s="15"/>
      <c r="F1190" s="15"/>
      <c r="G1190" s="18">
        <f t="shared" si="18"/>
        <v>0</v>
      </c>
    </row>
    <row r="1191" spans="1:7">
      <c r="A1191" s="25"/>
      <c r="B1191" s="26"/>
      <c r="C1191" s="14"/>
      <c r="D1191" s="15"/>
      <c r="E1191" s="15"/>
      <c r="F1191" s="15"/>
      <c r="G1191" s="18">
        <f t="shared" si="18"/>
        <v>0</v>
      </c>
    </row>
    <row r="1192" spans="1:7">
      <c r="A1192" s="25"/>
      <c r="B1192" s="26"/>
      <c r="C1192" s="14"/>
      <c r="D1192" s="15"/>
      <c r="E1192" s="15"/>
      <c r="F1192" s="15"/>
      <c r="G1192" s="18">
        <f t="shared" si="18"/>
        <v>0</v>
      </c>
    </row>
    <row r="1193" spans="1:7">
      <c r="A1193" s="25"/>
      <c r="B1193" s="26"/>
      <c r="C1193" s="14"/>
      <c r="D1193" s="15"/>
      <c r="E1193" s="15"/>
      <c r="F1193" s="15"/>
      <c r="G1193" s="18">
        <f t="shared" si="18"/>
        <v>0</v>
      </c>
    </row>
    <row r="1194" spans="1:7">
      <c r="A1194" s="25"/>
      <c r="B1194" s="26"/>
      <c r="C1194" s="14"/>
      <c r="D1194" s="15"/>
      <c r="E1194" s="15"/>
      <c r="F1194" s="15"/>
      <c r="G1194" s="18">
        <f t="shared" si="18"/>
        <v>0</v>
      </c>
    </row>
    <row r="1195" spans="1:7">
      <c r="A1195" s="25"/>
      <c r="B1195" s="26"/>
      <c r="C1195" s="14"/>
      <c r="D1195" s="15"/>
      <c r="E1195" s="15"/>
      <c r="F1195" s="15"/>
      <c r="G1195" s="18">
        <f t="shared" si="18"/>
        <v>0</v>
      </c>
    </row>
    <row r="1196" spans="1:7">
      <c r="A1196" s="25"/>
      <c r="B1196" s="26"/>
      <c r="C1196" s="14"/>
      <c r="D1196" s="15"/>
      <c r="E1196" s="15"/>
      <c r="F1196" s="15"/>
      <c r="G1196" s="18">
        <f t="shared" si="18"/>
        <v>0</v>
      </c>
    </row>
    <row r="1197" spans="1:7">
      <c r="A1197" s="25"/>
      <c r="B1197" s="26"/>
      <c r="C1197" s="14"/>
      <c r="D1197" s="15"/>
      <c r="E1197" s="15"/>
      <c r="F1197" s="15"/>
      <c r="G1197" s="18">
        <f t="shared" si="18"/>
        <v>0</v>
      </c>
    </row>
    <row r="1198" spans="1:7">
      <c r="A1198" s="25"/>
      <c r="B1198" s="26"/>
      <c r="C1198" s="14"/>
      <c r="D1198" s="15"/>
      <c r="E1198" s="15"/>
      <c r="F1198" s="15"/>
      <c r="G1198" s="18">
        <f t="shared" si="18"/>
        <v>0</v>
      </c>
    </row>
    <row r="1199" spans="1:7">
      <c r="A1199" s="25"/>
      <c r="B1199" s="26"/>
      <c r="C1199" s="14"/>
      <c r="D1199" s="15"/>
      <c r="E1199" s="15"/>
      <c r="F1199" s="15"/>
      <c r="G1199" s="18">
        <f t="shared" si="18"/>
        <v>0</v>
      </c>
    </row>
    <row r="1200" spans="1:7">
      <c r="A1200" s="25"/>
      <c r="B1200" s="26"/>
      <c r="C1200" s="14"/>
      <c r="D1200" s="15"/>
      <c r="E1200" s="15"/>
      <c r="F1200" s="15"/>
      <c r="G1200" s="18">
        <f t="shared" si="18"/>
        <v>0</v>
      </c>
    </row>
    <row r="1201" spans="1:7">
      <c r="A1201" s="25"/>
      <c r="B1201" s="26"/>
      <c r="C1201" s="14"/>
      <c r="D1201" s="15"/>
      <c r="E1201" s="15"/>
      <c r="F1201" s="15"/>
      <c r="G1201" s="18">
        <f t="shared" si="18"/>
        <v>0</v>
      </c>
    </row>
    <row r="1202" spans="1:7">
      <c r="A1202" s="25"/>
      <c r="B1202" s="26"/>
      <c r="C1202" s="14"/>
      <c r="D1202" s="15"/>
      <c r="E1202" s="15"/>
      <c r="F1202" s="15"/>
      <c r="G1202" s="18">
        <f t="shared" si="18"/>
        <v>0</v>
      </c>
    </row>
    <row r="1203" spans="1:7">
      <c r="A1203" s="25"/>
      <c r="B1203" s="26"/>
      <c r="C1203" s="14"/>
      <c r="D1203" s="15"/>
      <c r="E1203" s="15"/>
      <c r="F1203" s="15"/>
      <c r="G1203" s="18">
        <f t="shared" si="18"/>
        <v>0</v>
      </c>
    </row>
    <row r="1204" spans="1:7">
      <c r="A1204" s="25"/>
      <c r="B1204" s="26"/>
      <c r="C1204" s="14"/>
      <c r="D1204" s="15"/>
      <c r="E1204" s="15"/>
      <c r="F1204" s="15"/>
      <c r="G1204" s="18">
        <f t="shared" si="18"/>
        <v>0</v>
      </c>
    </row>
    <row r="1205" spans="1:7">
      <c r="A1205" s="25"/>
      <c r="B1205" s="26"/>
      <c r="C1205" s="14"/>
      <c r="D1205" s="15"/>
      <c r="E1205" s="15"/>
      <c r="F1205" s="15"/>
      <c r="G1205" s="18">
        <f t="shared" si="18"/>
        <v>0</v>
      </c>
    </row>
    <row r="1206" spans="1:7">
      <c r="A1206" s="25"/>
      <c r="B1206" s="26"/>
      <c r="C1206" s="14"/>
      <c r="D1206" s="15"/>
      <c r="E1206" s="15"/>
      <c r="F1206" s="15"/>
      <c r="G1206" s="18">
        <f t="shared" si="18"/>
        <v>0</v>
      </c>
    </row>
    <row r="1207" spans="1:7">
      <c r="A1207" s="25"/>
      <c r="B1207" s="26"/>
      <c r="C1207" s="14"/>
      <c r="D1207" s="15"/>
      <c r="E1207" s="15"/>
      <c r="F1207" s="15"/>
      <c r="G1207" s="18">
        <f t="shared" si="18"/>
        <v>0</v>
      </c>
    </row>
    <row r="1208" spans="1:7">
      <c r="A1208" s="25"/>
      <c r="B1208" s="26"/>
      <c r="C1208" s="14"/>
      <c r="D1208" s="15"/>
      <c r="E1208" s="15"/>
      <c r="F1208" s="15"/>
      <c r="G1208" s="18">
        <f t="shared" si="18"/>
        <v>0</v>
      </c>
    </row>
    <row r="1209" spans="1:7">
      <c r="A1209" s="25"/>
      <c r="B1209" s="26"/>
      <c r="C1209" s="14"/>
      <c r="D1209" s="15"/>
      <c r="E1209" s="15"/>
      <c r="F1209" s="15"/>
      <c r="G1209" s="18">
        <f t="shared" si="18"/>
        <v>0</v>
      </c>
    </row>
    <row r="1210" spans="1:7">
      <c r="A1210" s="25"/>
      <c r="B1210" s="26"/>
      <c r="C1210" s="14"/>
      <c r="D1210" s="15"/>
      <c r="E1210" s="15"/>
      <c r="F1210" s="15"/>
      <c r="G1210" s="18">
        <f t="shared" si="18"/>
        <v>0</v>
      </c>
    </row>
    <row r="1211" spans="1:7">
      <c r="A1211" s="25"/>
      <c r="B1211" s="26"/>
      <c r="C1211" s="14"/>
      <c r="D1211" s="15"/>
      <c r="E1211" s="15"/>
      <c r="F1211" s="15"/>
      <c r="G1211" s="18">
        <f t="shared" si="18"/>
        <v>0</v>
      </c>
    </row>
    <row r="1212" spans="1:7">
      <c r="A1212" s="25"/>
      <c r="B1212" s="26"/>
      <c r="C1212" s="14"/>
      <c r="D1212" s="15"/>
      <c r="E1212" s="15"/>
      <c r="F1212" s="15"/>
      <c r="G1212" s="18">
        <f t="shared" si="18"/>
        <v>0</v>
      </c>
    </row>
    <row r="1213" spans="1:7">
      <c r="A1213" s="25"/>
      <c r="B1213" s="26"/>
      <c r="C1213" s="14"/>
      <c r="D1213" s="15"/>
      <c r="E1213" s="15"/>
      <c r="F1213" s="15"/>
      <c r="G1213" s="18">
        <f t="shared" si="18"/>
        <v>0</v>
      </c>
    </row>
    <row r="1214" spans="1:7">
      <c r="A1214" s="25"/>
      <c r="B1214" s="26"/>
      <c r="C1214" s="14"/>
      <c r="D1214" s="15"/>
      <c r="E1214" s="15"/>
      <c r="F1214" s="15"/>
      <c r="G1214" s="18">
        <f t="shared" si="18"/>
        <v>0</v>
      </c>
    </row>
    <row r="1215" spans="1:7">
      <c r="A1215" s="25"/>
      <c r="B1215" s="26"/>
      <c r="C1215" s="14"/>
      <c r="D1215" s="15"/>
      <c r="E1215" s="15"/>
      <c r="F1215" s="15"/>
      <c r="G1215" s="18">
        <f t="shared" si="18"/>
        <v>0</v>
      </c>
    </row>
    <row r="1216" spans="1:7">
      <c r="A1216" s="25"/>
      <c r="B1216" s="26"/>
      <c r="C1216" s="14"/>
      <c r="D1216" s="15"/>
      <c r="E1216" s="15"/>
      <c r="F1216" s="15"/>
      <c r="G1216" s="18">
        <f t="shared" si="18"/>
        <v>0</v>
      </c>
    </row>
    <row r="1217" spans="1:7">
      <c r="A1217" s="25"/>
      <c r="B1217" s="26"/>
      <c r="C1217" s="14"/>
      <c r="D1217" s="15"/>
      <c r="E1217" s="15"/>
      <c r="F1217" s="15"/>
      <c r="G1217" s="18">
        <f t="shared" si="18"/>
        <v>0</v>
      </c>
    </row>
    <row r="1218" spans="1:7">
      <c r="A1218" s="25"/>
      <c r="B1218" s="26"/>
      <c r="C1218" s="14"/>
      <c r="D1218" s="15"/>
      <c r="E1218" s="15"/>
      <c r="F1218" s="15"/>
      <c r="G1218" s="18">
        <f t="shared" si="18"/>
        <v>0</v>
      </c>
    </row>
    <row r="1219" spans="1:7">
      <c r="A1219" s="25"/>
      <c r="B1219" s="26"/>
      <c r="C1219" s="14"/>
      <c r="D1219" s="15"/>
      <c r="E1219" s="15"/>
      <c r="F1219" s="15"/>
      <c r="G1219" s="18">
        <f t="shared" si="18"/>
        <v>0</v>
      </c>
    </row>
    <row r="1220" spans="1:7">
      <c r="A1220" s="25"/>
      <c r="B1220" s="26"/>
      <c r="C1220" s="14"/>
      <c r="D1220" s="15"/>
      <c r="E1220" s="15"/>
      <c r="F1220" s="15"/>
      <c r="G1220" s="18">
        <f t="shared" si="18"/>
        <v>0</v>
      </c>
    </row>
    <row r="1221" spans="1:7">
      <c r="A1221" s="25"/>
      <c r="B1221" s="26"/>
      <c r="C1221" s="14"/>
      <c r="D1221" s="15"/>
      <c r="E1221" s="15"/>
      <c r="F1221" s="15"/>
      <c r="G1221" s="18">
        <f t="shared" si="18"/>
        <v>0</v>
      </c>
    </row>
    <row r="1222" spans="1:7">
      <c r="A1222" s="25"/>
      <c r="B1222" s="26"/>
      <c r="C1222" s="14"/>
      <c r="D1222" s="15"/>
      <c r="E1222" s="15"/>
      <c r="F1222" s="15"/>
      <c r="G1222" s="18">
        <f t="shared" si="18"/>
        <v>0</v>
      </c>
    </row>
    <row r="1223" spans="1:7">
      <c r="A1223" s="25"/>
      <c r="B1223" s="26"/>
      <c r="C1223" s="14"/>
      <c r="D1223" s="15"/>
      <c r="E1223" s="15"/>
      <c r="F1223" s="15"/>
      <c r="G1223" s="18">
        <f t="shared" si="18"/>
        <v>0</v>
      </c>
    </row>
    <row r="1224" spans="1:7">
      <c r="A1224" s="25"/>
      <c r="B1224" s="26"/>
      <c r="C1224" s="14"/>
      <c r="D1224" s="15"/>
      <c r="E1224" s="15"/>
      <c r="F1224" s="15"/>
      <c r="G1224" s="18">
        <f t="shared" si="18"/>
        <v>0</v>
      </c>
    </row>
    <row r="1225" spans="1:7">
      <c r="A1225" s="25"/>
      <c r="B1225" s="26"/>
      <c r="C1225" s="14"/>
      <c r="D1225" s="15"/>
      <c r="E1225" s="15"/>
      <c r="F1225" s="15"/>
      <c r="G1225" s="18">
        <f t="shared" si="18"/>
        <v>0</v>
      </c>
    </row>
    <row r="1226" spans="1:7">
      <c r="A1226" s="25"/>
      <c r="B1226" s="26"/>
      <c r="C1226" s="14"/>
      <c r="D1226" s="15"/>
      <c r="E1226" s="15"/>
      <c r="F1226" s="15"/>
      <c r="G1226" s="18">
        <f t="shared" ref="G1226:G1289" si="19">IF(C1226 &lt;&gt; 0,(C1226-D1226)/C1226,0)</f>
        <v>0</v>
      </c>
    </row>
    <row r="1227" spans="1:7">
      <c r="A1227" s="25"/>
      <c r="B1227" s="26"/>
      <c r="C1227" s="14"/>
      <c r="D1227" s="15"/>
      <c r="E1227" s="15"/>
      <c r="F1227" s="15"/>
      <c r="G1227" s="18">
        <f t="shared" si="19"/>
        <v>0</v>
      </c>
    </row>
    <row r="1228" spans="1:7">
      <c r="A1228" s="25"/>
      <c r="B1228" s="26"/>
      <c r="C1228" s="14"/>
      <c r="D1228" s="15"/>
      <c r="E1228" s="15"/>
      <c r="F1228" s="15"/>
      <c r="G1228" s="18">
        <f t="shared" si="19"/>
        <v>0</v>
      </c>
    </row>
    <row r="1229" spans="1:7">
      <c r="A1229" s="25"/>
      <c r="B1229" s="26"/>
      <c r="C1229" s="14"/>
      <c r="D1229" s="15"/>
      <c r="E1229" s="15"/>
      <c r="F1229" s="15"/>
      <c r="G1229" s="18">
        <f t="shared" si="19"/>
        <v>0</v>
      </c>
    </row>
    <row r="1230" spans="1:7">
      <c r="A1230" s="25"/>
      <c r="B1230" s="26"/>
      <c r="C1230" s="14"/>
      <c r="D1230" s="15"/>
      <c r="E1230" s="15"/>
      <c r="F1230" s="15"/>
      <c r="G1230" s="18">
        <f t="shared" si="19"/>
        <v>0</v>
      </c>
    </row>
    <row r="1231" spans="1:7">
      <c r="A1231" s="25"/>
      <c r="B1231" s="26"/>
      <c r="C1231" s="14"/>
      <c r="D1231" s="15"/>
      <c r="E1231" s="15"/>
      <c r="F1231" s="15"/>
      <c r="G1231" s="18">
        <f t="shared" si="19"/>
        <v>0</v>
      </c>
    </row>
    <row r="1232" spans="1:7">
      <c r="A1232" s="25"/>
      <c r="B1232" s="26"/>
      <c r="C1232" s="14"/>
      <c r="D1232" s="15"/>
      <c r="E1232" s="15"/>
      <c r="F1232" s="15"/>
      <c r="G1232" s="18">
        <f t="shared" si="19"/>
        <v>0</v>
      </c>
    </row>
    <row r="1233" spans="1:7">
      <c r="A1233" s="25"/>
      <c r="B1233" s="26"/>
      <c r="C1233" s="14"/>
      <c r="D1233" s="15"/>
      <c r="E1233" s="15"/>
      <c r="F1233" s="15"/>
      <c r="G1233" s="18">
        <f t="shared" si="19"/>
        <v>0</v>
      </c>
    </row>
    <row r="1234" spans="1:7">
      <c r="A1234" s="25"/>
      <c r="B1234" s="26"/>
      <c r="C1234" s="14"/>
      <c r="D1234" s="15"/>
      <c r="E1234" s="15"/>
      <c r="F1234" s="15"/>
      <c r="G1234" s="18">
        <f t="shared" si="19"/>
        <v>0</v>
      </c>
    </row>
    <row r="1235" spans="1:7">
      <c r="A1235" s="25"/>
      <c r="B1235" s="26"/>
      <c r="C1235" s="14"/>
      <c r="D1235" s="15"/>
      <c r="E1235" s="15"/>
      <c r="F1235" s="15"/>
      <c r="G1235" s="18">
        <f t="shared" si="19"/>
        <v>0</v>
      </c>
    </row>
    <row r="1236" spans="1:7">
      <c r="A1236" s="25"/>
      <c r="B1236" s="26"/>
      <c r="C1236" s="14"/>
      <c r="D1236" s="15"/>
      <c r="E1236" s="15"/>
      <c r="F1236" s="15"/>
      <c r="G1236" s="18">
        <f t="shared" si="19"/>
        <v>0</v>
      </c>
    </row>
    <row r="1237" spans="1:7">
      <c r="A1237" s="25"/>
      <c r="B1237" s="26"/>
      <c r="C1237" s="14"/>
      <c r="D1237" s="15"/>
      <c r="E1237" s="15"/>
      <c r="F1237" s="15"/>
      <c r="G1237" s="18">
        <f t="shared" si="19"/>
        <v>0</v>
      </c>
    </row>
    <row r="1238" spans="1:7">
      <c r="A1238" s="25"/>
      <c r="B1238" s="26"/>
      <c r="C1238" s="14"/>
      <c r="D1238" s="15"/>
      <c r="E1238" s="15"/>
      <c r="F1238" s="15"/>
      <c r="G1238" s="18">
        <f t="shared" si="19"/>
        <v>0</v>
      </c>
    </row>
    <row r="1239" spans="1:7">
      <c r="A1239" s="25"/>
      <c r="B1239" s="26"/>
      <c r="C1239" s="14"/>
      <c r="D1239" s="15"/>
      <c r="E1239" s="15"/>
      <c r="F1239" s="15"/>
      <c r="G1239" s="18">
        <f t="shared" si="19"/>
        <v>0</v>
      </c>
    </row>
    <row r="1240" spans="1:7">
      <c r="A1240" s="25"/>
      <c r="B1240" s="26"/>
      <c r="C1240" s="14"/>
      <c r="D1240" s="15"/>
      <c r="E1240" s="15"/>
      <c r="F1240" s="15"/>
      <c r="G1240" s="18">
        <f t="shared" si="19"/>
        <v>0</v>
      </c>
    </row>
    <row r="1241" spans="1:7">
      <c r="A1241" s="25"/>
      <c r="B1241" s="26"/>
      <c r="C1241" s="14"/>
      <c r="D1241" s="15"/>
      <c r="E1241" s="15"/>
      <c r="F1241" s="15"/>
      <c r="G1241" s="18">
        <f t="shared" si="19"/>
        <v>0</v>
      </c>
    </row>
    <row r="1242" spans="1:7">
      <c r="A1242" s="25"/>
      <c r="B1242" s="26"/>
      <c r="C1242" s="14"/>
      <c r="D1242" s="15"/>
      <c r="E1242" s="15"/>
      <c r="F1242" s="15"/>
      <c r="G1242" s="18">
        <f t="shared" si="19"/>
        <v>0</v>
      </c>
    </row>
    <row r="1243" spans="1:7">
      <c r="A1243" s="25"/>
      <c r="B1243" s="26"/>
      <c r="C1243" s="14"/>
      <c r="D1243" s="15"/>
      <c r="E1243" s="15"/>
      <c r="F1243" s="15"/>
      <c r="G1243" s="18">
        <f t="shared" si="19"/>
        <v>0</v>
      </c>
    </row>
    <row r="1244" spans="1:7">
      <c r="A1244" s="25"/>
      <c r="B1244" s="26"/>
      <c r="C1244" s="14"/>
      <c r="D1244" s="15"/>
      <c r="E1244" s="15"/>
      <c r="F1244" s="15"/>
      <c r="G1244" s="18">
        <f t="shared" si="19"/>
        <v>0</v>
      </c>
    </row>
    <row r="1245" spans="1:7">
      <c r="A1245" s="25"/>
      <c r="B1245" s="26"/>
      <c r="C1245" s="14"/>
      <c r="D1245" s="15"/>
      <c r="E1245" s="15"/>
      <c r="F1245" s="15"/>
      <c r="G1245" s="18">
        <f t="shared" si="19"/>
        <v>0</v>
      </c>
    </row>
    <row r="1246" spans="1:7">
      <c r="A1246" s="25"/>
      <c r="B1246" s="26"/>
      <c r="C1246" s="14"/>
      <c r="D1246" s="15"/>
      <c r="E1246" s="15"/>
      <c r="F1246" s="15"/>
      <c r="G1246" s="18">
        <f t="shared" si="19"/>
        <v>0</v>
      </c>
    </row>
    <row r="1247" spans="1:7">
      <c r="A1247" s="25"/>
      <c r="B1247" s="26"/>
      <c r="C1247" s="14"/>
      <c r="D1247" s="15"/>
      <c r="E1247" s="15"/>
      <c r="F1247" s="15"/>
      <c r="G1247" s="18">
        <f t="shared" si="19"/>
        <v>0</v>
      </c>
    </row>
    <row r="1248" spans="1:7">
      <c r="A1248" s="25"/>
      <c r="B1248" s="26"/>
      <c r="C1248" s="14"/>
      <c r="D1248" s="15"/>
      <c r="E1248" s="15"/>
      <c r="F1248" s="15"/>
      <c r="G1248" s="18">
        <f t="shared" si="19"/>
        <v>0</v>
      </c>
    </row>
    <row r="1249" spans="1:7">
      <c r="A1249" s="25"/>
      <c r="B1249" s="26"/>
      <c r="C1249" s="14"/>
      <c r="D1249" s="15"/>
      <c r="E1249" s="15"/>
      <c r="F1249" s="15"/>
      <c r="G1249" s="18">
        <f t="shared" si="19"/>
        <v>0</v>
      </c>
    </row>
    <row r="1250" spans="1:7">
      <c r="A1250" s="25"/>
      <c r="B1250" s="26"/>
      <c r="C1250" s="14"/>
      <c r="D1250" s="15"/>
      <c r="E1250" s="15"/>
      <c r="F1250" s="15"/>
      <c r="G1250" s="18">
        <f t="shared" si="19"/>
        <v>0</v>
      </c>
    </row>
    <row r="1251" spans="1:7">
      <c r="A1251" s="25"/>
      <c r="B1251" s="26"/>
      <c r="C1251" s="14"/>
      <c r="D1251" s="15"/>
      <c r="E1251" s="15"/>
      <c r="F1251" s="15"/>
      <c r="G1251" s="18">
        <f t="shared" si="19"/>
        <v>0</v>
      </c>
    </row>
    <row r="1252" spans="1:7">
      <c r="A1252" s="25"/>
      <c r="B1252" s="26"/>
      <c r="C1252" s="14"/>
      <c r="D1252" s="15"/>
      <c r="E1252" s="15"/>
      <c r="F1252" s="15"/>
      <c r="G1252" s="18">
        <f t="shared" si="19"/>
        <v>0</v>
      </c>
    </row>
    <row r="1253" spans="1:7">
      <c r="A1253" s="25"/>
      <c r="B1253" s="26"/>
      <c r="C1253" s="14"/>
      <c r="D1253" s="15"/>
      <c r="E1253" s="15"/>
      <c r="F1253" s="15"/>
      <c r="G1253" s="18">
        <f t="shared" si="19"/>
        <v>0</v>
      </c>
    </row>
    <row r="1254" spans="1:7">
      <c r="A1254" s="25"/>
      <c r="B1254" s="26"/>
      <c r="C1254" s="14"/>
      <c r="D1254" s="15"/>
      <c r="E1254" s="15"/>
      <c r="F1254" s="15"/>
      <c r="G1254" s="18">
        <f t="shared" si="19"/>
        <v>0</v>
      </c>
    </row>
    <row r="1255" spans="1:7">
      <c r="A1255" s="25"/>
      <c r="B1255" s="26"/>
      <c r="C1255" s="14"/>
      <c r="D1255" s="15"/>
      <c r="E1255" s="15"/>
      <c r="F1255" s="15"/>
      <c r="G1255" s="18">
        <f t="shared" si="19"/>
        <v>0</v>
      </c>
    </row>
    <row r="1256" spans="1:7">
      <c r="A1256" s="25"/>
      <c r="B1256" s="26"/>
      <c r="C1256" s="14"/>
      <c r="D1256" s="15"/>
      <c r="E1256" s="15"/>
      <c r="F1256" s="15"/>
      <c r="G1256" s="18">
        <f t="shared" si="19"/>
        <v>0</v>
      </c>
    </row>
    <row r="1257" spans="1:7">
      <c r="A1257" s="25"/>
      <c r="B1257" s="26"/>
      <c r="C1257" s="14"/>
      <c r="D1257" s="15"/>
      <c r="E1257" s="15"/>
      <c r="F1257" s="15"/>
      <c r="G1257" s="18">
        <f t="shared" si="19"/>
        <v>0</v>
      </c>
    </row>
    <row r="1258" spans="1:7">
      <c r="A1258" s="25"/>
      <c r="B1258" s="26"/>
      <c r="C1258" s="14"/>
      <c r="D1258" s="15"/>
      <c r="E1258" s="15"/>
      <c r="F1258" s="15"/>
      <c r="G1258" s="18">
        <f t="shared" si="19"/>
        <v>0</v>
      </c>
    </row>
    <row r="1259" spans="1:7">
      <c r="A1259" s="25"/>
      <c r="B1259" s="26"/>
      <c r="C1259" s="14"/>
      <c r="D1259" s="15"/>
      <c r="E1259" s="15"/>
      <c r="F1259" s="15"/>
      <c r="G1259" s="18">
        <f t="shared" si="19"/>
        <v>0</v>
      </c>
    </row>
    <row r="1260" spans="1:7">
      <c r="A1260" s="25"/>
      <c r="B1260" s="26"/>
      <c r="C1260" s="14"/>
      <c r="D1260" s="15"/>
      <c r="E1260" s="15"/>
      <c r="F1260" s="15"/>
      <c r="G1260" s="18">
        <f t="shared" si="19"/>
        <v>0</v>
      </c>
    </row>
    <row r="1261" spans="1:7">
      <c r="A1261" s="25"/>
      <c r="B1261" s="26"/>
      <c r="C1261" s="14"/>
      <c r="D1261" s="15"/>
      <c r="E1261" s="15"/>
      <c r="F1261" s="15"/>
      <c r="G1261" s="18">
        <f t="shared" si="19"/>
        <v>0</v>
      </c>
    </row>
    <row r="1262" spans="1:7">
      <c r="A1262" s="25"/>
      <c r="B1262" s="26"/>
      <c r="C1262" s="14"/>
      <c r="D1262" s="15"/>
      <c r="E1262" s="15"/>
      <c r="F1262" s="15"/>
      <c r="G1262" s="18">
        <f t="shared" si="19"/>
        <v>0</v>
      </c>
    </row>
    <row r="1263" spans="1:7">
      <c r="A1263" s="25"/>
      <c r="B1263" s="26"/>
      <c r="C1263" s="14"/>
      <c r="D1263" s="15"/>
      <c r="E1263" s="15"/>
      <c r="F1263" s="15"/>
      <c r="G1263" s="18">
        <f t="shared" si="19"/>
        <v>0</v>
      </c>
    </row>
    <row r="1264" spans="1:7">
      <c r="A1264" s="25"/>
      <c r="B1264" s="26"/>
      <c r="C1264" s="14"/>
      <c r="D1264" s="15"/>
      <c r="E1264" s="15"/>
      <c r="F1264" s="15"/>
      <c r="G1264" s="18">
        <f t="shared" si="19"/>
        <v>0</v>
      </c>
    </row>
    <row r="1265" spans="1:7">
      <c r="A1265" s="25"/>
      <c r="B1265" s="26"/>
      <c r="C1265" s="14"/>
      <c r="D1265" s="15"/>
      <c r="E1265" s="15"/>
      <c r="F1265" s="15"/>
      <c r="G1265" s="18">
        <f t="shared" si="19"/>
        <v>0</v>
      </c>
    </row>
    <row r="1266" spans="1:7">
      <c r="A1266" s="25"/>
      <c r="B1266" s="26"/>
      <c r="C1266" s="14"/>
      <c r="D1266" s="15"/>
      <c r="E1266" s="15"/>
      <c r="F1266" s="15"/>
      <c r="G1266" s="18">
        <f t="shared" si="19"/>
        <v>0</v>
      </c>
    </row>
    <row r="1267" spans="1:7">
      <c r="A1267" s="25"/>
      <c r="B1267" s="26"/>
      <c r="C1267" s="14"/>
      <c r="D1267" s="15"/>
      <c r="E1267" s="15"/>
      <c r="F1267" s="15"/>
      <c r="G1267" s="18">
        <f t="shared" si="19"/>
        <v>0</v>
      </c>
    </row>
    <row r="1268" spans="1:7">
      <c r="A1268" s="25"/>
      <c r="B1268" s="26"/>
      <c r="C1268" s="14"/>
      <c r="D1268" s="15"/>
      <c r="E1268" s="15"/>
      <c r="F1268" s="15"/>
      <c r="G1268" s="18">
        <f t="shared" si="19"/>
        <v>0</v>
      </c>
    </row>
    <row r="1269" spans="1:7">
      <c r="A1269" s="25"/>
      <c r="B1269" s="26"/>
      <c r="C1269" s="14"/>
      <c r="D1269" s="15"/>
      <c r="E1269" s="15"/>
      <c r="F1269" s="15"/>
      <c r="G1269" s="18">
        <f t="shared" si="19"/>
        <v>0</v>
      </c>
    </row>
    <row r="1270" spans="1:7">
      <c r="A1270" s="25"/>
      <c r="B1270" s="26"/>
      <c r="C1270" s="14"/>
      <c r="D1270" s="15"/>
      <c r="E1270" s="15"/>
      <c r="F1270" s="15"/>
      <c r="G1270" s="18">
        <f t="shared" si="19"/>
        <v>0</v>
      </c>
    </row>
    <row r="1271" spans="1:7">
      <c r="A1271" s="25"/>
      <c r="B1271" s="26"/>
      <c r="C1271" s="14"/>
      <c r="D1271" s="15"/>
      <c r="E1271" s="15"/>
      <c r="F1271" s="15"/>
      <c r="G1271" s="18">
        <f t="shared" si="19"/>
        <v>0</v>
      </c>
    </row>
    <row r="1272" spans="1:7">
      <c r="A1272" s="25"/>
      <c r="B1272" s="26"/>
      <c r="C1272" s="14"/>
      <c r="D1272" s="15"/>
      <c r="E1272" s="15"/>
      <c r="F1272" s="15"/>
      <c r="G1272" s="18">
        <f t="shared" si="19"/>
        <v>0</v>
      </c>
    </row>
    <row r="1273" spans="1:7">
      <c r="A1273" s="25"/>
      <c r="B1273" s="26"/>
      <c r="C1273" s="14"/>
      <c r="D1273" s="15"/>
      <c r="E1273" s="15"/>
      <c r="F1273" s="15"/>
      <c r="G1273" s="18">
        <f t="shared" si="19"/>
        <v>0</v>
      </c>
    </row>
    <row r="1274" spans="1:7">
      <c r="A1274" s="25"/>
      <c r="B1274" s="26"/>
      <c r="C1274" s="14"/>
      <c r="D1274" s="15"/>
      <c r="E1274" s="15"/>
      <c r="F1274" s="15"/>
      <c r="G1274" s="18">
        <f t="shared" si="19"/>
        <v>0</v>
      </c>
    </row>
    <row r="1275" spans="1:7">
      <c r="A1275" s="25"/>
      <c r="B1275" s="26"/>
      <c r="C1275" s="14"/>
      <c r="D1275" s="15"/>
      <c r="E1275" s="15"/>
      <c r="F1275" s="15"/>
      <c r="G1275" s="18">
        <f t="shared" si="19"/>
        <v>0</v>
      </c>
    </row>
    <row r="1276" spans="1:7">
      <c r="A1276" s="25"/>
      <c r="B1276" s="26"/>
      <c r="C1276" s="14"/>
      <c r="D1276" s="15"/>
      <c r="E1276" s="15"/>
      <c r="F1276" s="15"/>
      <c r="G1276" s="18">
        <f t="shared" si="19"/>
        <v>0</v>
      </c>
    </row>
    <row r="1277" spans="1:7">
      <c r="A1277" s="25"/>
      <c r="B1277" s="26"/>
      <c r="C1277" s="14"/>
      <c r="D1277" s="15"/>
      <c r="E1277" s="15"/>
      <c r="F1277" s="15"/>
      <c r="G1277" s="18">
        <f t="shared" si="19"/>
        <v>0</v>
      </c>
    </row>
    <row r="1278" spans="1:7">
      <c r="A1278" s="25"/>
      <c r="B1278" s="26"/>
      <c r="C1278" s="14"/>
      <c r="D1278" s="15"/>
      <c r="E1278" s="15"/>
      <c r="F1278" s="15"/>
      <c r="G1278" s="18">
        <f t="shared" si="19"/>
        <v>0</v>
      </c>
    </row>
    <row r="1279" spans="1:7">
      <c r="A1279" s="25"/>
      <c r="B1279" s="26"/>
      <c r="C1279" s="14"/>
      <c r="D1279" s="15"/>
      <c r="E1279" s="15"/>
      <c r="F1279" s="15"/>
      <c r="G1279" s="18">
        <f t="shared" si="19"/>
        <v>0</v>
      </c>
    </row>
    <row r="1280" spans="1:7">
      <c r="A1280" s="25"/>
      <c r="B1280" s="26"/>
      <c r="C1280" s="14"/>
      <c r="D1280" s="15"/>
      <c r="E1280" s="15"/>
      <c r="F1280" s="15"/>
      <c r="G1280" s="18">
        <f t="shared" si="19"/>
        <v>0</v>
      </c>
    </row>
    <row r="1281" spans="1:7">
      <c r="A1281" s="25"/>
      <c r="B1281" s="26"/>
      <c r="C1281" s="14"/>
      <c r="D1281" s="15"/>
      <c r="E1281" s="15"/>
      <c r="F1281" s="15"/>
      <c r="G1281" s="18">
        <f t="shared" si="19"/>
        <v>0</v>
      </c>
    </row>
    <row r="1282" spans="1:7">
      <c r="A1282" s="25"/>
      <c r="B1282" s="26"/>
      <c r="C1282" s="14"/>
      <c r="D1282" s="15"/>
      <c r="E1282" s="15"/>
      <c r="F1282" s="15"/>
      <c r="G1282" s="18">
        <f t="shared" si="19"/>
        <v>0</v>
      </c>
    </row>
    <row r="1283" spans="1:7">
      <c r="A1283" s="25"/>
      <c r="B1283" s="26"/>
      <c r="C1283" s="14"/>
      <c r="D1283" s="15"/>
      <c r="E1283" s="15"/>
      <c r="F1283" s="15"/>
      <c r="G1283" s="18">
        <f t="shared" si="19"/>
        <v>0</v>
      </c>
    </row>
    <row r="1284" spans="1:7">
      <c r="A1284" s="25"/>
      <c r="B1284" s="26"/>
      <c r="C1284" s="14"/>
      <c r="D1284" s="15"/>
      <c r="E1284" s="15"/>
      <c r="F1284" s="15"/>
      <c r="G1284" s="18">
        <f t="shared" si="19"/>
        <v>0</v>
      </c>
    </row>
    <row r="1285" spans="1:7">
      <c r="A1285" s="25"/>
      <c r="B1285" s="26"/>
      <c r="C1285" s="14"/>
      <c r="D1285" s="15"/>
      <c r="E1285" s="15"/>
      <c r="F1285" s="15"/>
      <c r="G1285" s="18">
        <f t="shared" si="19"/>
        <v>0</v>
      </c>
    </row>
    <row r="1286" spans="1:7">
      <c r="A1286" s="25"/>
      <c r="B1286" s="26"/>
      <c r="C1286" s="14"/>
      <c r="D1286" s="15"/>
      <c r="E1286" s="15"/>
      <c r="F1286" s="15"/>
      <c r="G1286" s="18">
        <f t="shared" si="19"/>
        <v>0</v>
      </c>
    </row>
    <row r="1287" spans="1:7">
      <c r="A1287" s="25"/>
      <c r="B1287" s="26"/>
      <c r="C1287" s="14"/>
      <c r="D1287" s="15"/>
      <c r="E1287" s="15"/>
      <c r="F1287" s="15"/>
      <c r="G1287" s="18">
        <f t="shared" si="19"/>
        <v>0</v>
      </c>
    </row>
    <row r="1288" spans="1:7">
      <c r="A1288" s="25"/>
      <c r="B1288" s="26"/>
      <c r="C1288" s="14"/>
      <c r="D1288" s="15"/>
      <c r="E1288" s="15"/>
      <c r="F1288" s="15"/>
      <c r="G1288" s="18">
        <f t="shared" si="19"/>
        <v>0</v>
      </c>
    </row>
    <row r="1289" spans="1:7">
      <c r="A1289" s="25"/>
      <c r="B1289" s="26"/>
      <c r="C1289" s="14"/>
      <c r="D1289" s="15"/>
      <c r="E1289" s="15"/>
      <c r="F1289" s="15"/>
      <c r="G1289" s="18">
        <f t="shared" si="19"/>
        <v>0</v>
      </c>
    </row>
    <row r="1290" spans="1:7">
      <c r="A1290" s="25"/>
      <c r="B1290" s="26"/>
      <c r="C1290" s="14"/>
      <c r="D1290" s="15"/>
      <c r="E1290" s="15"/>
      <c r="F1290" s="15"/>
      <c r="G1290" s="18">
        <f t="shared" ref="G1290:G1316" si="20">IF(C1290 &lt;&gt; 0,(C1290-D1290)/C1290,0)</f>
        <v>0</v>
      </c>
    </row>
    <row r="1291" spans="1:7">
      <c r="A1291" s="25"/>
      <c r="B1291" s="26"/>
      <c r="C1291" s="14"/>
      <c r="D1291" s="15"/>
      <c r="E1291" s="15"/>
      <c r="F1291" s="15"/>
      <c r="G1291" s="18">
        <f t="shared" si="20"/>
        <v>0</v>
      </c>
    </row>
    <row r="1292" spans="1:7">
      <c r="A1292" s="25"/>
      <c r="B1292" s="26"/>
      <c r="C1292" s="14"/>
      <c r="D1292" s="15"/>
      <c r="E1292" s="15"/>
      <c r="F1292" s="15"/>
      <c r="G1292" s="18">
        <f t="shared" si="20"/>
        <v>0</v>
      </c>
    </row>
    <row r="1293" spans="1:7">
      <c r="A1293" s="25"/>
      <c r="B1293" s="26"/>
      <c r="C1293" s="14"/>
      <c r="D1293" s="15"/>
      <c r="E1293" s="15"/>
      <c r="F1293" s="15"/>
      <c r="G1293" s="18">
        <f t="shared" si="20"/>
        <v>0</v>
      </c>
    </row>
    <row r="1294" spans="1:7">
      <c r="A1294" s="25"/>
      <c r="B1294" s="26"/>
      <c r="C1294" s="14"/>
      <c r="D1294" s="15"/>
      <c r="E1294" s="15"/>
      <c r="F1294" s="15"/>
      <c r="G1294" s="18">
        <f t="shared" si="20"/>
        <v>0</v>
      </c>
    </row>
    <row r="1295" spans="1:7">
      <c r="A1295" s="25"/>
      <c r="B1295" s="26"/>
      <c r="C1295" s="14"/>
      <c r="D1295" s="15"/>
      <c r="E1295" s="15"/>
      <c r="F1295" s="15"/>
      <c r="G1295" s="18">
        <f t="shared" si="20"/>
        <v>0</v>
      </c>
    </row>
    <row r="1296" spans="1:7">
      <c r="A1296" s="25"/>
      <c r="B1296" s="26"/>
      <c r="C1296" s="14"/>
      <c r="D1296" s="15"/>
      <c r="E1296" s="15"/>
      <c r="F1296" s="15"/>
      <c r="G1296" s="18">
        <f t="shared" si="20"/>
        <v>0</v>
      </c>
    </row>
    <row r="1297" spans="1:7">
      <c r="A1297" s="25"/>
      <c r="B1297" s="26"/>
      <c r="C1297" s="14"/>
      <c r="D1297" s="15"/>
      <c r="E1297" s="15"/>
      <c r="F1297" s="15"/>
      <c r="G1297" s="18">
        <f t="shared" si="20"/>
        <v>0</v>
      </c>
    </row>
    <row r="1298" spans="1:7">
      <c r="A1298" s="25"/>
      <c r="B1298" s="26"/>
      <c r="C1298" s="14"/>
      <c r="D1298" s="15"/>
      <c r="E1298" s="15"/>
      <c r="F1298" s="15"/>
      <c r="G1298" s="18">
        <f t="shared" si="20"/>
        <v>0</v>
      </c>
    </row>
    <row r="1299" spans="1:7">
      <c r="A1299" s="25"/>
      <c r="B1299" s="26"/>
      <c r="C1299" s="14"/>
      <c r="D1299" s="15"/>
      <c r="E1299" s="15"/>
      <c r="F1299" s="15"/>
      <c r="G1299" s="18">
        <f t="shared" si="20"/>
        <v>0</v>
      </c>
    </row>
    <row r="1300" spans="1:7">
      <c r="A1300" s="25"/>
      <c r="B1300" s="26"/>
      <c r="C1300" s="14"/>
      <c r="D1300" s="15"/>
      <c r="E1300" s="15"/>
      <c r="F1300" s="15"/>
      <c r="G1300" s="18">
        <f t="shared" si="20"/>
        <v>0</v>
      </c>
    </row>
    <row r="1301" spans="1:7">
      <c r="A1301" s="25"/>
      <c r="B1301" s="26"/>
      <c r="C1301" s="14"/>
      <c r="D1301" s="15"/>
      <c r="E1301" s="15"/>
      <c r="F1301" s="15"/>
      <c r="G1301" s="18">
        <f t="shared" si="20"/>
        <v>0</v>
      </c>
    </row>
    <row r="1302" spans="1:7">
      <c r="A1302" s="25"/>
      <c r="B1302" s="26"/>
      <c r="C1302" s="14"/>
      <c r="D1302" s="15"/>
      <c r="E1302" s="15"/>
      <c r="F1302" s="15"/>
      <c r="G1302" s="18">
        <f t="shared" si="20"/>
        <v>0</v>
      </c>
    </row>
    <row r="1303" spans="1:7">
      <c r="A1303" s="25"/>
      <c r="B1303" s="26"/>
      <c r="C1303" s="14"/>
      <c r="D1303" s="15"/>
      <c r="E1303" s="15"/>
      <c r="F1303" s="15"/>
      <c r="G1303" s="18">
        <f t="shared" si="20"/>
        <v>0</v>
      </c>
    </row>
    <row r="1304" spans="1:7">
      <c r="A1304" s="25"/>
      <c r="B1304" s="26"/>
      <c r="C1304" s="14"/>
      <c r="D1304" s="15"/>
      <c r="E1304" s="15"/>
      <c r="F1304" s="15"/>
      <c r="G1304" s="18">
        <f t="shared" si="20"/>
        <v>0</v>
      </c>
    </row>
    <row r="1305" spans="1:7">
      <c r="A1305" s="25"/>
      <c r="B1305" s="26"/>
      <c r="C1305" s="14"/>
      <c r="D1305" s="15"/>
      <c r="E1305" s="15"/>
      <c r="F1305" s="15"/>
      <c r="G1305" s="18">
        <f t="shared" si="20"/>
        <v>0</v>
      </c>
    </row>
    <row r="1306" spans="1:7">
      <c r="A1306" s="25"/>
      <c r="B1306" s="26"/>
      <c r="C1306" s="14"/>
      <c r="D1306" s="15"/>
      <c r="E1306" s="15"/>
      <c r="F1306" s="15"/>
      <c r="G1306" s="18">
        <f t="shared" si="20"/>
        <v>0</v>
      </c>
    </row>
    <row r="1307" spans="1:7">
      <c r="A1307" s="25"/>
      <c r="B1307" s="26"/>
      <c r="C1307" s="14"/>
      <c r="D1307" s="15"/>
      <c r="E1307" s="15"/>
      <c r="F1307" s="15"/>
      <c r="G1307" s="18">
        <f t="shared" si="20"/>
        <v>0</v>
      </c>
    </row>
    <row r="1308" spans="1:7">
      <c r="A1308" s="25"/>
      <c r="B1308" s="26"/>
      <c r="C1308" s="14"/>
      <c r="D1308" s="15"/>
      <c r="E1308" s="15"/>
      <c r="F1308" s="15"/>
      <c r="G1308" s="18">
        <f t="shared" si="20"/>
        <v>0</v>
      </c>
    </row>
    <row r="1309" spans="1:7">
      <c r="A1309" s="25"/>
      <c r="B1309" s="26"/>
      <c r="C1309" s="14"/>
      <c r="D1309" s="15"/>
      <c r="E1309" s="15"/>
      <c r="F1309" s="15"/>
      <c r="G1309" s="18">
        <f t="shared" si="20"/>
        <v>0</v>
      </c>
    </row>
    <row r="1310" spans="1:7">
      <c r="A1310" s="25"/>
      <c r="B1310" s="26"/>
      <c r="C1310" s="14"/>
      <c r="D1310" s="15"/>
      <c r="E1310" s="15"/>
      <c r="F1310" s="15"/>
      <c r="G1310" s="18">
        <f t="shared" si="20"/>
        <v>0</v>
      </c>
    </row>
    <row r="1311" spans="1:7">
      <c r="A1311" s="25"/>
      <c r="B1311" s="26"/>
      <c r="C1311" s="14"/>
      <c r="D1311" s="15"/>
      <c r="E1311" s="15"/>
      <c r="F1311" s="15"/>
      <c r="G1311" s="18">
        <f t="shared" si="20"/>
        <v>0</v>
      </c>
    </row>
    <row r="1312" spans="1:7">
      <c r="A1312" s="25"/>
      <c r="B1312" s="26"/>
      <c r="C1312" s="14"/>
      <c r="D1312" s="15"/>
      <c r="E1312" s="15"/>
      <c r="F1312" s="15"/>
      <c r="G1312" s="18">
        <f t="shared" si="20"/>
        <v>0</v>
      </c>
    </row>
    <row r="1313" spans="1:7">
      <c r="A1313" s="25"/>
      <c r="B1313" s="26"/>
      <c r="C1313" s="14"/>
      <c r="D1313" s="15"/>
      <c r="E1313" s="15"/>
      <c r="F1313" s="15"/>
      <c r="G1313" s="18">
        <f t="shared" si="20"/>
        <v>0</v>
      </c>
    </row>
    <row r="1314" spans="1:7">
      <c r="A1314" s="25"/>
      <c r="B1314" s="26"/>
      <c r="C1314" s="14"/>
      <c r="D1314" s="15"/>
      <c r="E1314" s="15"/>
      <c r="F1314" s="15"/>
      <c r="G1314" s="18">
        <f t="shared" si="20"/>
        <v>0</v>
      </c>
    </row>
    <row r="1315" spans="1:7">
      <c r="A1315" s="25"/>
      <c r="B1315" s="26"/>
      <c r="C1315" s="14"/>
      <c r="D1315" s="15"/>
      <c r="E1315" s="15"/>
      <c r="F1315" s="15"/>
      <c r="G1315" s="18">
        <f t="shared" si="20"/>
        <v>0</v>
      </c>
    </row>
    <row r="1316" spans="1:7">
      <c r="A1316" s="25"/>
      <c r="B1316" s="26"/>
      <c r="C1316" s="14"/>
      <c r="D1316" s="15"/>
      <c r="E1316" s="15"/>
      <c r="F1316" s="15"/>
      <c r="G1316" s="18">
        <f t="shared" si="20"/>
        <v>0</v>
      </c>
    </row>
    <row r="1317" spans="1:7">
      <c r="B1317" s="13"/>
      <c r="C1317" s="14"/>
      <c r="D1317" s="15"/>
      <c r="E1317" s="15"/>
      <c r="F1317" s="15"/>
    </row>
    <row r="1318" spans="1:7">
      <c r="B1318" s="13"/>
      <c r="C1318" s="14"/>
      <c r="D1318" s="15"/>
      <c r="E1318" s="15"/>
      <c r="F1318" s="15"/>
    </row>
    <row r="1319" spans="1:7">
      <c r="B1319" s="13"/>
      <c r="C1319" s="14"/>
      <c r="D1319" s="15"/>
      <c r="E1319" s="15"/>
      <c r="F1319" s="15"/>
    </row>
    <row r="1320" spans="1:7">
      <c r="B1320" s="13"/>
      <c r="C1320" s="14"/>
      <c r="D1320" s="15"/>
      <c r="E1320" s="15"/>
      <c r="F1320" s="15"/>
    </row>
    <row r="1321" spans="1:7">
      <c r="B1321" s="13"/>
      <c r="C1321" s="14"/>
      <c r="D1321" s="15"/>
      <c r="E1321" s="15"/>
      <c r="F1321" s="15"/>
    </row>
    <row r="1322" spans="1:7">
      <c r="B1322" s="13"/>
      <c r="C1322" s="14"/>
      <c r="D1322" s="15"/>
      <c r="E1322" s="15"/>
      <c r="F1322" s="15"/>
    </row>
    <row r="1323" spans="1:7">
      <c r="B1323" s="13"/>
      <c r="C1323" s="14"/>
      <c r="D1323" s="15"/>
      <c r="E1323" s="15"/>
      <c r="F1323" s="15"/>
    </row>
    <row r="1324" spans="1:7">
      <c r="B1324" s="13"/>
      <c r="C1324" s="14"/>
      <c r="D1324" s="15"/>
      <c r="E1324" s="15"/>
      <c r="F1324" s="15"/>
    </row>
    <row r="1325" spans="1:7">
      <c r="B1325" s="13"/>
      <c r="C1325" s="14"/>
      <c r="D1325" s="15"/>
      <c r="E1325" s="15"/>
      <c r="F1325" s="15"/>
    </row>
    <row r="1326" spans="1:7">
      <c r="B1326" s="13"/>
      <c r="C1326" s="14"/>
      <c r="D1326" s="15"/>
      <c r="E1326" s="15"/>
      <c r="F1326" s="15"/>
    </row>
    <row r="1327" spans="1:7">
      <c r="B1327" s="13"/>
      <c r="C1327" s="14"/>
      <c r="D1327" s="15"/>
      <c r="E1327" s="15"/>
      <c r="F1327" s="15"/>
    </row>
    <row r="1328" spans="1:7">
      <c r="B1328" s="13"/>
      <c r="C1328" s="14"/>
      <c r="D1328" s="15"/>
      <c r="E1328" s="15"/>
      <c r="F1328" s="15"/>
    </row>
    <row r="1329" spans="2:6">
      <c r="B1329" s="13"/>
      <c r="C1329" s="14"/>
      <c r="D1329" s="15"/>
      <c r="E1329" s="15"/>
      <c r="F1329" s="15"/>
    </row>
    <row r="1330" spans="2:6">
      <c r="B1330" s="13"/>
      <c r="C1330" s="14"/>
      <c r="D1330" s="15"/>
      <c r="E1330" s="15"/>
      <c r="F1330" s="15"/>
    </row>
    <row r="1331" spans="2:6">
      <c r="B1331" s="13"/>
      <c r="C1331" s="14"/>
      <c r="D1331" s="15"/>
      <c r="E1331" s="15"/>
      <c r="F1331" s="15"/>
    </row>
    <row r="1332" spans="2:6">
      <c r="B1332" s="13"/>
      <c r="C1332" s="14"/>
      <c r="D1332" s="15"/>
      <c r="E1332" s="15"/>
      <c r="F1332" s="15"/>
    </row>
    <row r="1333" spans="2:6">
      <c r="B1333" s="13"/>
      <c r="C1333" s="14"/>
      <c r="D1333" s="15"/>
      <c r="E1333" s="15"/>
      <c r="F1333" s="15"/>
    </row>
    <row r="1334" spans="2:6">
      <c r="B1334" s="13"/>
      <c r="C1334" s="14"/>
      <c r="D1334" s="15"/>
      <c r="E1334" s="15"/>
      <c r="F1334" s="15"/>
    </row>
    <row r="1335" spans="2:6">
      <c r="B1335" s="13"/>
      <c r="C1335" s="14"/>
      <c r="D1335" s="15"/>
      <c r="E1335" s="15"/>
      <c r="F1335" s="15"/>
    </row>
    <row r="1336" spans="2:6">
      <c r="B1336" s="13"/>
      <c r="C1336" s="14"/>
      <c r="D1336" s="15"/>
      <c r="E1336" s="15"/>
      <c r="F1336" s="15"/>
    </row>
    <row r="1337" spans="2:6">
      <c r="B1337" s="13"/>
      <c r="C1337" s="14"/>
      <c r="D1337" s="15"/>
      <c r="E1337" s="15"/>
      <c r="F1337" s="15"/>
    </row>
    <row r="1338" spans="2:6">
      <c r="B1338" s="13"/>
      <c r="C1338" s="14"/>
      <c r="D1338" s="15"/>
      <c r="E1338" s="15"/>
      <c r="F1338" s="15"/>
    </row>
    <row r="1339" spans="2:6">
      <c r="B1339" s="13"/>
      <c r="C1339" s="14"/>
      <c r="D1339" s="15"/>
      <c r="E1339" s="15"/>
      <c r="F1339" s="15"/>
    </row>
    <row r="1340" spans="2:6">
      <c r="B1340" s="13"/>
      <c r="C1340" s="14"/>
      <c r="D1340" s="15"/>
      <c r="E1340" s="15"/>
      <c r="F1340" s="15"/>
    </row>
    <row r="1341" spans="2:6">
      <c r="B1341" s="13"/>
      <c r="C1341" s="14"/>
      <c r="D1341" s="15"/>
      <c r="E1341" s="15"/>
      <c r="F1341" s="15"/>
    </row>
    <row r="1342" spans="2:6">
      <c r="B1342" s="13"/>
      <c r="C1342" s="14"/>
      <c r="D1342" s="15"/>
      <c r="E1342" s="15"/>
      <c r="F1342" s="15"/>
    </row>
    <row r="1343" spans="2:6">
      <c r="B1343" s="13"/>
      <c r="C1343" s="14"/>
      <c r="D1343" s="15"/>
      <c r="E1343" s="15"/>
      <c r="F1343" s="15"/>
    </row>
    <row r="1344" spans="2:6">
      <c r="B1344" s="13"/>
      <c r="C1344" s="14"/>
      <c r="D1344" s="15"/>
      <c r="E1344" s="15"/>
      <c r="F1344" s="15"/>
    </row>
    <row r="1345" spans="2:6">
      <c r="B1345" s="13"/>
      <c r="C1345" s="14"/>
      <c r="D1345" s="15"/>
      <c r="E1345" s="15"/>
      <c r="F1345" s="15"/>
    </row>
    <row r="1346" spans="2:6">
      <c r="B1346" s="13"/>
      <c r="C1346" s="14"/>
      <c r="D1346" s="15"/>
      <c r="E1346" s="15"/>
      <c r="F1346" s="15"/>
    </row>
    <row r="1347" spans="2:6">
      <c r="B1347" s="13"/>
      <c r="C1347" s="14"/>
      <c r="D1347" s="15"/>
      <c r="E1347" s="15"/>
      <c r="F1347" s="15"/>
    </row>
    <row r="1348" spans="2:6">
      <c r="B1348" s="13"/>
      <c r="C1348" s="14"/>
      <c r="D1348" s="15"/>
      <c r="E1348" s="15"/>
      <c r="F1348" s="15"/>
    </row>
    <row r="1349" spans="2:6">
      <c r="B1349" s="13"/>
      <c r="C1349" s="14"/>
      <c r="D1349" s="15"/>
      <c r="E1349" s="15"/>
      <c r="F1349" s="15"/>
    </row>
    <row r="1350" spans="2:6">
      <c r="B1350" s="13"/>
      <c r="C1350" s="14"/>
      <c r="D1350" s="15"/>
      <c r="E1350" s="15"/>
      <c r="F1350" s="15"/>
    </row>
    <row r="1351" spans="2:6">
      <c r="B1351" s="13"/>
      <c r="C1351" s="14"/>
      <c r="D1351" s="15"/>
      <c r="E1351" s="15"/>
      <c r="F1351" s="15"/>
    </row>
    <row r="1352" spans="2:6">
      <c r="B1352" s="13"/>
      <c r="C1352" s="14"/>
      <c r="D1352" s="15"/>
      <c r="E1352" s="15"/>
      <c r="F1352" s="15"/>
    </row>
    <row r="1353" spans="2:6">
      <c r="B1353" s="13"/>
      <c r="C1353" s="14"/>
      <c r="D1353" s="15"/>
      <c r="E1353" s="15"/>
      <c r="F1353" s="15"/>
    </row>
    <row r="1354" spans="2:6">
      <c r="B1354" s="13"/>
      <c r="C1354" s="14"/>
      <c r="D1354" s="15"/>
      <c r="E1354" s="15"/>
      <c r="F1354" s="15"/>
    </row>
    <row r="1355" spans="2:6">
      <c r="B1355" s="13"/>
      <c r="C1355" s="14"/>
      <c r="D1355" s="15"/>
      <c r="E1355" s="15"/>
      <c r="F1355" s="15"/>
    </row>
    <row r="1356" spans="2:6">
      <c r="B1356" s="13"/>
      <c r="C1356" s="14"/>
      <c r="D1356" s="15"/>
      <c r="E1356" s="15"/>
      <c r="F1356" s="15"/>
    </row>
    <row r="1357" spans="2:6">
      <c r="B1357" s="13"/>
      <c r="C1357" s="14"/>
      <c r="D1357" s="15"/>
      <c r="E1357" s="15"/>
      <c r="F1357" s="15"/>
    </row>
    <row r="1358" spans="2:6">
      <c r="B1358" s="13"/>
      <c r="C1358" s="14"/>
      <c r="D1358" s="15"/>
      <c r="E1358" s="15"/>
      <c r="F1358" s="15"/>
    </row>
    <row r="1359" spans="2:6">
      <c r="B1359" s="13"/>
      <c r="C1359" s="14"/>
      <c r="D1359" s="15"/>
      <c r="E1359" s="15"/>
      <c r="F1359" s="15"/>
    </row>
    <row r="1360" spans="2:6">
      <c r="B1360" s="13"/>
      <c r="C1360" s="14"/>
      <c r="D1360" s="15"/>
      <c r="E1360" s="15"/>
      <c r="F1360" s="15"/>
    </row>
    <row r="1361" spans="2:6">
      <c r="B1361" s="13"/>
      <c r="C1361" s="14"/>
      <c r="D1361" s="15"/>
      <c r="E1361" s="15"/>
      <c r="F1361" s="15"/>
    </row>
    <row r="1362" spans="2:6">
      <c r="B1362" s="13"/>
      <c r="C1362" s="14"/>
      <c r="D1362" s="15"/>
      <c r="E1362" s="15"/>
      <c r="F1362" s="15"/>
    </row>
    <row r="1363" spans="2:6">
      <c r="B1363" s="13"/>
      <c r="C1363" s="14"/>
      <c r="D1363" s="15"/>
      <c r="E1363" s="15"/>
      <c r="F1363" s="15"/>
    </row>
    <row r="1364" spans="2:6">
      <c r="B1364" s="13"/>
      <c r="C1364" s="14"/>
      <c r="D1364" s="15"/>
      <c r="E1364" s="15"/>
      <c r="F1364" s="15"/>
    </row>
    <row r="1365" spans="2:6">
      <c r="B1365" s="13"/>
      <c r="C1365" s="14"/>
      <c r="D1365" s="15"/>
      <c r="E1365" s="15"/>
      <c r="F1365" s="15"/>
    </row>
    <row r="1366" spans="2:6">
      <c r="B1366" s="13"/>
      <c r="C1366" s="14"/>
      <c r="D1366" s="15"/>
      <c r="E1366" s="15"/>
      <c r="F1366" s="15"/>
    </row>
    <row r="1367" spans="2:6">
      <c r="B1367" s="13"/>
      <c r="C1367" s="14"/>
      <c r="D1367" s="15"/>
      <c r="E1367" s="15"/>
      <c r="F1367" s="15"/>
    </row>
    <row r="1368" spans="2:6">
      <c r="B1368" s="13"/>
      <c r="C1368" s="14"/>
      <c r="D1368" s="15"/>
      <c r="E1368" s="15"/>
      <c r="F1368" s="15"/>
    </row>
    <row r="1369" spans="2:6">
      <c r="B1369" s="13"/>
      <c r="C1369" s="14"/>
      <c r="D1369" s="15"/>
      <c r="E1369" s="15"/>
      <c r="F1369" s="15"/>
    </row>
    <row r="1370" spans="2:6">
      <c r="B1370" s="13"/>
      <c r="C1370" s="14"/>
      <c r="D1370" s="15"/>
      <c r="E1370" s="15"/>
      <c r="F1370" s="15"/>
    </row>
    <row r="1371" spans="2:6">
      <c r="B1371" s="13"/>
      <c r="C1371" s="14"/>
      <c r="D1371" s="15"/>
      <c r="E1371" s="15"/>
      <c r="F1371" s="15"/>
    </row>
    <row r="1372" spans="2:6">
      <c r="B1372" s="13"/>
      <c r="C1372" s="14"/>
      <c r="D1372" s="15"/>
      <c r="E1372" s="15"/>
      <c r="F1372" s="15"/>
    </row>
    <row r="1373" spans="2:6">
      <c r="B1373" s="13"/>
      <c r="C1373" s="14"/>
      <c r="D1373" s="15"/>
      <c r="E1373" s="15"/>
      <c r="F1373" s="15"/>
    </row>
    <row r="1374" spans="2:6">
      <c r="B1374" s="13"/>
      <c r="C1374" s="14"/>
      <c r="D1374" s="15"/>
      <c r="E1374" s="15"/>
      <c r="F1374" s="15"/>
    </row>
    <row r="1375" spans="2:6">
      <c r="B1375" s="13"/>
      <c r="C1375" s="14"/>
      <c r="D1375" s="15"/>
      <c r="E1375" s="15"/>
      <c r="F1375" s="15"/>
    </row>
    <row r="1376" spans="2:6">
      <c r="B1376" s="13"/>
      <c r="C1376" s="14"/>
      <c r="D1376" s="15"/>
      <c r="E1376" s="15"/>
      <c r="F1376" s="15"/>
    </row>
    <row r="1377" spans="2:6">
      <c r="B1377" s="13"/>
      <c r="C1377" s="14"/>
      <c r="D1377" s="15"/>
      <c r="E1377" s="15"/>
      <c r="F1377" s="15"/>
    </row>
    <row r="1378" spans="2:6">
      <c r="B1378" s="13"/>
      <c r="C1378" s="14"/>
      <c r="D1378" s="15"/>
      <c r="E1378" s="15"/>
      <c r="F1378" s="15"/>
    </row>
    <row r="1379" spans="2:6">
      <c r="B1379" s="13"/>
      <c r="C1379" s="14"/>
      <c r="D1379" s="15"/>
      <c r="E1379" s="15"/>
      <c r="F1379" s="15"/>
    </row>
    <row r="1380" spans="2:6">
      <c r="B1380" s="13"/>
      <c r="C1380" s="14"/>
      <c r="D1380" s="15"/>
      <c r="E1380" s="15"/>
      <c r="F1380" s="15"/>
    </row>
    <row r="1381" spans="2:6">
      <c r="B1381" s="13"/>
      <c r="C1381" s="14"/>
      <c r="D1381" s="15"/>
      <c r="E1381" s="15"/>
      <c r="F1381" s="15"/>
    </row>
    <row r="1382" spans="2:6">
      <c r="B1382" s="13"/>
      <c r="C1382" s="14"/>
      <c r="D1382" s="15"/>
      <c r="E1382" s="15"/>
      <c r="F1382" s="15"/>
    </row>
    <row r="1383" spans="2:6">
      <c r="B1383" s="13"/>
      <c r="C1383" s="14"/>
      <c r="D1383" s="15"/>
      <c r="E1383" s="15"/>
      <c r="F1383" s="15"/>
    </row>
    <row r="1384" spans="2:6">
      <c r="B1384" s="13"/>
      <c r="C1384" s="14"/>
      <c r="D1384" s="15"/>
      <c r="E1384" s="15"/>
      <c r="F1384" s="15"/>
    </row>
    <row r="1385" spans="2:6">
      <c r="B1385" s="13"/>
      <c r="C1385" s="14"/>
      <c r="D1385" s="15"/>
      <c r="E1385" s="15"/>
      <c r="F1385" s="15"/>
    </row>
    <row r="1386" spans="2:6">
      <c r="B1386" s="13"/>
      <c r="C1386" s="14"/>
      <c r="D1386" s="15"/>
      <c r="E1386" s="15"/>
      <c r="F1386" s="15"/>
    </row>
    <row r="1387" spans="2:6">
      <c r="B1387" s="13"/>
      <c r="C1387" s="14"/>
      <c r="D1387" s="15"/>
      <c r="E1387" s="15"/>
      <c r="F1387" s="15"/>
    </row>
    <row r="1388" spans="2:6">
      <c r="B1388" s="13"/>
      <c r="C1388" s="14"/>
      <c r="D1388" s="15"/>
      <c r="E1388" s="15"/>
      <c r="F1388" s="15"/>
    </row>
    <row r="1389" spans="2:6">
      <c r="B1389" s="13"/>
      <c r="C1389" s="14"/>
      <c r="D1389" s="15"/>
      <c r="E1389" s="15"/>
      <c r="F1389" s="15"/>
    </row>
    <row r="1390" spans="2:6">
      <c r="B1390" s="13"/>
      <c r="C1390" s="14"/>
      <c r="D1390" s="15"/>
      <c r="E1390" s="15"/>
      <c r="F1390" s="15"/>
    </row>
    <row r="1391" spans="2:6">
      <c r="B1391" s="13"/>
      <c r="C1391" s="14"/>
      <c r="D1391" s="15"/>
      <c r="E1391" s="15"/>
      <c r="F1391" s="15"/>
    </row>
    <row r="1392" spans="2:6">
      <c r="B1392" s="13"/>
      <c r="C1392" s="14"/>
      <c r="D1392" s="15"/>
      <c r="E1392" s="15"/>
      <c r="F1392" s="15"/>
    </row>
    <row r="1393" spans="2:6">
      <c r="B1393" s="13"/>
      <c r="C1393" s="14"/>
      <c r="D1393" s="15"/>
      <c r="E1393" s="15"/>
      <c r="F1393" s="15"/>
    </row>
    <row r="1394" spans="2:6">
      <c r="B1394" s="13"/>
      <c r="C1394" s="14"/>
      <c r="D1394" s="15"/>
      <c r="E1394" s="15"/>
      <c r="F1394" s="15"/>
    </row>
    <row r="1395" spans="2:6">
      <c r="B1395" s="13"/>
      <c r="C1395" s="14"/>
      <c r="D1395" s="15"/>
      <c r="E1395" s="15"/>
      <c r="F1395" s="15"/>
    </row>
    <row r="1396" spans="2:6">
      <c r="B1396" s="13"/>
      <c r="C1396" s="14"/>
      <c r="D1396" s="15"/>
      <c r="E1396" s="15"/>
      <c r="F1396" s="15"/>
    </row>
    <row r="1397" spans="2:6">
      <c r="B1397" s="13"/>
      <c r="C1397" s="14"/>
      <c r="D1397" s="15"/>
      <c r="E1397" s="15"/>
      <c r="F1397" s="15"/>
    </row>
    <row r="1398" spans="2:6">
      <c r="B1398" s="13"/>
      <c r="C1398" s="14"/>
      <c r="D1398" s="15"/>
      <c r="E1398" s="15"/>
      <c r="F1398" s="15"/>
    </row>
    <row r="1399" spans="2:6">
      <c r="B1399" s="13"/>
      <c r="C1399" s="14"/>
      <c r="D1399" s="15"/>
      <c r="E1399" s="15"/>
      <c r="F1399" s="15"/>
    </row>
    <row r="1400" spans="2:6">
      <c r="B1400" s="13"/>
      <c r="C1400" s="14"/>
      <c r="D1400" s="15"/>
      <c r="E1400" s="15"/>
      <c r="F1400" s="15"/>
    </row>
    <row r="1401" spans="2:6">
      <c r="B1401" s="13"/>
      <c r="C1401" s="14"/>
      <c r="D1401" s="15"/>
      <c r="E1401" s="15"/>
      <c r="F1401" s="15"/>
    </row>
    <row r="1402" spans="2:6">
      <c r="B1402" s="13"/>
      <c r="C1402" s="14"/>
      <c r="D1402" s="15"/>
      <c r="E1402" s="15"/>
      <c r="F1402" s="15"/>
    </row>
    <row r="1403" spans="2:6">
      <c r="B1403" s="13"/>
      <c r="C1403" s="14"/>
      <c r="D1403" s="15"/>
      <c r="E1403" s="15"/>
      <c r="F1403" s="15"/>
    </row>
    <row r="1404" spans="2:6">
      <c r="B1404" s="13"/>
      <c r="C1404" s="14"/>
      <c r="D1404" s="15"/>
      <c r="E1404" s="15"/>
      <c r="F1404" s="15"/>
    </row>
    <row r="1405" spans="2:6">
      <c r="B1405" s="13"/>
      <c r="C1405" s="14"/>
      <c r="D1405" s="15"/>
      <c r="E1405" s="15"/>
      <c r="F1405" s="15"/>
    </row>
    <row r="1406" spans="2:6">
      <c r="B1406" s="13"/>
      <c r="C1406" s="14"/>
      <c r="D1406" s="15"/>
      <c r="E1406" s="15"/>
      <c r="F1406" s="15"/>
    </row>
    <row r="1407" spans="2:6">
      <c r="B1407" s="13"/>
      <c r="C1407" s="14"/>
      <c r="D1407" s="15"/>
      <c r="E1407" s="15"/>
      <c r="F1407" s="15"/>
    </row>
    <row r="1408" spans="2:6">
      <c r="B1408" s="13"/>
      <c r="C1408" s="14"/>
      <c r="D1408" s="15"/>
      <c r="E1408" s="15"/>
      <c r="F1408" s="15"/>
    </row>
    <row r="1409" spans="2:6">
      <c r="B1409" s="13"/>
      <c r="C1409" s="14"/>
      <c r="D1409" s="15"/>
      <c r="E1409" s="15"/>
      <c r="F1409" s="15"/>
    </row>
    <row r="1410" spans="2:6">
      <c r="B1410" s="13"/>
      <c r="C1410" s="14"/>
      <c r="D1410" s="15"/>
      <c r="E1410" s="15"/>
      <c r="F1410" s="15"/>
    </row>
    <row r="1411" spans="2:6">
      <c r="B1411" s="13"/>
      <c r="C1411" s="14"/>
      <c r="D1411" s="15"/>
      <c r="E1411" s="15"/>
      <c r="F1411" s="15"/>
    </row>
    <row r="1412" spans="2:6">
      <c r="B1412" s="13"/>
      <c r="C1412" s="14"/>
      <c r="D1412" s="15"/>
      <c r="E1412" s="15"/>
      <c r="F1412" s="15"/>
    </row>
    <row r="1413" spans="2:6">
      <c r="B1413" s="13"/>
      <c r="C1413" s="14"/>
      <c r="D1413" s="15"/>
      <c r="E1413" s="15"/>
      <c r="F1413" s="15"/>
    </row>
    <row r="1414" spans="2:6">
      <c r="B1414" s="13"/>
      <c r="C1414" s="14"/>
      <c r="D1414" s="15"/>
      <c r="E1414" s="15"/>
      <c r="F1414" s="15"/>
    </row>
    <row r="1415" spans="2:6">
      <c r="B1415" s="13"/>
      <c r="C1415" s="14"/>
      <c r="D1415" s="15"/>
      <c r="E1415" s="15"/>
      <c r="F1415" s="15"/>
    </row>
    <row r="1416" spans="2:6">
      <c r="B1416" s="13"/>
      <c r="C1416" s="14"/>
      <c r="D1416" s="15"/>
      <c r="E1416" s="15"/>
      <c r="F1416" s="15"/>
    </row>
    <row r="1417" spans="2:6">
      <c r="B1417" s="13"/>
      <c r="C1417" s="14"/>
      <c r="D1417" s="15"/>
      <c r="E1417" s="15"/>
      <c r="F1417" s="15"/>
    </row>
    <row r="1418" spans="2:6">
      <c r="B1418" s="13"/>
      <c r="C1418" s="14"/>
      <c r="D1418" s="15"/>
      <c r="E1418" s="15"/>
      <c r="F1418" s="15"/>
    </row>
    <row r="1419" spans="2:6">
      <c r="B1419" s="13"/>
      <c r="C1419" s="14"/>
      <c r="D1419" s="15"/>
      <c r="E1419" s="15"/>
      <c r="F1419" s="15"/>
    </row>
    <row r="1420" spans="2:6">
      <c r="B1420" s="13"/>
      <c r="C1420" s="14"/>
      <c r="D1420" s="15"/>
      <c r="E1420" s="15"/>
      <c r="F1420" s="15"/>
    </row>
    <row r="1421" spans="2:6">
      <c r="B1421" s="13"/>
      <c r="C1421" s="14"/>
      <c r="D1421" s="15"/>
      <c r="E1421" s="15"/>
      <c r="F1421" s="15"/>
    </row>
    <row r="1422" spans="2:6">
      <c r="B1422" s="13"/>
      <c r="C1422" s="14"/>
      <c r="D1422" s="15"/>
      <c r="E1422" s="15"/>
      <c r="F1422" s="15"/>
    </row>
    <row r="1423" spans="2:6">
      <c r="B1423" s="13"/>
      <c r="C1423" s="14"/>
      <c r="D1423" s="15"/>
      <c r="E1423" s="15"/>
      <c r="F1423" s="15"/>
    </row>
    <row r="1424" spans="2:6">
      <c r="B1424" s="13"/>
      <c r="C1424" s="14"/>
      <c r="D1424" s="15"/>
      <c r="E1424" s="15"/>
      <c r="F1424" s="15"/>
    </row>
    <row r="1425" spans="2:6">
      <c r="B1425" s="13"/>
      <c r="C1425" s="14"/>
      <c r="D1425" s="15"/>
      <c r="E1425" s="15"/>
      <c r="F1425" s="15"/>
    </row>
    <row r="1426" spans="2:6">
      <c r="B1426" s="13"/>
      <c r="C1426" s="14"/>
      <c r="D1426" s="15"/>
      <c r="E1426" s="15"/>
      <c r="F1426" s="15"/>
    </row>
    <row r="1427" spans="2:6">
      <c r="B1427" s="13"/>
      <c r="C1427" s="14"/>
      <c r="D1427" s="15"/>
      <c r="E1427" s="15"/>
      <c r="F1427" s="15"/>
    </row>
    <row r="1428" spans="2:6">
      <c r="B1428" s="13"/>
      <c r="C1428" s="14"/>
      <c r="D1428" s="15"/>
      <c r="E1428" s="15"/>
      <c r="F1428" s="15"/>
    </row>
    <row r="1429" spans="2:6">
      <c r="B1429" s="13"/>
      <c r="C1429" s="14"/>
      <c r="D1429" s="15"/>
      <c r="E1429" s="15"/>
      <c r="F1429" s="15"/>
    </row>
    <row r="1430" spans="2:6">
      <c r="B1430" s="13"/>
      <c r="C1430" s="14"/>
      <c r="D1430" s="15"/>
      <c r="E1430" s="15"/>
      <c r="F1430" s="15"/>
    </row>
    <row r="1431" spans="2:6">
      <c r="B1431" s="13"/>
      <c r="C1431" s="14"/>
      <c r="D1431" s="15"/>
      <c r="E1431" s="15"/>
      <c r="F1431" s="15"/>
    </row>
    <row r="1432" spans="2:6">
      <c r="B1432" s="13"/>
      <c r="C1432" s="14"/>
      <c r="D1432" s="15"/>
      <c r="E1432" s="15"/>
      <c r="F1432" s="15"/>
    </row>
    <row r="1433" spans="2:6">
      <c r="B1433" s="13"/>
      <c r="C1433" s="14"/>
      <c r="D1433" s="15"/>
      <c r="E1433" s="15"/>
      <c r="F1433" s="15"/>
    </row>
    <row r="1434" spans="2:6">
      <c r="B1434" s="13"/>
      <c r="C1434" s="14"/>
      <c r="D1434" s="15"/>
      <c r="E1434" s="15"/>
      <c r="F1434" s="15"/>
    </row>
    <row r="1435" spans="2:6">
      <c r="B1435" s="13"/>
      <c r="C1435" s="14"/>
      <c r="D1435" s="15"/>
      <c r="E1435" s="15"/>
      <c r="F1435" s="15"/>
    </row>
    <row r="1436" spans="2:6">
      <c r="B1436" s="13"/>
      <c r="C1436" s="14"/>
      <c r="D1436" s="15"/>
      <c r="E1436" s="15"/>
      <c r="F1436" s="15"/>
    </row>
    <row r="1437" spans="2:6">
      <c r="B1437" s="13"/>
      <c r="C1437" s="14"/>
      <c r="D1437" s="15"/>
      <c r="E1437" s="15"/>
      <c r="F1437" s="15"/>
    </row>
    <row r="1438" spans="2:6">
      <c r="B1438" s="13"/>
      <c r="C1438" s="14"/>
      <c r="D1438" s="15"/>
      <c r="E1438" s="15"/>
      <c r="F1438" s="15"/>
    </row>
    <row r="1439" spans="2:6">
      <c r="B1439" s="13"/>
      <c r="C1439" s="14"/>
      <c r="D1439" s="15"/>
      <c r="E1439" s="15"/>
      <c r="F1439" s="15"/>
    </row>
    <row r="1440" spans="2:6">
      <c r="B1440" s="13"/>
      <c r="C1440" s="14"/>
      <c r="D1440" s="15"/>
      <c r="E1440" s="15"/>
      <c r="F1440" s="15"/>
    </row>
    <row r="1441" spans="2:6">
      <c r="B1441" s="13"/>
      <c r="C1441" s="14"/>
      <c r="D1441" s="15"/>
      <c r="E1441" s="15"/>
      <c r="F1441" s="15"/>
    </row>
    <row r="1442" spans="2:6">
      <c r="B1442" s="13"/>
      <c r="C1442" s="14"/>
      <c r="D1442" s="15"/>
      <c r="E1442" s="15"/>
      <c r="F1442" s="15"/>
    </row>
    <row r="1443" spans="2:6">
      <c r="B1443" s="13"/>
      <c r="C1443" s="14"/>
      <c r="D1443" s="15"/>
      <c r="E1443" s="15"/>
      <c r="F1443" s="15"/>
    </row>
    <row r="1444" spans="2:6">
      <c r="B1444" s="13"/>
      <c r="C1444" s="14"/>
      <c r="D1444" s="15"/>
      <c r="E1444" s="15"/>
      <c r="F1444" s="15"/>
    </row>
    <row r="1445" spans="2:6">
      <c r="B1445" s="13"/>
      <c r="C1445" s="14"/>
      <c r="D1445" s="15"/>
      <c r="E1445" s="15"/>
      <c r="F1445" s="15"/>
    </row>
    <row r="1446" spans="2:6">
      <c r="B1446" s="13"/>
      <c r="C1446" s="14"/>
      <c r="D1446" s="15"/>
      <c r="E1446" s="15"/>
      <c r="F1446" s="15"/>
    </row>
    <row r="1447" spans="2:6">
      <c r="B1447" s="13"/>
      <c r="C1447" s="14"/>
      <c r="D1447" s="15"/>
      <c r="E1447" s="15"/>
      <c r="F1447" s="15"/>
    </row>
    <row r="1448" spans="2:6">
      <c r="B1448" s="13"/>
      <c r="C1448" s="14"/>
      <c r="D1448" s="15"/>
      <c r="E1448" s="15"/>
      <c r="F1448" s="15"/>
    </row>
    <row r="1449" spans="2:6">
      <c r="B1449" s="13"/>
      <c r="C1449" s="14"/>
      <c r="D1449" s="15"/>
      <c r="E1449" s="15"/>
      <c r="F1449" s="15"/>
    </row>
    <row r="1450" spans="2:6">
      <c r="B1450" s="13"/>
      <c r="C1450" s="14"/>
      <c r="D1450" s="15"/>
      <c r="E1450" s="15"/>
      <c r="F1450" s="15"/>
    </row>
    <row r="1451" spans="2:6">
      <c r="B1451" s="13"/>
      <c r="C1451" s="14"/>
      <c r="D1451" s="15"/>
      <c r="E1451" s="15"/>
      <c r="F1451" s="15"/>
    </row>
    <row r="1452" spans="2:6">
      <c r="B1452" s="13"/>
      <c r="C1452" s="14"/>
      <c r="D1452" s="15"/>
      <c r="E1452" s="15"/>
      <c r="F1452" s="15"/>
    </row>
    <row r="1453" spans="2:6">
      <c r="B1453" s="13"/>
      <c r="C1453" s="14"/>
      <c r="D1453" s="15"/>
      <c r="E1453" s="15"/>
      <c r="F1453" s="15"/>
    </row>
    <row r="1454" spans="2:6">
      <c r="B1454" s="13"/>
      <c r="C1454" s="14"/>
      <c r="D1454" s="15"/>
      <c r="E1454" s="15"/>
      <c r="F1454" s="15"/>
    </row>
    <row r="1455" spans="2:6">
      <c r="B1455" s="13"/>
      <c r="C1455" s="14"/>
      <c r="D1455" s="15"/>
      <c r="E1455" s="15"/>
      <c r="F1455" s="15"/>
    </row>
    <row r="1456" spans="2:6">
      <c r="B1456" s="13"/>
      <c r="C1456" s="14"/>
      <c r="D1456" s="15"/>
      <c r="E1456" s="15"/>
      <c r="F1456" s="15"/>
    </row>
    <row r="1457" spans="2:6">
      <c r="B1457" s="13"/>
      <c r="C1457" s="14"/>
      <c r="D1457" s="15"/>
      <c r="E1457" s="15"/>
      <c r="F1457" s="15"/>
    </row>
    <row r="1458" spans="2:6">
      <c r="B1458" s="13"/>
      <c r="C1458" s="14"/>
      <c r="D1458" s="15"/>
      <c r="E1458" s="15"/>
      <c r="F1458" s="15"/>
    </row>
    <row r="1459" spans="2:6">
      <c r="B1459" s="13"/>
      <c r="C1459" s="14"/>
      <c r="D1459" s="15"/>
      <c r="E1459" s="15"/>
      <c r="F1459" s="15"/>
    </row>
    <row r="1460" spans="2:6">
      <c r="B1460" s="13"/>
      <c r="C1460" s="14"/>
      <c r="D1460" s="15"/>
      <c r="E1460" s="15"/>
      <c r="F1460" s="15"/>
    </row>
    <row r="1461" spans="2:6">
      <c r="B1461" s="13"/>
      <c r="C1461" s="14"/>
      <c r="D1461" s="15"/>
      <c r="E1461" s="15"/>
      <c r="F1461" s="15"/>
    </row>
    <row r="1462" spans="2:6">
      <c r="B1462" s="13"/>
      <c r="C1462" s="14"/>
      <c r="D1462" s="15"/>
      <c r="E1462" s="15"/>
      <c r="F1462" s="15"/>
    </row>
    <row r="1463" spans="2:6">
      <c r="B1463" s="13"/>
      <c r="C1463" s="14"/>
      <c r="D1463" s="15"/>
      <c r="E1463" s="15"/>
      <c r="F1463" s="15"/>
    </row>
    <row r="1464" spans="2:6">
      <c r="B1464" s="13"/>
      <c r="C1464" s="14"/>
      <c r="D1464" s="15"/>
      <c r="E1464" s="15"/>
      <c r="F1464" s="15"/>
    </row>
    <row r="1465" spans="2:6">
      <c r="B1465" s="13"/>
      <c r="C1465" s="14"/>
      <c r="D1465" s="15"/>
      <c r="E1465" s="15"/>
      <c r="F1465" s="15"/>
    </row>
    <row r="1466" spans="2:6">
      <c r="B1466" s="13"/>
      <c r="C1466" s="14"/>
      <c r="D1466" s="15"/>
      <c r="E1466" s="15"/>
      <c r="F1466" s="15"/>
    </row>
    <row r="1467" spans="2:6">
      <c r="B1467" s="13"/>
      <c r="C1467" s="14"/>
      <c r="D1467" s="15"/>
      <c r="E1467" s="15"/>
      <c r="F1467" s="15"/>
    </row>
    <row r="1468" spans="2:6">
      <c r="B1468" s="13"/>
      <c r="C1468" s="14"/>
      <c r="D1468" s="15"/>
      <c r="E1468" s="15"/>
      <c r="F1468" s="15"/>
    </row>
    <row r="1469" spans="2:6">
      <c r="B1469" s="13"/>
      <c r="C1469" s="14"/>
      <c r="D1469" s="15"/>
      <c r="E1469" s="15"/>
      <c r="F1469" s="15"/>
    </row>
    <row r="1470" spans="2:6">
      <c r="B1470" s="13"/>
      <c r="C1470" s="14"/>
      <c r="D1470" s="15"/>
      <c r="E1470" s="15"/>
      <c r="F1470" s="15"/>
    </row>
    <row r="1471" spans="2:6">
      <c r="B1471" s="13"/>
      <c r="C1471" s="14"/>
      <c r="D1471" s="15"/>
      <c r="E1471" s="15"/>
      <c r="F1471" s="15"/>
    </row>
    <row r="1472" spans="2:6">
      <c r="B1472" s="13"/>
      <c r="C1472" s="14"/>
      <c r="D1472" s="15"/>
      <c r="E1472" s="15"/>
      <c r="F1472" s="15"/>
    </row>
    <row r="1473" spans="2:6">
      <c r="B1473" s="13"/>
      <c r="C1473" s="14"/>
      <c r="D1473" s="15"/>
      <c r="E1473" s="15"/>
      <c r="F1473" s="15"/>
    </row>
    <row r="1474" spans="2:6">
      <c r="B1474" s="13"/>
      <c r="C1474" s="14"/>
      <c r="D1474" s="15"/>
      <c r="E1474" s="15"/>
      <c r="F1474" s="15"/>
    </row>
    <row r="1475" spans="2:6">
      <c r="B1475" s="13"/>
      <c r="C1475" s="14"/>
      <c r="D1475" s="15"/>
      <c r="E1475" s="15"/>
      <c r="F1475" s="15"/>
    </row>
    <row r="1476" spans="2:6">
      <c r="B1476" s="13"/>
      <c r="C1476" s="14"/>
      <c r="D1476" s="15"/>
      <c r="E1476" s="15"/>
      <c r="F1476" s="15"/>
    </row>
    <row r="1477" spans="2:6">
      <c r="B1477" s="13"/>
      <c r="C1477" s="14"/>
      <c r="D1477" s="15"/>
      <c r="E1477" s="15"/>
      <c r="F1477" s="15"/>
    </row>
    <row r="1478" spans="2:6">
      <c r="B1478" s="13"/>
      <c r="C1478" s="14"/>
      <c r="D1478" s="15"/>
      <c r="E1478" s="15"/>
      <c r="F1478" s="15"/>
    </row>
    <row r="1479" spans="2:6">
      <c r="B1479" s="13"/>
      <c r="C1479" s="14"/>
      <c r="D1479" s="15"/>
      <c r="E1479" s="15"/>
      <c r="F1479" s="15"/>
    </row>
    <row r="1480" spans="2:6">
      <c r="B1480" s="13"/>
      <c r="C1480" s="14"/>
      <c r="D1480" s="15"/>
      <c r="E1480" s="15"/>
      <c r="F1480" s="15"/>
    </row>
    <row r="1481" spans="2:6">
      <c r="B1481" s="13"/>
      <c r="C1481" s="14"/>
      <c r="D1481" s="15"/>
      <c r="E1481" s="15"/>
      <c r="F1481" s="15"/>
    </row>
    <row r="1482" spans="2:6">
      <c r="B1482" s="13"/>
      <c r="C1482" s="14"/>
      <c r="D1482" s="15"/>
      <c r="E1482" s="15"/>
      <c r="F1482" s="15"/>
    </row>
    <row r="1483" spans="2:6">
      <c r="B1483" s="13"/>
      <c r="C1483" s="14"/>
      <c r="D1483" s="15"/>
      <c r="E1483" s="15"/>
      <c r="F1483" s="15"/>
    </row>
    <row r="1484" spans="2:6">
      <c r="B1484" s="13"/>
      <c r="C1484" s="14"/>
      <c r="D1484" s="15"/>
      <c r="E1484" s="15"/>
      <c r="F1484" s="15"/>
    </row>
    <row r="1485" spans="2:6">
      <c r="B1485" s="13"/>
      <c r="C1485" s="14"/>
      <c r="D1485" s="15"/>
      <c r="E1485" s="15"/>
      <c r="F1485" s="15"/>
    </row>
    <row r="1486" spans="2:6">
      <c r="B1486" s="13"/>
      <c r="C1486" s="14"/>
      <c r="D1486" s="15"/>
      <c r="E1486" s="15"/>
      <c r="F1486" s="15"/>
    </row>
    <row r="1487" spans="2:6">
      <c r="B1487" s="13"/>
      <c r="C1487" s="14"/>
      <c r="D1487" s="15"/>
      <c r="E1487" s="15"/>
      <c r="F1487" s="15"/>
    </row>
    <row r="1488" spans="2:6">
      <c r="B1488" s="13"/>
      <c r="C1488" s="14"/>
      <c r="D1488" s="15"/>
      <c r="E1488" s="15"/>
      <c r="F1488" s="15"/>
    </row>
    <row r="1489" spans="2:6">
      <c r="B1489" s="13"/>
      <c r="C1489" s="14"/>
      <c r="D1489" s="15"/>
      <c r="E1489" s="15"/>
      <c r="F1489" s="15"/>
    </row>
    <row r="1490" spans="2:6">
      <c r="B1490" s="13"/>
      <c r="C1490" s="14"/>
      <c r="D1490" s="15"/>
      <c r="E1490" s="15"/>
      <c r="F1490" s="15"/>
    </row>
    <row r="1491" spans="2:6">
      <c r="B1491" s="13"/>
      <c r="C1491" s="14"/>
      <c r="D1491" s="15"/>
      <c r="E1491" s="15"/>
      <c r="F1491" s="15"/>
    </row>
    <row r="1492" spans="2:6">
      <c r="B1492" s="13"/>
      <c r="C1492" s="14"/>
      <c r="D1492" s="15"/>
      <c r="E1492" s="15"/>
      <c r="F1492" s="15"/>
    </row>
    <row r="1493" spans="2:6">
      <c r="B1493" s="13"/>
      <c r="C1493" s="14"/>
      <c r="D1493" s="15"/>
      <c r="E1493" s="15"/>
      <c r="F1493" s="15"/>
    </row>
    <row r="1494" spans="2:6">
      <c r="B1494" s="13"/>
      <c r="C1494" s="14"/>
      <c r="D1494" s="15"/>
      <c r="E1494" s="15"/>
      <c r="F1494" s="15"/>
    </row>
    <row r="1495" spans="2:6">
      <c r="B1495" s="13"/>
      <c r="C1495" s="14"/>
      <c r="D1495" s="15"/>
      <c r="E1495" s="15"/>
      <c r="F1495" s="15"/>
    </row>
    <row r="1496" spans="2:6">
      <c r="B1496" s="13"/>
      <c r="C1496" s="14"/>
      <c r="D1496" s="15"/>
      <c r="E1496" s="15"/>
      <c r="F1496" s="15"/>
    </row>
    <row r="1497" spans="2:6">
      <c r="B1497" s="13"/>
      <c r="C1497" s="14"/>
      <c r="D1497" s="15"/>
      <c r="E1497" s="15"/>
      <c r="F1497" s="15"/>
    </row>
    <row r="1498" spans="2:6">
      <c r="B1498" s="13"/>
      <c r="C1498" s="14"/>
      <c r="D1498" s="15"/>
      <c r="E1498" s="15"/>
      <c r="F1498" s="15"/>
    </row>
    <row r="1499" spans="2:6">
      <c r="B1499" s="13"/>
      <c r="C1499" s="14"/>
      <c r="D1499" s="15"/>
      <c r="E1499" s="15"/>
      <c r="F1499" s="15"/>
    </row>
    <row r="1500" spans="2:6">
      <c r="B1500" s="13"/>
      <c r="C1500" s="14"/>
      <c r="D1500" s="15"/>
      <c r="E1500" s="15"/>
      <c r="F1500" s="15"/>
    </row>
    <row r="1501" spans="2:6">
      <c r="B1501" s="13"/>
      <c r="C1501" s="14"/>
      <c r="D1501" s="15"/>
      <c r="E1501" s="15"/>
      <c r="F1501" s="15"/>
    </row>
    <row r="1502" spans="2:6">
      <c r="B1502" s="13"/>
      <c r="C1502" s="14"/>
      <c r="D1502" s="15"/>
      <c r="E1502" s="15"/>
      <c r="F1502" s="15"/>
    </row>
    <row r="1503" spans="2:6">
      <c r="B1503" s="13"/>
      <c r="C1503" s="14"/>
      <c r="D1503" s="15"/>
      <c r="E1503" s="15"/>
      <c r="F1503" s="15"/>
    </row>
    <row r="1504" spans="2:6">
      <c r="B1504" s="13"/>
      <c r="C1504" s="14"/>
      <c r="D1504" s="15"/>
      <c r="E1504" s="15"/>
      <c r="F1504" s="15"/>
    </row>
    <row r="1505" spans="2:6">
      <c r="B1505" s="13"/>
      <c r="C1505" s="14"/>
      <c r="D1505" s="15"/>
      <c r="E1505" s="15"/>
      <c r="F1505" s="15"/>
    </row>
    <row r="1506" spans="2:6">
      <c r="B1506" s="13"/>
      <c r="C1506" s="14"/>
      <c r="D1506" s="15"/>
      <c r="E1506" s="15"/>
      <c r="F1506" s="15"/>
    </row>
    <row r="1507" spans="2:6">
      <c r="B1507" s="13"/>
      <c r="C1507" s="14"/>
      <c r="D1507" s="15"/>
      <c r="E1507" s="15"/>
      <c r="F1507" s="15"/>
    </row>
    <row r="1508" spans="2:6">
      <c r="B1508" s="13"/>
      <c r="C1508" s="14"/>
      <c r="D1508" s="15"/>
      <c r="E1508" s="15"/>
      <c r="F1508" s="15"/>
    </row>
    <row r="1509" spans="2:6">
      <c r="B1509" s="13"/>
      <c r="C1509" s="14"/>
      <c r="D1509" s="15"/>
      <c r="E1509" s="15"/>
      <c r="F1509" s="15"/>
    </row>
    <row r="1510" spans="2:6">
      <c r="B1510" s="13"/>
      <c r="C1510" s="14"/>
      <c r="D1510" s="15"/>
      <c r="E1510" s="15"/>
      <c r="F1510" s="15"/>
    </row>
    <row r="1511" spans="2:6">
      <c r="B1511" s="13"/>
      <c r="C1511" s="14"/>
      <c r="D1511" s="15"/>
      <c r="E1511" s="15"/>
      <c r="F1511" s="15"/>
    </row>
    <row r="1512" spans="2:6">
      <c r="B1512" s="13"/>
      <c r="C1512" s="14"/>
      <c r="D1512" s="15"/>
      <c r="E1512" s="15"/>
      <c r="F1512" s="15"/>
    </row>
    <row r="1513" spans="2:6">
      <c r="B1513" s="13"/>
      <c r="C1513" s="14"/>
      <c r="D1513" s="15"/>
      <c r="E1513" s="15"/>
      <c r="F1513" s="15"/>
    </row>
    <row r="1514" spans="2:6">
      <c r="B1514" s="13"/>
      <c r="C1514" s="14"/>
      <c r="D1514" s="15"/>
      <c r="E1514" s="15"/>
      <c r="F1514" s="15"/>
    </row>
    <row r="1515" spans="2:6">
      <c r="B1515" s="13"/>
      <c r="C1515" s="14"/>
      <c r="D1515" s="15"/>
      <c r="E1515" s="15"/>
      <c r="F1515" s="15"/>
    </row>
    <row r="1516" spans="2:6">
      <c r="B1516" s="13"/>
      <c r="C1516" s="14"/>
      <c r="D1516" s="15"/>
      <c r="E1516" s="15"/>
      <c r="F1516" s="15"/>
    </row>
    <row r="1517" spans="2:6">
      <c r="B1517" s="13"/>
      <c r="C1517" s="14"/>
      <c r="D1517" s="15"/>
      <c r="E1517" s="15"/>
      <c r="F1517" s="15"/>
    </row>
    <row r="1518" spans="2:6">
      <c r="B1518" s="13"/>
      <c r="C1518" s="14"/>
      <c r="D1518" s="15"/>
      <c r="E1518" s="15"/>
      <c r="F1518" s="15"/>
    </row>
    <row r="1519" spans="2:6">
      <c r="B1519" s="13"/>
      <c r="C1519" s="14"/>
      <c r="D1519" s="15"/>
      <c r="E1519" s="15"/>
      <c r="F1519" s="15"/>
    </row>
    <row r="1520" spans="2:6">
      <c r="B1520" s="13"/>
      <c r="C1520" s="14"/>
      <c r="D1520" s="15"/>
      <c r="E1520" s="15"/>
      <c r="F1520" s="15"/>
    </row>
    <row r="1521" spans="2:6">
      <c r="B1521" s="13"/>
      <c r="C1521" s="14"/>
      <c r="D1521" s="15"/>
      <c r="E1521" s="15"/>
      <c r="F1521" s="15"/>
    </row>
    <row r="1522" spans="2:6">
      <c r="B1522" s="13"/>
      <c r="C1522" s="14"/>
      <c r="D1522" s="15"/>
      <c r="E1522" s="15"/>
      <c r="F1522" s="15"/>
    </row>
    <row r="1523" spans="2:6">
      <c r="B1523" s="13"/>
      <c r="C1523" s="14"/>
      <c r="D1523" s="15"/>
      <c r="E1523" s="15"/>
      <c r="F1523" s="15"/>
    </row>
    <row r="1524" spans="2:6">
      <c r="B1524" s="13"/>
      <c r="C1524" s="14"/>
      <c r="D1524" s="15"/>
      <c r="E1524" s="15"/>
      <c r="F1524" s="15"/>
    </row>
    <row r="1525" spans="2:6">
      <c r="B1525" s="13"/>
      <c r="C1525" s="14"/>
      <c r="D1525" s="15"/>
      <c r="E1525" s="15"/>
      <c r="F1525" s="15"/>
    </row>
    <row r="1526" spans="2:6">
      <c r="B1526" s="13"/>
      <c r="C1526" s="14"/>
      <c r="D1526" s="15"/>
      <c r="E1526" s="15"/>
      <c r="F1526" s="15"/>
    </row>
    <row r="1527" spans="2:6">
      <c r="B1527" s="13"/>
      <c r="C1527" s="14"/>
      <c r="D1527" s="15"/>
      <c r="E1527" s="15"/>
      <c r="F1527" s="15"/>
    </row>
    <row r="1528" spans="2:6">
      <c r="B1528" s="13"/>
      <c r="C1528" s="14"/>
      <c r="D1528" s="15"/>
      <c r="E1528" s="15"/>
      <c r="F1528" s="15"/>
    </row>
    <row r="1529" spans="2:6">
      <c r="B1529" s="13"/>
      <c r="C1529" s="14"/>
      <c r="D1529" s="15"/>
      <c r="E1529" s="15"/>
      <c r="F1529" s="15"/>
    </row>
    <row r="1530" spans="2:6">
      <c r="B1530" s="13"/>
      <c r="C1530" s="14"/>
      <c r="D1530" s="15"/>
      <c r="E1530" s="15"/>
      <c r="F1530" s="15"/>
    </row>
    <row r="1531" spans="2:6">
      <c r="B1531" s="13"/>
      <c r="C1531" s="14"/>
      <c r="D1531" s="15"/>
      <c r="E1531" s="15"/>
      <c r="F1531" s="15"/>
    </row>
    <row r="1532" spans="2:6">
      <c r="B1532" s="13"/>
      <c r="C1532" s="14"/>
      <c r="D1532" s="15"/>
      <c r="E1532" s="15"/>
      <c r="F1532" s="15"/>
    </row>
    <row r="1533" spans="2:6">
      <c r="B1533" s="13"/>
      <c r="C1533" s="14"/>
      <c r="D1533" s="15"/>
      <c r="E1533" s="15"/>
      <c r="F1533" s="15"/>
    </row>
    <row r="1534" spans="2:6">
      <c r="B1534" s="13"/>
      <c r="C1534" s="14"/>
      <c r="D1534" s="15"/>
      <c r="E1534" s="15"/>
      <c r="F1534" s="15"/>
    </row>
    <row r="1535" spans="2:6">
      <c r="B1535" s="13"/>
      <c r="C1535" s="14"/>
      <c r="D1535" s="15"/>
      <c r="E1535" s="15"/>
      <c r="F1535" s="15"/>
    </row>
    <row r="1536" spans="2:6">
      <c r="B1536" s="13"/>
      <c r="C1536" s="14"/>
      <c r="D1536" s="15"/>
      <c r="E1536" s="15"/>
      <c r="F1536" s="15"/>
    </row>
    <row r="1537" spans="2:6">
      <c r="B1537" s="13"/>
      <c r="C1537" s="14"/>
      <c r="D1537" s="15"/>
      <c r="E1537" s="15"/>
      <c r="F1537" s="15"/>
    </row>
    <row r="1538" spans="2:6">
      <c r="B1538" s="13"/>
      <c r="C1538" s="14"/>
      <c r="D1538" s="15"/>
      <c r="E1538" s="15"/>
      <c r="F1538" s="15"/>
    </row>
    <row r="1539" spans="2:6">
      <c r="B1539" s="13"/>
      <c r="C1539" s="14"/>
      <c r="D1539" s="15"/>
      <c r="E1539" s="15"/>
      <c r="F1539" s="15"/>
    </row>
    <row r="1540" spans="2:6">
      <c r="B1540" s="13"/>
      <c r="C1540" s="14"/>
      <c r="D1540" s="15"/>
      <c r="E1540" s="15"/>
      <c r="F1540" s="15"/>
    </row>
    <row r="1541" spans="2:6">
      <c r="B1541" s="13"/>
      <c r="C1541" s="14"/>
      <c r="D1541" s="15"/>
      <c r="E1541" s="15"/>
      <c r="F1541" s="15"/>
    </row>
    <row r="1542" spans="2:6">
      <c r="B1542" s="13"/>
      <c r="C1542" s="14"/>
      <c r="D1542" s="15"/>
      <c r="E1542" s="15"/>
      <c r="F1542" s="15"/>
    </row>
    <row r="1543" spans="2:6">
      <c r="B1543" s="13"/>
      <c r="C1543" s="14"/>
      <c r="D1543" s="15"/>
      <c r="E1543" s="15"/>
      <c r="F1543" s="15"/>
    </row>
    <row r="1544" spans="2:6">
      <c r="B1544" s="13"/>
      <c r="C1544" s="14"/>
      <c r="D1544" s="15"/>
      <c r="E1544" s="15"/>
      <c r="F1544" s="15"/>
    </row>
    <row r="1545" spans="2:6">
      <c r="B1545" s="13"/>
      <c r="C1545" s="14"/>
      <c r="D1545" s="15"/>
      <c r="E1545" s="15"/>
      <c r="F1545" s="15"/>
    </row>
    <row r="1546" spans="2:6">
      <c r="B1546" s="13"/>
      <c r="C1546" s="14"/>
      <c r="D1546" s="15"/>
      <c r="E1546" s="15"/>
      <c r="F1546" s="15"/>
    </row>
    <row r="1547" spans="2:6">
      <c r="B1547" s="13"/>
      <c r="C1547" s="14"/>
      <c r="D1547" s="15"/>
      <c r="E1547" s="15"/>
      <c r="F1547" s="15"/>
    </row>
    <row r="1548" spans="2:6">
      <c r="B1548" s="13"/>
      <c r="C1548" s="14"/>
      <c r="D1548" s="15"/>
      <c r="E1548" s="15"/>
      <c r="F1548" s="15"/>
    </row>
    <row r="1549" spans="2:6">
      <c r="B1549" s="13"/>
      <c r="C1549" s="14"/>
      <c r="D1549" s="15"/>
      <c r="E1549" s="15"/>
      <c r="F1549" s="15"/>
    </row>
    <row r="1550" spans="2:6">
      <c r="B1550" s="13"/>
      <c r="C1550" s="14"/>
      <c r="D1550" s="15"/>
      <c r="E1550" s="15"/>
      <c r="F1550" s="15"/>
    </row>
    <row r="1551" spans="2:6">
      <c r="B1551" s="13"/>
      <c r="C1551" s="14"/>
      <c r="D1551" s="15"/>
      <c r="E1551" s="15"/>
      <c r="F1551" s="15"/>
    </row>
    <row r="1552" spans="2:6">
      <c r="B1552" s="13"/>
      <c r="C1552" s="14"/>
      <c r="D1552" s="15"/>
      <c r="E1552" s="15"/>
      <c r="F1552" s="15"/>
    </row>
    <row r="1553" spans="2:6">
      <c r="B1553" s="13"/>
      <c r="C1553" s="14"/>
      <c r="D1553" s="15"/>
      <c r="E1553" s="15"/>
      <c r="F1553" s="15"/>
    </row>
    <row r="1554" spans="2:6">
      <c r="B1554" s="13"/>
      <c r="C1554" s="14"/>
      <c r="D1554" s="15"/>
      <c r="E1554" s="15"/>
      <c r="F1554" s="15"/>
    </row>
    <row r="1555" spans="2:6">
      <c r="B1555" s="13"/>
      <c r="C1555" s="14"/>
      <c r="D1555" s="15"/>
      <c r="E1555" s="15"/>
      <c r="F1555" s="15"/>
    </row>
    <row r="1556" spans="2:6">
      <c r="B1556" s="13"/>
      <c r="C1556" s="14"/>
      <c r="D1556" s="15"/>
      <c r="E1556" s="15"/>
      <c r="F1556" s="15"/>
    </row>
    <row r="1557" spans="2:6">
      <c r="B1557" s="13"/>
      <c r="C1557" s="14"/>
      <c r="D1557" s="15"/>
      <c r="E1557" s="15"/>
      <c r="F1557" s="15"/>
    </row>
    <row r="1558" spans="2:6">
      <c r="B1558" s="13"/>
      <c r="C1558" s="14"/>
      <c r="D1558" s="15"/>
      <c r="E1558" s="15"/>
      <c r="F1558" s="15"/>
    </row>
    <row r="1559" spans="2:6">
      <c r="B1559" s="13"/>
      <c r="C1559" s="14"/>
      <c r="D1559" s="15"/>
      <c r="E1559" s="15"/>
      <c r="F1559" s="15"/>
    </row>
    <row r="1560" spans="2:6">
      <c r="B1560" s="13"/>
      <c r="C1560" s="14"/>
      <c r="D1560" s="15"/>
      <c r="E1560" s="15"/>
      <c r="F1560" s="15"/>
    </row>
    <row r="1561" spans="2:6">
      <c r="B1561" s="13"/>
      <c r="C1561" s="14"/>
      <c r="D1561" s="15"/>
      <c r="E1561" s="15"/>
      <c r="F1561" s="15"/>
    </row>
    <row r="1562" spans="2:6">
      <c r="B1562" s="13"/>
      <c r="C1562" s="14"/>
      <c r="D1562" s="15"/>
      <c r="E1562" s="15"/>
      <c r="F1562" s="15"/>
    </row>
    <row r="1563" spans="2:6">
      <c r="B1563" s="13"/>
      <c r="C1563" s="14"/>
      <c r="D1563" s="15"/>
      <c r="E1563" s="15"/>
      <c r="F1563" s="15"/>
    </row>
    <row r="1564" spans="2:6">
      <c r="B1564" s="13"/>
      <c r="C1564" s="14"/>
      <c r="D1564" s="15"/>
      <c r="E1564" s="15"/>
      <c r="F1564" s="15"/>
    </row>
    <row r="1565" spans="2:6">
      <c r="B1565" s="13"/>
      <c r="C1565" s="14"/>
      <c r="D1565" s="15"/>
      <c r="E1565" s="15"/>
      <c r="F1565" s="15"/>
    </row>
    <row r="1566" spans="2:6">
      <c r="B1566" s="13"/>
      <c r="C1566" s="14"/>
      <c r="D1566" s="15"/>
      <c r="E1566" s="15"/>
      <c r="F1566" s="15"/>
    </row>
    <row r="1567" spans="2:6">
      <c r="B1567" s="13"/>
      <c r="C1567" s="14"/>
      <c r="D1567" s="15"/>
      <c r="E1567" s="15"/>
      <c r="F1567" s="15"/>
    </row>
    <row r="1568" spans="2:6">
      <c r="B1568" s="13"/>
      <c r="C1568" s="14"/>
      <c r="D1568" s="15"/>
      <c r="E1568" s="15"/>
      <c r="F1568" s="15"/>
    </row>
    <row r="1569" spans="2:6">
      <c r="B1569" s="13"/>
      <c r="C1569" s="14"/>
      <c r="D1569" s="15"/>
      <c r="E1569" s="15"/>
      <c r="F1569" s="15"/>
    </row>
    <row r="1570" spans="2:6">
      <c r="B1570" s="13"/>
      <c r="C1570" s="14"/>
      <c r="D1570" s="15"/>
      <c r="E1570" s="15"/>
      <c r="F1570" s="15"/>
    </row>
    <row r="1571" spans="2:6">
      <c r="B1571" s="13"/>
      <c r="C1571" s="14"/>
      <c r="D1571" s="15"/>
      <c r="E1571" s="15"/>
      <c r="F1571" s="15"/>
    </row>
    <row r="1572" spans="2:6">
      <c r="B1572" s="13"/>
      <c r="C1572" s="14"/>
      <c r="D1572" s="15"/>
      <c r="E1572" s="15"/>
      <c r="F1572" s="15"/>
    </row>
    <row r="1573" spans="2:6">
      <c r="B1573" s="13"/>
      <c r="C1573" s="14"/>
      <c r="D1573" s="15"/>
      <c r="E1573" s="15"/>
      <c r="F1573" s="15"/>
    </row>
    <row r="1574" spans="2:6">
      <c r="B1574" s="13"/>
      <c r="C1574" s="14"/>
      <c r="D1574" s="15"/>
      <c r="E1574" s="15"/>
      <c r="F1574" s="15"/>
    </row>
    <row r="1575" spans="2:6">
      <c r="B1575" s="13"/>
      <c r="C1575" s="14"/>
      <c r="D1575" s="15"/>
      <c r="E1575" s="15"/>
      <c r="F1575" s="15"/>
    </row>
    <row r="1576" spans="2:6">
      <c r="B1576" s="13"/>
      <c r="C1576" s="14"/>
      <c r="D1576" s="15"/>
      <c r="E1576" s="15"/>
      <c r="F1576" s="15"/>
    </row>
    <row r="1577" spans="2:6">
      <c r="B1577" s="13"/>
      <c r="C1577" s="14"/>
      <c r="D1577" s="15"/>
      <c r="E1577" s="15"/>
      <c r="F1577" s="15"/>
    </row>
    <row r="1578" spans="2:6">
      <c r="B1578" s="13"/>
      <c r="C1578" s="14"/>
      <c r="D1578" s="15"/>
      <c r="E1578" s="15"/>
      <c r="F1578" s="15"/>
    </row>
    <row r="1579" spans="2:6">
      <c r="B1579" s="13"/>
      <c r="C1579" s="14"/>
      <c r="D1579" s="15"/>
      <c r="E1579" s="15"/>
      <c r="F1579" s="15"/>
    </row>
    <row r="1580" spans="2:6">
      <c r="B1580" s="13"/>
      <c r="C1580" s="14"/>
      <c r="D1580" s="15"/>
      <c r="E1580" s="15"/>
      <c r="F1580" s="15"/>
    </row>
    <row r="1581" spans="2:6">
      <c r="B1581" s="13"/>
      <c r="C1581" s="14"/>
      <c r="D1581" s="15"/>
      <c r="E1581" s="15"/>
      <c r="F1581" s="15"/>
    </row>
    <row r="1582" spans="2:6">
      <c r="B1582" s="13"/>
      <c r="C1582" s="14"/>
      <c r="D1582" s="15"/>
      <c r="E1582" s="15"/>
      <c r="F1582" s="15"/>
    </row>
    <row r="1583" spans="2:6">
      <c r="B1583" s="13"/>
      <c r="C1583" s="14"/>
      <c r="D1583" s="15"/>
      <c r="E1583" s="15"/>
      <c r="F1583" s="15"/>
    </row>
    <row r="1584" spans="2:6">
      <c r="B1584" s="13"/>
      <c r="C1584" s="14"/>
      <c r="D1584" s="15"/>
      <c r="E1584" s="15"/>
      <c r="F1584" s="15"/>
    </row>
    <row r="1585" spans="2:6">
      <c r="B1585" s="13"/>
      <c r="C1585" s="14"/>
      <c r="D1585" s="15"/>
      <c r="E1585" s="15"/>
      <c r="F1585" s="15"/>
    </row>
    <row r="1586" spans="2:6">
      <c r="B1586" s="13"/>
      <c r="C1586" s="14"/>
      <c r="D1586" s="15"/>
      <c r="E1586" s="15"/>
      <c r="F1586" s="15"/>
    </row>
    <row r="1587" spans="2:6">
      <c r="B1587" s="13"/>
      <c r="C1587" s="14"/>
      <c r="D1587" s="15"/>
      <c r="E1587" s="15"/>
      <c r="F1587" s="15"/>
    </row>
    <row r="1588" spans="2:6">
      <c r="B1588" s="13"/>
      <c r="C1588" s="14"/>
      <c r="D1588" s="15"/>
      <c r="E1588" s="15"/>
      <c r="F1588" s="15"/>
    </row>
    <row r="1589" spans="2:6">
      <c r="B1589" s="13"/>
      <c r="C1589" s="14"/>
      <c r="D1589" s="15"/>
      <c r="E1589" s="15"/>
      <c r="F1589" s="15"/>
    </row>
    <row r="1590" spans="2:6">
      <c r="B1590" s="13"/>
      <c r="C1590" s="14"/>
      <c r="D1590" s="15"/>
      <c r="E1590" s="15"/>
      <c r="F1590" s="15"/>
    </row>
    <row r="1591" spans="2:6">
      <c r="B1591" s="13"/>
      <c r="C1591" s="14"/>
      <c r="D1591" s="15"/>
      <c r="E1591" s="15"/>
      <c r="F1591" s="15"/>
    </row>
    <row r="1592" spans="2:6">
      <c r="B1592" s="13"/>
      <c r="C1592" s="14"/>
      <c r="D1592" s="15"/>
      <c r="E1592" s="15"/>
      <c r="F1592" s="15"/>
    </row>
    <row r="1593" spans="2:6">
      <c r="B1593" s="13"/>
      <c r="C1593" s="14"/>
      <c r="D1593" s="15"/>
      <c r="E1593" s="15"/>
      <c r="F1593" s="15"/>
    </row>
    <row r="1594" spans="2:6">
      <c r="B1594" s="13"/>
      <c r="C1594" s="14"/>
      <c r="D1594" s="15"/>
      <c r="E1594" s="15"/>
      <c r="F1594" s="15"/>
    </row>
    <row r="1595" spans="2:6">
      <c r="B1595" s="13"/>
      <c r="C1595" s="14"/>
      <c r="D1595" s="15"/>
      <c r="E1595" s="15"/>
      <c r="F1595" s="15"/>
    </row>
    <row r="1596" spans="2:6">
      <c r="B1596" s="13"/>
      <c r="C1596" s="14"/>
      <c r="D1596" s="15"/>
      <c r="E1596" s="15"/>
      <c r="F1596" s="15"/>
    </row>
    <row r="1597" spans="2:6">
      <c r="B1597" s="13"/>
      <c r="C1597" s="14"/>
      <c r="D1597" s="15"/>
      <c r="E1597" s="15"/>
      <c r="F1597" s="15"/>
    </row>
    <row r="1598" spans="2:6">
      <c r="B1598" s="13"/>
      <c r="C1598" s="14"/>
      <c r="D1598" s="15"/>
      <c r="E1598" s="15"/>
      <c r="F1598" s="15"/>
    </row>
    <row r="1599" spans="2:6">
      <c r="B1599" s="13"/>
      <c r="C1599" s="14"/>
      <c r="D1599" s="15"/>
      <c r="E1599" s="15"/>
      <c r="F1599" s="15"/>
    </row>
    <row r="1600" spans="2:6">
      <c r="B1600" s="13"/>
      <c r="C1600" s="14"/>
      <c r="D1600" s="15"/>
      <c r="E1600" s="15"/>
      <c r="F1600" s="15"/>
    </row>
    <row r="1601" spans="2:6">
      <c r="B1601" s="13"/>
      <c r="C1601" s="14"/>
      <c r="D1601" s="15"/>
      <c r="E1601" s="15"/>
      <c r="F1601" s="15"/>
    </row>
    <row r="1602" spans="2:6">
      <c r="B1602" s="13"/>
      <c r="C1602" s="14"/>
      <c r="D1602" s="15"/>
      <c r="E1602" s="15"/>
      <c r="F1602" s="15"/>
    </row>
    <row r="1603" spans="2:6">
      <c r="B1603" s="13"/>
      <c r="C1603" s="14"/>
      <c r="D1603" s="15"/>
      <c r="E1603" s="15"/>
      <c r="F1603" s="15"/>
    </row>
    <row r="1604" spans="2:6">
      <c r="B1604" s="13"/>
      <c r="C1604" s="14"/>
      <c r="D1604" s="15"/>
      <c r="E1604" s="15"/>
      <c r="F1604" s="15"/>
    </row>
    <row r="1605" spans="2:6">
      <c r="B1605" s="13"/>
      <c r="C1605" s="14"/>
      <c r="D1605" s="15"/>
      <c r="E1605" s="15"/>
      <c r="F1605" s="15"/>
    </row>
    <row r="1606" spans="2:6">
      <c r="B1606" s="13"/>
      <c r="C1606" s="14"/>
      <c r="D1606" s="15"/>
      <c r="E1606" s="15"/>
      <c r="F1606" s="15"/>
    </row>
    <row r="1607" spans="2:6">
      <c r="B1607" s="13"/>
      <c r="C1607" s="14"/>
      <c r="D1607" s="15"/>
      <c r="E1607" s="15"/>
      <c r="F1607" s="15"/>
    </row>
    <row r="1608" spans="2:6">
      <c r="B1608" s="13"/>
      <c r="C1608" s="14"/>
      <c r="D1608" s="15"/>
      <c r="E1608" s="15"/>
      <c r="F1608" s="15"/>
    </row>
    <row r="1609" spans="2:6">
      <c r="B1609" s="13"/>
      <c r="C1609" s="14"/>
      <c r="D1609" s="15"/>
      <c r="E1609" s="15"/>
      <c r="F1609" s="15"/>
    </row>
    <row r="1610" spans="2:6">
      <c r="B1610" s="13"/>
      <c r="C1610" s="14"/>
      <c r="D1610" s="15"/>
      <c r="E1610" s="15"/>
      <c r="F1610" s="15"/>
    </row>
    <row r="1611" spans="2:6">
      <c r="B1611" s="13"/>
      <c r="C1611" s="14"/>
      <c r="D1611" s="15"/>
      <c r="E1611" s="15"/>
      <c r="F1611" s="15"/>
    </row>
    <row r="1612" spans="2:6">
      <c r="B1612" s="13"/>
      <c r="C1612" s="14"/>
      <c r="D1612" s="15"/>
      <c r="E1612" s="15"/>
      <c r="F1612" s="15"/>
    </row>
    <row r="1613" spans="2:6">
      <c r="B1613" s="13"/>
      <c r="C1613" s="14"/>
      <c r="D1613" s="15"/>
      <c r="E1613" s="15"/>
      <c r="F1613" s="15"/>
    </row>
    <row r="1614" spans="2:6">
      <c r="B1614" s="13"/>
      <c r="C1614" s="14"/>
      <c r="D1614" s="15"/>
      <c r="E1614" s="15"/>
      <c r="F1614" s="15"/>
    </row>
    <row r="1615" spans="2:6">
      <c r="B1615" s="13"/>
      <c r="C1615" s="14"/>
      <c r="D1615" s="15"/>
      <c r="E1615" s="15"/>
      <c r="F1615" s="15"/>
    </row>
    <row r="1616" spans="2:6">
      <c r="B1616" s="13"/>
      <c r="C1616" s="14"/>
      <c r="D1616" s="15"/>
      <c r="E1616" s="15"/>
      <c r="F1616" s="15"/>
    </row>
    <row r="1617" spans="2:6">
      <c r="B1617" s="13"/>
      <c r="C1617" s="14"/>
      <c r="D1617" s="15"/>
      <c r="E1617" s="15"/>
      <c r="F1617" s="15"/>
    </row>
    <row r="1618" spans="2:6">
      <c r="B1618" s="13"/>
      <c r="C1618" s="14"/>
      <c r="D1618" s="15"/>
      <c r="E1618" s="15"/>
      <c r="F1618" s="15"/>
    </row>
    <row r="1619" spans="2:6">
      <c r="B1619" s="13"/>
      <c r="C1619" s="14"/>
      <c r="D1619" s="15"/>
      <c r="E1619" s="15"/>
      <c r="F1619" s="15"/>
    </row>
    <row r="1620" spans="2:6">
      <c r="B1620" s="13"/>
      <c r="C1620" s="14"/>
      <c r="D1620" s="15"/>
      <c r="E1620" s="15"/>
      <c r="F1620" s="15"/>
    </row>
    <row r="1621" spans="2:6">
      <c r="B1621" s="13"/>
      <c r="C1621" s="14"/>
      <c r="D1621" s="15"/>
      <c r="E1621" s="15"/>
      <c r="F1621" s="15"/>
    </row>
    <row r="1622" spans="2:6">
      <c r="B1622" s="13"/>
      <c r="C1622" s="14"/>
      <c r="D1622" s="15"/>
      <c r="E1622" s="15"/>
      <c r="F1622" s="15"/>
    </row>
    <row r="1623" spans="2:6">
      <c r="B1623" s="13"/>
      <c r="C1623" s="14"/>
      <c r="D1623" s="15"/>
      <c r="E1623" s="15"/>
      <c r="F1623" s="15"/>
    </row>
    <row r="1624" spans="2:6">
      <c r="B1624" s="13"/>
      <c r="C1624" s="14"/>
      <c r="D1624" s="15"/>
      <c r="E1624" s="15"/>
      <c r="F1624" s="15"/>
    </row>
    <row r="1625" spans="2:6">
      <c r="B1625" s="13"/>
      <c r="C1625" s="14"/>
      <c r="D1625" s="15"/>
      <c r="E1625" s="15"/>
      <c r="F1625" s="15"/>
    </row>
    <row r="1626" spans="2:6">
      <c r="B1626" s="13"/>
      <c r="C1626" s="14"/>
      <c r="D1626" s="15"/>
      <c r="E1626" s="15"/>
      <c r="F1626" s="15"/>
    </row>
    <row r="1627" spans="2:6">
      <c r="B1627" s="13"/>
      <c r="C1627" s="14"/>
      <c r="D1627" s="15"/>
      <c r="E1627" s="15"/>
      <c r="F1627" s="15"/>
    </row>
    <row r="1628" spans="2:6">
      <c r="B1628" s="13"/>
      <c r="C1628" s="14"/>
      <c r="D1628" s="15"/>
      <c r="E1628" s="15"/>
      <c r="F1628" s="15"/>
    </row>
    <row r="1629" spans="2:6">
      <c r="B1629" s="13"/>
      <c r="C1629" s="14"/>
      <c r="D1629" s="15"/>
      <c r="E1629" s="15"/>
      <c r="F1629" s="15"/>
    </row>
    <row r="1630" spans="2:6">
      <c r="B1630" s="13"/>
      <c r="C1630" s="14"/>
      <c r="D1630" s="15"/>
      <c r="E1630" s="15"/>
      <c r="F1630" s="15"/>
    </row>
    <row r="1631" spans="2:6">
      <c r="B1631" s="13"/>
      <c r="C1631" s="14"/>
      <c r="D1631" s="15"/>
      <c r="E1631" s="15"/>
      <c r="F1631" s="15"/>
    </row>
    <row r="1632" spans="2:6">
      <c r="B1632" s="13"/>
      <c r="C1632" s="14"/>
      <c r="D1632" s="15"/>
      <c r="E1632" s="15"/>
      <c r="F1632" s="15"/>
    </row>
    <row r="1633" spans="2:6">
      <c r="B1633" s="13"/>
      <c r="C1633" s="14"/>
      <c r="D1633" s="15"/>
      <c r="E1633" s="15"/>
      <c r="F1633" s="15"/>
    </row>
    <row r="1634" spans="2:6">
      <c r="B1634" s="13"/>
      <c r="C1634" s="14"/>
      <c r="D1634" s="15"/>
      <c r="E1634" s="15"/>
      <c r="F1634" s="15"/>
    </row>
    <row r="1635" spans="2:6">
      <c r="B1635" s="13"/>
      <c r="C1635" s="14"/>
      <c r="D1635" s="15"/>
      <c r="E1635" s="15"/>
      <c r="F1635" s="15"/>
    </row>
    <row r="1636" spans="2:6">
      <c r="B1636" s="13"/>
      <c r="C1636" s="14"/>
      <c r="D1636" s="15"/>
      <c r="E1636" s="15"/>
      <c r="F1636" s="15"/>
    </row>
    <row r="1637" spans="2:6">
      <c r="B1637" s="13"/>
      <c r="C1637" s="14"/>
      <c r="D1637" s="15"/>
      <c r="E1637" s="15"/>
      <c r="F1637" s="15"/>
    </row>
    <row r="1638" spans="2:6">
      <c r="B1638" s="13"/>
      <c r="C1638" s="14"/>
      <c r="D1638" s="15"/>
      <c r="E1638" s="15"/>
      <c r="F1638" s="15"/>
    </row>
    <row r="1639" spans="2:6">
      <c r="B1639" s="13"/>
      <c r="C1639" s="14"/>
      <c r="D1639" s="15"/>
      <c r="E1639" s="15"/>
      <c r="F1639" s="15"/>
    </row>
  </sheetData>
  <mergeCells count="1">
    <mergeCell ref="B4:C4"/>
  </mergeCells>
  <phoneticPr fontId="2"/>
  <pageMargins left="0.74791666666666667" right="0.74791666666666667" top="0.98402777777777772" bottom="0.98402777777777772" header="0.51111111111111107" footer="0.51111111111111107"/>
  <pageSetup paperSize="9" firstPageNumber="4294963191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defaultSize="0" autoLine="0" r:id="rId5">
            <anchor moveWithCells="1">
              <from>
                <xdr:col>0</xdr:col>
                <xdr:colOff>200025</xdr:colOff>
                <xdr:row>3</xdr:row>
                <xdr:rowOff>209550</xdr:rowOff>
              </from>
              <to>
                <xdr:col>0</xdr:col>
                <xdr:colOff>1428750</xdr:colOff>
                <xdr:row>3</xdr:row>
                <xdr:rowOff>619125</xdr:rowOff>
              </to>
            </anchor>
          </controlPr>
        </control>
      </mc:Choice>
      <mc:Fallback>
        <control shapeId="17409" r:id="rId4" name="CommandButton1"/>
      </mc:Fallback>
    </mc:AlternateContent>
    <mc:AlternateContent xmlns:mc="http://schemas.openxmlformats.org/markup-compatibility/2006">
      <mc:Choice Requires="x14">
        <control shapeId="17410" r:id="rId6" name="CommandButton4">
          <controlPr defaultSize="0" autoLine="0" r:id="rId7">
            <anchor moveWithCells="1">
              <from>
                <xdr:col>0</xdr:col>
                <xdr:colOff>247650</xdr:colOff>
                <xdr:row>2</xdr:row>
                <xdr:rowOff>95250</xdr:rowOff>
              </from>
              <to>
                <xdr:col>0</xdr:col>
                <xdr:colOff>1400175</xdr:colOff>
                <xdr:row>2</xdr:row>
                <xdr:rowOff>400050</xdr:rowOff>
              </to>
            </anchor>
          </controlPr>
        </control>
      </mc:Choice>
      <mc:Fallback>
        <control shapeId="17410" r:id="rId6" name="CommandButton4"/>
      </mc:Fallback>
    </mc:AlternateContent>
    <mc:AlternateContent xmlns:mc="http://schemas.openxmlformats.org/markup-compatibility/2006">
      <mc:Choice Requires="x14">
        <control shapeId="17411" r:id="rId8" name="TextBox1">
          <controlPr defaultSize="0" autoLine="0" r:id="rId9">
            <anchor moveWithCells="1">
              <from>
                <xdr:col>1</xdr:col>
                <xdr:colOff>85725</xdr:colOff>
                <xdr:row>4</xdr:row>
                <xdr:rowOff>47625</xdr:rowOff>
              </from>
              <to>
                <xdr:col>1</xdr:col>
                <xdr:colOff>3248025</xdr:colOff>
                <xdr:row>4</xdr:row>
                <xdr:rowOff>371475</xdr:rowOff>
              </to>
            </anchor>
          </controlPr>
        </control>
      </mc:Choice>
      <mc:Fallback>
        <control shapeId="17411" r:id="rId8" name="TextBox1"/>
      </mc:Fallback>
    </mc:AlternateContent>
    <mc:AlternateContent xmlns:mc="http://schemas.openxmlformats.org/markup-compatibility/2006">
      <mc:Choice Requires="x14">
        <control shapeId="17412" r:id="rId10" name="OptionButton1">
          <controlPr defaultSize="0" autoLine="0" r:id="rId11">
            <anchor moveWithCells="1">
              <from>
                <xdr:col>1</xdr:col>
                <xdr:colOff>1228725</xdr:colOff>
                <xdr:row>1</xdr:row>
                <xdr:rowOff>95250</xdr:rowOff>
              </from>
              <to>
                <xdr:col>1</xdr:col>
                <xdr:colOff>2152650</xdr:colOff>
                <xdr:row>1</xdr:row>
                <xdr:rowOff>419100</xdr:rowOff>
              </to>
            </anchor>
          </controlPr>
        </control>
      </mc:Choice>
      <mc:Fallback>
        <control shapeId="17412" r:id="rId10" name="OptionButton1"/>
      </mc:Fallback>
    </mc:AlternateContent>
    <mc:AlternateContent xmlns:mc="http://schemas.openxmlformats.org/markup-compatibility/2006">
      <mc:Choice Requires="x14">
        <control shapeId="17413" r:id="rId12" name="OptionButton2">
          <controlPr defaultSize="0" autoLine="0" r:id="rId13">
            <anchor moveWithCells="1">
              <from>
                <xdr:col>1</xdr:col>
                <xdr:colOff>123825</xdr:colOff>
                <xdr:row>1</xdr:row>
                <xdr:rowOff>95250</xdr:rowOff>
              </from>
              <to>
                <xdr:col>1</xdr:col>
                <xdr:colOff>1047750</xdr:colOff>
                <xdr:row>1</xdr:row>
                <xdr:rowOff>419100</xdr:rowOff>
              </to>
            </anchor>
          </controlPr>
        </control>
      </mc:Choice>
      <mc:Fallback>
        <control shapeId="17413" r:id="rId12" name="OptionButton2"/>
      </mc:Fallback>
    </mc:AlternateContent>
    <mc:AlternateContent xmlns:mc="http://schemas.openxmlformats.org/markup-compatibility/2006">
      <mc:Choice Requires="x14">
        <control shapeId="17414" r:id="rId14" name="OptionButton3">
          <controlPr defaultSize="0" autoLine="0" r:id="rId15">
            <anchor moveWithCells="1">
              <from>
                <xdr:col>1</xdr:col>
                <xdr:colOff>2314575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409575</xdr:rowOff>
              </to>
            </anchor>
          </controlPr>
        </control>
      </mc:Choice>
      <mc:Fallback>
        <control shapeId="17414" r:id="rId14" name="OptionButton3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Fill="0" autoLine="0" r:id="rId17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0</xdr:col>
                <xdr:colOff>2076450</xdr:colOff>
                <xdr:row>1</xdr:row>
                <xdr:rowOff>485775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CommandButton2">
          <controlPr defaultSize="0" autoLine="0" r:id="rId19">
            <anchor moveWithCells="1">
              <from>
                <xdr:col>3</xdr:col>
                <xdr:colOff>190500</xdr:colOff>
                <xdr:row>3</xdr:row>
                <xdr:rowOff>161925</xdr:rowOff>
              </from>
              <to>
                <xdr:col>3</xdr:col>
                <xdr:colOff>1266825</xdr:colOff>
                <xdr:row>3</xdr:row>
                <xdr:rowOff>723900</xdr:rowOff>
              </to>
            </anchor>
          </controlPr>
        </control>
      </mc:Choice>
      <mc:Fallback>
        <control shapeId="17416" r:id="rId18" name="CommandButton2"/>
      </mc:Fallback>
    </mc:AlternateContent>
    <mc:AlternateContent xmlns:mc="http://schemas.openxmlformats.org/markup-compatibility/2006">
      <mc:Choice Requires="x14">
        <control shapeId="17417" r:id="rId20" name="CommandButton3">
          <controlPr defaultSize="0" autoLine="0" r:id="rId21">
            <anchor moveWithCells="1">
              <from>
                <xdr:col>5</xdr:col>
                <xdr:colOff>371475</xdr:colOff>
                <xdr:row>3</xdr:row>
                <xdr:rowOff>276225</xdr:rowOff>
              </from>
              <to>
                <xdr:col>6</xdr:col>
                <xdr:colOff>314325</xdr:colOff>
                <xdr:row>3</xdr:row>
                <xdr:rowOff>666750</xdr:rowOff>
              </to>
            </anchor>
          </controlPr>
        </control>
      </mc:Choice>
      <mc:Fallback>
        <control shapeId="17417" r:id="rId20" name="CommandButton3"/>
      </mc:Fallback>
    </mc:AlternateContent>
    <mc:AlternateContent xmlns:mc="http://schemas.openxmlformats.org/markup-compatibility/2006">
      <mc:Choice Requires="x14">
        <control shapeId="17418" r:id="rId22" name="CommandButton5">
          <controlPr defaultSize="0" autoLine="0" r:id="rId23">
            <anchor moveWithCells="1">
              <from>
                <xdr:col>2</xdr:col>
                <xdr:colOff>295275</xdr:colOff>
                <xdr:row>5</xdr:row>
                <xdr:rowOff>85725</xdr:rowOff>
              </from>
              <to>
                <xdr:col>2</xdr:col>
                <xdr:colOff>1209675</xdr:colOff>
                <xdr:row>6</xdr:row>
                <xdr:rowOff>180975</xdr:rowOff>
              </to>
            </anchor>
          </controlPr>
        </control>
      </mc:Choice>
      <mc:Fallback>
        <control shapeId="17418" r:id="rId22" name="CommandButton5"/>
      </mc:Fallback>
    </mc:AlternateContent>
    <mc:AlternateContent xmlns:mc="http://schemas.openxmlformats.org/markup-compatibility/2006">
      <mc:Choice Requires="x14">
        <control shapeId="17419" r:id="rId24" name="CommandButton6">
          <controlPr defaultSize="0" autoLine="0" r:id="rId25">
            <anchor moveWithCells="1">
              <from>
                <xdr:col>4</xdr:col>
                <xdr:colOff>104775</xdr:colOff>
                <xdr:row>0</xdr:row>
                <xdr:rowOff>114300</xdr:rowOff>
              </from>
              <to>
                <xdr:col>4</xdr:col>
                <xdr:colOff>419100</xdr:colOff>
                <xdr:row>0</xdr:row>
                <xdr:rowOff>371475</xdr:rowOff>
              </to>
            </anchor>
          </controlPr>
        </control>
      </mc:Choice>
      <mc:Fallback>
        <control shapeId="17419" r:id="rId24" name="CommandButton6"/>
      </mc:Fallback>
    </mc:AlternateContent>
    <mc:AlternateContent xmlns:mc="http://schemas.openxmlformats.org/markup-compatibility/2006">
      <mc:Choice Requires="x14">
        <control shapeId="17420" r:id="rId26" name="CommandButton7">
          <controlPr defaultSize="0" autoLine="0" r:id="rId27">
            <anchor moveWithCells="1">
              <from>
                <xdr:col>4</xdr:col>
                <xdr:colOff>495300</xdr:colOff>
                <xdr:row>0</xdr:row>
                <xdr:rowOff>104775</xdr:rowOff>
              </from>
              <to>
                <xdr:col>4</xdr:col>
                <xdr:colOff>809625</xdr:colOff>
                <xdr:row>0</xdr:row>
                <xdr:rowOff>361950</xdr:rowOff>
              </to>
            </anchor>
          </controlPr>
        </control>
      </mc:Choice>
      <mc:Fallback>
        <control shapeId="17420" r:id="rId26" name="CommandButton7"/>
      </mc:Fallback>
    </mc:AlternateContent>
    <mc:AlternateContent xmlns:mc="http://schemas.openxmlformats.org/markup-compatibility/2006">
      <mc:Choice Requires="x14">
        <control shapeId="17421" r:id="rId28" name="CommandButton8">
          <controlPr defaultSize="0" autoLine="0" r:id="rId29">
            <anchor moveWithCells="1">
              <from>
                <xdr:col>5</xdr:col>
                <xdr:colOff>57150</xdr:colOff>
                <xdr:row>0</xdr:row>
                <xdr:rowOff>95250</xdr:rowOff>
              </from>
              <to>
                <xdr:col>5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17421" r:id="rId28" name="CommandButton8"/>
      </mc:Fallback>
    </mc:AlternateContent>
    <mc:AlternateContent xmlns:mc="http://schemas.openxmlformats.org/markup-compatibility/2006">
      <mc:Choice Requires="x14">
        <control shapeId="17422" r:id="rId30" name="CommandButton9">
          <controlPr defaultSize="0" autoLine="0" r:id="rId31">
            <anchor moveWithCells="1">
              <from>
                <xdr:col>5</xdr:col>
                <xdr:colOff>428625</xdr:colOff>
                <xdr:row>0</xdr:row>
                <xdr:rowOff>104775</xdr:rowOff>
              </from>
              <to>
                <xdr:col>5</xdr:col>
                <xdr:colOff>742950</xdr:colOff>
                <xdr:row>0</xdr:row>
                <xdr:rowOff>361950</xdr:rowOff>
              </to>
            </anchor>
          </controlPr>
        </control>
      </mc:Choice>
      <mc:Fallback>
        <control shapeId="17422" r:id="rId30" name="CommandButton9"/>
      </mc:Fallback>
    </mc:AlternateContent>
    <mc:AlternateContent xmlns:mc="http://schemas.openxmlformats.org/markup-compatibility/2006">
      <mc:Choice Requires="x14">
        <control shapeId="17423" r:id="rId32" name="CommandButton10">
          <controlPr defaultSize="0" autoLine="0" r:id="rId33">
            <anchor moveWithCells="1">
              <from>
                <xdr:col>6</xdr:col>
                <xdr:colOff>9525</xdr:colOff>
                <xdr:row>0</xdr:row>
                <xdr:rowOff>114300</xdr:rowOff>
              </from>
              <to>
                <xdr:col>6</xdr:col>
                <xdr:colOff>323850</xdr:colOff>
                <xdr:row>0</xdr:row>
                <xdr:rowOff>371475</xdr:rowOff>
              </to>
            </anchor>
          </controlPr>
        </control>
      </mc:Choice>
      <mc:Fallback>
        <control shapeId="17423" r:id="rId32" name="CommandButton10"/>
      </mc:Fallback>
    </mc:AlternateContent>
    <mc:AlternateContent xmlns:mc="http://schemas.openxmlformats.org/markup-compatibility/2006">
      <mc:Choice Requires="x14">
        <control shapeId="17424" r:id="rId34" name="CommandButton11">
          <controlPr defaultSize="0" autoLine="0" r:id="rId35">
            <anchor moveWithCells="1">
              <from>
                <xdr:col>6</xdr:col>
                <xdr:colOff>371475</xdr:colOff>
                <xdr:row>0</xdr:row>
                <xdr:rowOff>104775</xdr:rowOff>
              </from>
              <to>
                <xdr:col>7</xdr:col>
                <xdr:colOff>0</xdr:colOff>
                <xdr:row>0</xdr:row>
                <xdr:rowOff>361950</xdr:rowOff>
              </to>
            </anchor>
          </controlPr>
        </control>
      </mc:Choice>
      <mc:Fallback>
        <control shapeId="17424" r:id="rId34" name="CommandButton11"/>
      </mc:Fallback>
    </mc:AlternateContent>
    <mc:AlternateContent xmlns:mc="http://schemas.openxmlformats.org/markup-compatibility/2006">
      <mc:Choice Requires="x14">
        <control shapeId="17425" r:id="rId36" name="CommandButton12">
          <controlPr defaultSize="0" autoLine="0" r:id="rId37">
            <anchor moveWithCells="1">
              <from>
                <xdr:col>7</xdr:col>
                <xdr:colOff>28575</xdr:colOff>
                <xdr:row>0</xdr:row>
                <xdr:rowOff>104775</xdr:rowOff>
              </from>
              <to>
                <xdr:col>7</xdr:col>
                <xdr:colOff>342900</xdr:colOff>
                <xdr:row>0</xdr:row>
                <xdr:rowOff>361950</xdr:rowOff>
              </to>
            </anchor>
          </controlPr>
        </control>
      </mc:Choice>
      <mc:Fallback>
        <control shapeId="17425" r:id="rId36" name="CommandButton12"/>
      </mc:Fallback>
    </mc:AlternateContent>
    <mc:AlternateContent xmlns:mc="http://schemas.openxmlformats.org/markup-compatibility/2006">
      <mc:Choice Requires="x14">
        <control shapeId="17426" r:id="rId38" name="CommandButton13">
          <controlPr defaultSize="0" autoLine="0" r:id="rId39">
            <anchor moveWithCells="1">
              <from>
                <xdr:col>7</xdr:col>
                <xdr:colOff>352425</xdr:colOff>
                <xdr:row>0</xdr:row>
                <xdr:rowOff>123825</xdr:rowOff>
              </from>
              <to>
                <xdr:col>7</xdr:col>
                <xdr:colOff>666750</xdr:colOff>
                <xdr:row>0</xdr:row>
                <xdr:rowOff>381000</xdr:rowOff>
              </to>
            </anchor>
          </controlPr>
        </control>
      </mc:Choice>
      <mc:Fallback>
        <control shapeId="17426" r:id="rId38" name="CommandButton13"/>
      </mc:Fallback>
    </mc:AlternateContent>
    <mc:AlternateContent xmlns:mc="http://schemas.openxmlformats.org/markup-compatibility/2006">
      <mc:Choice Requires="x14">
        <control shapeId="17427" r:id="rId40" name="CommandButton14">
          <controlPr defaultSize="0" autoLine="0" r:id="rId41">
            <anchor moveWithCells="1">
              <from>
                <xdr:col>8</xdr:col>
                <xdr:colOff>19050</xdr:colOff>
                <xdr:row>0</xdr:row>
                <xdr:rowOff>104775</xdr:rowOff>
              </from>
              <to>
                <xdr:col>8</xdr:col>
                <xdr:colOff>333375</xdr:colOff>
                <xdr:row>0</xdr:row>
                <xdr:rowOff>361950</xdr:rowOff>
              </to>
            </anchor>
          </controlPr>
        </control>
      </mc:Choice>
      <mc:Fallback>
        <control shapeId="17427" r:id="rId40" name="CommandButton14"/>
      </mc:Fallback>
    </mc:AlternateContent>
    <mc:AlternateContent xmlns:mc="http://schemas.openxmlformats.org/markup-compatibility/2006">
      <mc:Choice Requires="x14">
        <control shapeId="17428" r:id="rId42" name="CommandButton15">
          <controlPr defaultSize="0" autoLine="0" r:id="rId43">
            <anchor moveWithCells="1">
              <from>
                <xdr:col>8</xdr:col>
                <xdr:colOff>361950</xdr:colOff>
                <xdr:row>0</xdr:row>
                <xdr:rowOff>104775</xdr:rowOff>
              </from>
              <to>
                <xdr:col>8</xdr:col>
                <xdr:colOff>676275</xdr:colOff>
                <xdr:row>0</xdr:row>
                <xdr:rowOff>361950</xdr:rowOff>
              </to>
            </anchor>
          </controlPr>
        </control>
      </mc:Choice>
      <mc:Fallback>
        <control shapeId="17428" r:id="rId42" name="CommandButton15"/>
      </mc:Fallback>
    </mc:AlternateContent>
    <mc:AlternateContent xmlns:mc="http://schemas.openxmlformats.org/markup-compatibility/2006">
      <mc:Choice Requires="x14">
        <control shapeId="17429" r:id="rId44" name="CommandButton16">
          <controlPr defaultSize="0" autoLine="0" r:id="rId45">
            <anchor moveWithCells="1">
              <from>
                <xdr:col>4</xdr:col>
                <xdr:colOff>104775</xdr:colOff>
                <xdr:row>1</xdr:row>
                <xdr:rowOff>114300</xdr:rowOff>
              </from>
              <to>
                <xdr:col>4</xdr:col>
                <xdr:colOff>419100</xdr:colOff>
                <xdr:row>1</xdr:row>
                <xdr:rowOff>371475</xdr:rowOff>
              </to>
            </anchor>
          </controlPr>
        </control>
      </mc:Choice>
      <mc:Fallback>
        <control shapeId="17429" r:id="rId44" name="CommandButton16"/>
      </mc:Fallback>
    </mc:AlternateContent>
    <mc:AlternateContent xmlns:mc="http://schemas.openxmlformats.org/markup-compatibility/2006">
      <mc:Choice Requires="x14">
        <control shapeId="17430" r:id="rId46" name="CommandButton17">
          <controlPr defaultSize="0" autoLine="0" r:id="rId47">
            <anchor moveWithCells="1">
              <from>
                <xdr:col>4</xdr:col>
                <xdr:colOff>495300</xdr:colOff>
                <xdr:row>1</xdr:row>
                <xdr:rowOff>104775</xdr:rowOff>
              </from>
              <to>
                <xdr:col>4</xdr:col>
                <xdr:colOff>809625</xdr:colOff>
                <xdr:row>1</xdr:row>
                <xdr:rowOff>361950</xdr:rowOff>
              </to>
            </anchor>
          </controlPr>
        </control>
      </mc:Choice>
      <mc:Fallback>
        <control shapeId="17430" r:id="rId46" name="CommandButton17"/>
      </mc:Fallback>
    </mc:AlternateContent>
    <mc:AlternateContent xmlns:mc="http://schemas.openxmlformats.org/markup-compatibility/2006">
      <mc:Choice Requires="x14">
        <control shapeId="17431" r:id="rId48" name="CommandButton18">
          <controlPr defaultSize="0" autoLine="0" r:id="rId49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5</xdr:col>
                <xdr:colOff>371475</xdr:colOff>
                <xdr:row>1</xdr:row>
                <xdr:rowOff>352425</xdr:rowOff>
              </to>
            </anchor>
          </controlPr>
        </control>
      </mc:Choice>
      <mc:Fallback>
        <control shapeId="17431" r:id="rId48" name="CommandButton18"/>
      </mc:Fallback>
    </mc:AlternateContent>
    <mc:AlternateContent xmlns:mc="http://schemas.openxmlformats.org/markup-compatibility/2006">
      <mc:Choice Requires="x14">
        <control shapeId="17432" r:id="rId50" name="CommandButton19">
          <controlPr defaultSize="0" autoLine="0" r:id="rId51">
            <anchor moveWithCells="1">
              <from>
                <xdr:col>5</xdr:col>
                <xdr:colOff>428625</xdr:colOff>
                <xdr:row>1</xdr:row>
                <xdr:rowOff>104775</xdr:rowOff>
              </from>
              <to>
                <xdr:col>5</xdr:col>
                <xdr:colOff>742950</xdr:colOff>
                <xdr:row>1</xdr:row>
                <xdr:rowOff>361950</xdr:rowOff>
              </to>
            </anchor>
          </controlPr>
        </control>
      </mc:Choice>
      <mc:Fallback>
        <control shapeId="17432" r:id="rId50" name="CommandButton19"/>
      </mc:Fallback>
    </mc:AlternateContent>
    <mc:AlternateContent xmlns:mc="http://schemas.openxmlformats.org/markup-compatibility/2006">
      <mc:Choice Requires="x14">
        <control shapeId="17433" r:id="rId52" name="CommandButton20">
          <controlPr defaultSize="0" autoLine="0" r:id="rId53">
            <anchor moveWithCells="1">
              <from>
                <xdr:col>6</xdr:col>
                <xdr:colOff>9525</xdr:colOff>
                <xdr:row>1</xdr:row>
                <xdr:rowOff>114300</xdr:rowOff>
              </from>
              <to>
                <xdr:col>6</xdr:col>
                <xdr:colOff>323850</xdr:colOff>
                <xdr:row>1</xdr:row>
                <xdr:rowOff>371475</xdr:rowOff>
              </to>
            </anchor>
          </controlPr>
        </control>
      </mc:Choice>
      <mc:Fallback>
        <control shapeId="17433" r:id="rId52" name="CommandButton20"/>
      </mc:Fallback>
    </mc:AlternateContent>
    <mc:AlternateContent xmlns:mc="http://schemas.openxmlformats.org/markup-compatibility/2006">
      <mc:Choice Requires="x14">
        <control shapeId="17434" r:id="rId54" name="CommandButton21">
          <controlPr defaultSize="0" autoLine="0" r:id="rId55">
            <anchor moveWithCells="1">
              <from>
                <xdr:col>6</xdr:col>
                <xdr:colOff>371475</xdr:colOff>
                <xdr:row>1</xdr:row>
                <xdr:rowOff>104775</xdr:rowOff>
              </from>
              <to>
                <xdr:col>7</xdr:col>
                <xdr:colOff>0</xdr:colOff>
                <xdr:row>1</xdr:row>
                <xdr:rowOff>361950</xdr:rowOff>
              </to>
            </anchor>
          </controlPr>
        </control>
      </mc:Choice>
      <mc:Fallback>
        <control shapeId="17434" r:id="rId54" name="CommandButton21"/>
      </mc:Fallback>
    </mc:AlternateContent>
    <mc:AlternateContent xmlns:mc="http://schemas.openxmlformats.org/markup-compatibility/2006">
      <mc:Choice Requires="x14">
        <control shapeId="17435" r:id="rId56" name="CommandButton22">
          <controlPr defaultSize="0" autoLine="0" r:id="rId57">
            <anchor moveWithCells="1">
              <from>
                <xdr:col>7</xdr:col>
                <xdr:colOff>28575</xdr:colOff>
                <xdr:row>1</xdr:row>
                <xdr:rowOff>104775</xdr:rowOff>
              </from>
              <to>
                <xdr:col>7</xdr:col>
                <xdr:colOff>342900</xdr:colOff>
                <xdr:row>1</xdr:row>
                <xdr:rowOff>361950</xdr:rowOff>
              </to>
            </anchor>
          </controlPr>
        </control>
      </mc:Choice>
      <mc:Fallback>
        <control shapeId="17435" r:id="rId56" name="CommandButton22"/>
      </mc:Fallback>
    </mc:AlternateContent>
    <mc:AlternateContent xmlns:mc="http://schemas.openxmlformats.org/markup-compatibility/2006">
      <mc:Choice Requires="x14">
        <control shapeId="17436" r:id="rId58" name="CommandButton23">
          <controlPr defaultSize="0" autoLine="0" r:id="rId59">
            <anchor moveWithCells="1">
              <from>
                <xdr:col>7</xdr:col>
                <xdr:colOff>352425</xdr:colOff>
                <xdr:row>1</xdr:row>
                <xdr:rowOff>123825</xdr:rowOff>
              </from>
              <to>
                <xdr:col>7</xdr:col>
                <xdr:colOff>666750</xdr:colOff>
                <xdr:row>1</xdr:row>
                <xdr:rowOff>381000</xdr:rowOff>
              </to>
            </anchor>
          </controlPr>
        </control>
      </mc:Choice>
      <mc:Fallback>
        <control shapeId="17436" r:id="rId58" name="CommandButton23"/>
      </mc:Fallback>
    </mc:AlternateContent>
    <mc:AlternateContent xmlns:mc="http://schemas.openxmlformats.org/markup-compatibility/2006">
      <mc:Choice Requires="x14">
        <control shapeId="17437" r:id="rId60" name="CommandButton24">
          <controlPr defaultSize="0" autoLine="0" r:id="rId61">
            <anchor moveWithCells="1">
              <from>
                <xdr:col>8</xdr:col>
                <xdr:colOff>19050</xdr:colOff>
                <xdr:row>1</xdr:row>
                <xdr:rowOff>104775</xdr:rowOff>
              </from>
              <to>
                <xdr:col>8</xdr:col>
                <xdr:colOff>333375</xdr:colOff>
                <xdr:row>1</xdr:row>
                <xdr:rowOff>361950</xdr:rowOff>
              </to>
            </anchor>
          </controlPr>
        </control>
      </mc:Choice>
      <mc:Fallback>
        <control shapeId="17437" r:id="rId60" name="CommandButton24"/>
      </mc:Fallback>
    </mc:AlternateContent>
    <mc:AlternateContent xmlns:mc="http://schemas.openxmlformats.org/markup-compatibility/2006">
      <mc:Choice Requires="x14">
        <control shapeId="17438" r:id="rId62" name="CommandButton25">
          <controlPr defaultSize="0" autoLine="0" r:id="rId63">
            <anchor moveWithCells="1">
              <from>
                <xdr:col>8</xdr:col>
                <xdr:colOff>361950</xdr:colOff>
                <xdr:row>1</xdr:row>
                <xdr:rowOff>104775</xdr:rowOff>
              </from>
              <to>
                <xdr:col>8</xdr:col>
                <xdr:colOff>676275</xdr:colOff>
                <xdr:row>1</xdr:row>
                <xdr:rowOff>361950</xdr:rowOff>
              </to>
            </anchor>
          </controlPr>
        </control>
      </mc:Choice>
      <mc:Fallback>
        <control shapeId="17438" r:id="rId62" name="CommandButton25"/>
      </mc:Fallback>
    </mc:AlternateContent>
    <mc:AlternateContent xmlns:mc="http://schemas.openxmlformats.org/markup-compatibility/2006">
      <mc:Choice Requires="x14">
        <control shapeId="17439" r:id="rId64" name="CommandButton26">
          <controlPr defaultSize="0" autoLine="0" r:id="rId65">
            <anchor moveWithCells="1">
              <from>
                <xdr:col>4</xdr:col>
                <xdr:colOff>104775</xdr:colOff>
                <xdr:row>2</xdr:row>
                <xdr:rowOff>114300</xdr:rowOff>
              </from>
              <to>
                <xdr:col>4</xdr:col>
                <xdr:colOff>419100</xdr:colOff>
                <xdr:row>2</xdr:row>
                <xdr:rowOff>371475</xdr:rowOff>
              </to>
            </anchor>
          </controlPr>
        </control>
      </mc:Choice>
      <mc:Fallback>
        <control shapeId="17439" r:id="rId64" name="CommandButton26"/>
      </mc:Fallback>
    </mc:AlternateContent>
    <mc:AlternateContent xmlns:mc="http://schemas.openxmlformats.org/markup-compatibility/2006">
      <mc:Choice Requires="x14">
        <control shapeId="17440" r:id="rId66" name="CommandButton27">
          <controlPr defaultSize="0" autoLine="0" r:id="rId67">
            <anchor moveWithCells="1">
              <from>
                <xdr:col>4</xdr:col>
                <xdr:colOff>495300</xdr:colOff>
                <xdr:row>2</xdr:row>
                <xdr:rowOff>104775</xdr:rowOff>
              </from>
              <to>
                <xdr:col>4</xdr:col>
                <xdr:colOff>809625</xdr:colOff>
                <xdr:row>2</xdr:row>
                <xdr:rowOff>361950</xdr:rowOff>
              </to>
            </anchor>
          </controlPr>
        </control>
      </mc:Choice>
      <mc:Fallback>
        <control shapeId="17440" r:id="rId66" name="CommandButton27"/>
      </mc:Fallback>
    </mc:AlternateContent>
    <mc:AlternateContent xmlns:mc="http://schemas.openxmlformats.org/markup-compatibility/2006">
      <mc:Choice Requires="x14">
        <control shapeId="17441" r:id="rId68" name="CommandButton28">
          <controlPr defaultSize="0" autoLine="0" r:id="rId69">
            <anchor moveWithCells="1">
              <from>
                <xdr:col>5</xdr:col>
                <xdr:colOff>57150</xdr:colOff>
                <xdr:row>2</xdr:row>
                <xdr:rowOff>95250</xdr:rowOff>
              </from>
              <to>
                <xdr:col>5</xdr:col>
                <xdr:colOff>371475</xdr:colOff>
                <xdr:row>2</xdr:row>
                <xdr:rowOff>352425</xdr:rowOff>
              </to>
            </anchor>
          </controlPr>
        </control>
      </mc:Choice>
      <mc:Fallback>
        <control shapeId="17441" r:id="rId68" name="CommandButton28"/>
      </mc:Fallback>
    </mc:AlternateContent>
    <mc:AlternateContent xmlns:mc="http://schemas.openxmlformats.org/markup-compatibility/2006">
      <mc:Choice Requires="x14">
        <control shapeId="17442" r:id="rId70" name="CommandButton29">
          <controlPr defaultSize="0" autoLine="0" r:id="rId71">
            <anchor moveWithCells="1">
              <from>
                <xdr:col>5</xdr:col>
                <xdr:colOff>428625</xdr:colOff>
                <xdr:row>2</xdr:row>
                <xdr:rowOff>104775</xdr:rowOff>
              </from>
              <to>
                <xdr:col>5</xdr:col>
                <xdr:colOff>742950</xdr:colOff>
                <xdr:row>2</xdr:row>
                <xdr:rowOff>361950</xdr:rowOff>
              </to>
            </anchor>
          </controlPr>
        </control>
      </mc:Choice>
      <mc:Fallback>
        <control shapeId="17442" r:id="rId70" name="CommandButton29"/>
      </mc:Fallback>
    </mc:AlternateContent>
    <mc:AlternateContent xmlns:mc="http://schemas.openxmlformats.org/markup-compatibility/2006">
      <mc:Choice Requires="x14">
        <control shapeId="17443" r:id="rId72" name="CommandButton30">
          <controlPr defaultSize="0" autoLine="0" r:id="rId73">
            <anchor moveWithCells="1">
              <from>
                <xdr:col>6</xdr:col>
                <xdr:colOff>9525</xdr:colOff>
                <xdr:row>2</xdr:row>
                <xdr:rowOff>114300</xdr:rowOff>
              </from>
              <to>
                <xdr:col>6</xdr:col>
                <xdr:colOff>323850</xdr:colOff>
                <xdr:row>2</xdr:row>
                <xdr:rowOff>371475</xdr:rowOff>
              </to>
            </anchor>
          </controlPr>
        </control>
      </mc:Choice>
      <mc:Fallback>
        <control shapeId="17443" r:id="rId72" name="CommandButton30"/>
      </mc:Fallback>
    </mc:AlternateContent>
    <mc:AlternateContent xmlns:mc="http://schemas.openxmlformats.org/markup-compatibility/2006">
      <mc:Choice Requires="x14">
        <control shapeId="17444" r:id="rId74" name="CommandButton31">
          <controlPr defaultSize="0" autoLine="0" r:id="rId75">
            <anchor moveWithCells="1">
              <from>
                <xdr:col>6</xdr:col>
                <xdr:colOff>371475</xdr:colOff>
                <xdr:row>2</xdr:row>
                <xdr:rowOff>104775</xdr:rowOff>
              </from>
              <to>
                <xdr:col>7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17444" r:id="rId74" name="CommandButton31"/>
      </mc:Fallback>
    </mc:AlternateContent>
    <mc:AlternateContent xmlns:mc="http://schemas.openxmlformats.org/markup-compatibility/2006">
      <mc:Choice Requires="x14">
        <control shapeId="17445" r:id="rId76" name="CommandButton32">
          <controlPr defaultSize="0" autoLine="0" r:id="rId77">
            <anchor moveWithCells="1">
              <from>
                <xdr:col>7</xdr:col>
                <xdr:colOff>28575</xdr:colOff>
                <xdr:row>2</xdr:row>
                <xdr:rowOff>104775</xdr:rowOff>
              </from>
              <to>
                <xdr:col>7</xdr:col>
                <xdr:colOff>342900</xdr:colOff>
                <xdr:row>2</xdr:row>
                <xdr:rowOff>361950</xdr:rowOff>
              </to>
            </anchor>
          </controlPr>
        </control>
      </mc:Choice>
      <mc:Fallback>
        <control shapeId="17445" r:id="rId76" name="CommandButton32"/>
      </mc:Fallback>
    </mc:AlternateContent>
    <mc:AlternateContent xmlns:mc="http://schemas.openxmlformats.org/markup-compatibility/2006">
      <mc:Choice Requires="x14">
        <control shapeId="17446" r:id="rId78" name="CommandButton33">
          <controlPr defaultSize="0" autoLine="0" r:id="rId79">
            <anchor moveWithCells="1">
              <from>
                <xdr:col>7</xdr:col>
                <xdr:colOff>352425</xdr:colOff>
                <xdr:row>2</xdr:row>
                <xdr:rowOff>123825</xdr:rowOff>
              </from>
              <to>
                <xdr:col>7</xdr:col>
                <xdr:colOff>666750</xdr:colOff>
                <xdr:row>2</xdr:row>
                <xdr:rowOff>381000</xdr:rowOff>
              </to>
            </anchor>
          </controlPr>
        </control>
      </mc:Choice>
      <mc:Fallback>
        <control shapeId="17446" r:id="rId78" name="CommandButton33"/>
      </mc:Fallback>
    </mc:AlternateContent>
    <mc:AlternateContent xmlns:mc="http://schemas.openxmlformats.org/markup-compatibility/2006">
      <mc:Choice Requires="x14">
        <control shapeId="17447" r:id="rId80" name="CommandButton34">
          <controlPr defaultSize="0" autoLine="0" r:id="rId81">
            <anchor moveWithCells="1">
              <from>
                <xdr:col>8</xdr:col>
                <xdr:colOff>19050</xdr:colOff>
                <xdr:row>2</xdr:row>
                <xdr:rowOff>104775</xdr:rowOff>
              </from>
              <to>
                <xdr:col>8</xdr:col>
                <xdr:colOff>333375</xdr:colOff>
                <xdr:row>2</xdr:row>
                <xdr:rowOff>361950</xdr:rowOff>
              </to>
            </anchor>
          </controlPr>
        </control>
      </mc:Choice>
      <mc:Fallback>
        <control shapeId="17447" r:id="rId80" name="CommandButton34"/>
      </mc:Fallback>
    </mc:AlternateContent>
    <mc:AlternateContent xmlns:mc="http://schemas.openxmlformats.org/markup-compatibility/2006">
      <mc:Choice Requires="x14">
        <control shapeId="17448" r:id="rId82" name="CommandButton35">
          <controlPr defaultSize="0" autoLine="0" r:id="rId83">
            <anchor moveWithCells="1">
              <from>
                <xdr:col>8</xdr:col>
                <xdr:colOff>361950</xdr:colOff>
                <xdr:row>2</xdr:row>
                <xdr:rowOff>104775</xdr:rowOff>
              </from>
              <to>
                <xdr:col>8</xdr:col>
                <xdr:colOff>676275</xdr:colOff>
                <xdr:row>2</xdr:row>
                <xdr:rowOff>361950</xdr:rowOff>
              </to>
            </anchor>
          </controlPr>
        </control>
      </mc:Choice>
      <mc:Fallback>
        <control shapeId="17448" r:id="rId82" name="CommandButton3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02"/>
  <sheetViews>
    <sheetView topLeftCell="A1069" workbookViewId="0">
      <selection sqref="A1:B1102"/>
    </sheetView>
  </sheetViews>
  <sheetFormatPr defaultRowHeight="13.5"/>
  <sheetData>
    <row r="1" spans="1:2">
      <c r="A1" t="s">
        <v>2387</v>
      </c>
      <c r="B1" t="s">
        <v>2389</v>
      </c>
    </row>
    <row r="2" spans="1:2">
      <c r="A2" t="s">
        <v>3162</v>
      </c>
      <c r="B2" t="s">
        <v>3358</v>
      </c>
    </row>
    <row r="3" spans="1:2">
      <c r="A3" t="s">
        <v>3163</v>
      </c>
      <c r="B3" t="s">
        <v>3359</v>
      </c>
    </row>
    <row r="4" spans="1:2">
      <c r="A4" t="s">
        <v>3164</v>
      </c>
      <c r="B4" t="s">
        <v>3307</v>
      </c>
    </row>
    <row r="5" spans="1:2">
      <c r="A5" t="s">
        <v>3165</v>
      </c>
      <c r="B5" t="s">
        <v>3308</v>
      </c>
    </row>
    <row r="6" spans="1:2">
      <c r="A6" t="s">
        <v>2138</v>
      </c>
      <c r="B6" t="s">
        <v>2139</v>
      </c>
    </row>
    <row r="7" spans="1:2">
      <c r="A7" t="s">
        <v>3166</v>
      </c>
      <c r="B7" t="s">
        <v>3360</v>
      </c>
    </row>
    <row r="8" spans="1:2">
      <c r="A8" t="s">
        <v>2140</v>
      </c>
      <c r="B8" t="s">
        <v>3361</v>
      </c>
    </row>
    <row r="9" spans="1:2">
      <c r="A9" t="s">
        <v>1980</v>
      </c>
      <c r="B9" t="s">
        <v>3309</v>
      </c>
    </row>
    <row r="10" spans="1:2">
      <c r="A10" t="s">
        <v>3167</v>
      </c>
      <c r="B10" t="s">
        <v>3310</v>
      </c>
    </row>
    <row r="11" spans="1:2">
      <c r="A11" t="s">
        <v>2391</v>
      </c>
      <c r="B11" t="s">
        <v>2393</v>
      </c>
    </row>
    <row r="12" spans="1:2">
      <c r="A12" t="s">
        <v>1986</v>
      </c>
      <c r="B12" t="s">
        <v>3362</v>
      </c>
    </row>
    <row r="13" spans="1:2">
      <c r="A13" t="s">
        <v>3168</v>
      </c>
      <c r="B13" t="s">
        <v>3311</v>
      </c>
    </row>
    <row r="14" spans="1:2">
      <c r="A14" t="s">
        <v>3169</v>
      </c>
      <c r="B14" t="s">
        <v>3363</v>
      </c>
    </row>
    <row r="15" spans="1:2">
      <c r="A15" t="s">
        <v>3170</v>
      </c>
      <c r="B15" t="s">
        <v>3312</v>
      </c>
    </row>
    <row r="16" spans="1:2">
      <c r="A16" t="s">
        <v>2395</v>
      </c>
      <c r="B16" t="s">
        <v>2397</v>
      </c>
    </row>
    <row r="17" spans="1:2">
      <c r="A17" t="s">
        <v>2399</v>
      </c>
      <c r="B17" t="s">
        <v>2401</v>
      </c>
    </row>
    <row r="18" spans="1:2">
      <c r="A18" t="s">
        <v>2403</v>
      </c>
      <c r="B18" t="s">
        <v>2405</v>
      </c>
    </row>
    <row r="19" spans="1:2">
      <c r="A19" t="s">
        <v>3171</v>
      </c>
      <c r="B19" t="s">
        <v>3313</v>
      </c>
    </row>
    <row r="20" spans="1:2">
      <c r="A20" t="s">
        <v>2407</v>
      </c>
      <c r="B20" t="s">
        <v>2409</v>
      </c>
    </row>
    <row r="21" spans="1:2">
      <c r="A21" t="s">
        <v>2001</v>
      </c>
      <c r="B21" t="s">
        <v>3364</v>
      </c>
    </row>
    <row r="22" spans="1:2">
      <c r="A22" t="s">
        <v>2413</v>
      </c>
      <c r="B22" t="s">
        <v>3365</v>
      </c>
    </row>
    <row r="23" spans="1:2">
      <c r="A23" t="s">
        <v>3172</v>
      </c>
      <c r="B23" t="s">
        <v>3314</v>
      </c>
    </row>
    <row r="24" spans="1:2">
      <c r="A24" t="s">
        <v>2416</v>
      </c>
      <c r="B24" t="s">
        <v>3315</v>
      </c>
    </row>
    <row r="25" spans="1:2">
      <c r="A25" t="s">
        <v>2150</v>
      </c>
      <c r="B25" t="s">
        <v>3366</v>
      </c>
    </row>
    <row r="26" spans="1:2">
      <c r="A26" t="s">
        <v>2419</v>
      </c>
      <c r="B26" t="s">
        <v>3367</v>
      </c>
    </row>
    <row r="27" spans="1:2">
      <c r="A27" t="s">
        <v>3173</v>
      </c>
      <c r="B27" t="s">
        <v>3368</v>
      </c>
    </row>
    <row r="28" spans="1:2">
      <c r="A28" t="s">
        <v>2422</v>
      </c>
      <c r="B28" t="s">
        <v>3369</v>
      </c>
    </row>
    <row r="29" spans="1:2">
      <c r="A29" t="s">
        <v>3174</v>
      </c>
      <c r="B29" t="s">
        <v>3370</v>
      </c>
    </row>
    <row r="30" spans="1:2">
      <c r="A30" t="s">
        <v>3175</v>
      </c>
      <c r="B30" t="s">
        <v>3371</v>
      </c>
    </row>
    <row r="31" spans="1:2">
      <c r="A31" t="s">
        <v>2425</v>
      </c>
      <c r="B31" t="s">
        <v>2427</v>
      </c>
    </row>
    <row r="32" spans="1:2">
      <c r="A32" t="s">
        <v>2429</v>
      </c>
      <c r="B32" t="s">
        <v>2431</v>
      </c>
    </row>
    <row r="33" spans="1:2">
      <c r="A33" t="s">
        <v>3176</v>
      </c>
      <c r="B33" t="s">
        <v>3372</v>
      </c>
    </row>
    <row r="34" spans="1:2">
      <c r="A34" t="s">
        <v>2433</v>
      </c>
      <c r="B34" t="s">
        <v>3373</v>
      </c>
    </row>
    <row r="35" spans="1:2">
      <c r="A35" t="s">
        <v>3177</v>
      </c>
      <c r="B35" t="s">
        <v>3374</v>
      </c>
    </row>
    <row r="36" spans="1:2">
      <c r="A36" t="s">
        <v>3178</v>
      </c>
      <c r="B36" t="s">
        <v>3375</v>
      </c>
    </row>
    <row r="37" spans="1:2">
      <c r="A37" t="s">
        <v>3179</v>
      </c>
      <c r="B37" t="s">
        <v>3376</v>
      </c>
    </row>
    <row r="38" spans="1:2">
      <c r="A38" t="s">
        <v>3180</v>
      </c>
      <c r="B38" t="s">
        <v>3377</v>
      </c>
    </row>
    <row r="39" spans="1:2">
      <c r="A39" t="s">
        <v>3181</v>
      </c>
      <c r="B39" t="s">
        <v>3378</v>
      </c>
    </row>
    <row r="40" spans="1:2">
      <c r="A40" t="s">
        <v>3182</v>
      </c>
      <c r="B40" t="s">
        <v>3379</v>
      </c>
    </row>
    <row r="41" spans="1:2">
      <c r="A41" t="s">
        <v>3183</v>
      </c>
      <c r="B41" t="s">
        <v>3380</v>
      </c>
    </row>
    <row r="42" spans="1:2">
      <c r="A42" t="s">
        <v>3184</v>
      </c>
      <c r="B42" t="s">
        <v>3316</v>
      </c>
    </row>
    <row r="43" spans="1:2">
      <c r="A43" t="s">
        <v>3185</v>
      </c>
      <c r="B43" t="s">
        <v>3381</v>
      </c>
    </row>
    <row r="44" spans="1:2">
      <c r="A44" t="s">
        <v>3186</v>
      </c>
      <c r="B44" t="s">
        <v>3382</v>
      </c>
    </row>
    <row r="45" spans="1:2">
      <c r="A45" t="s">
        <v>1235</v>
      </c>
      <c r="B45" t="s">
        <v>3383</v>
      </c>
    </row>
    <row r="46" spans="1:2">
      <c r="A46" t="s">
        <v>3187</v>
      </c>
      <c r="B46" t="s">
        <v>3384</v>
      </c>
    </row>
    <row r="47" spans="1:2">
      <c r="A47" t="s">
        <v>3188</v>
      </c>
      <c r="B47" t="s">
        <v>3385</v>
      </c>
    </row>
    <row r="48" spans="1:2">
      <c r="A48" t="s">
        <v>3189</v>
      </c>
      <c r="B48" t="s">
        <v>3317</v>
      </c>
    </row>
    <row r="49" spans="1:2">
      <c r="A49" t="s">
        <v>3190</v>
      </c>
      <c r="B49" t="s">
        <v>3318</v>
      </c>
    </row>
    <row r="50" spans="1:2">
      <c r="A50" t="s">
        <v>3191</v>
      </c>
      <c r="B50" t="s">
        <v>3386</v>
      </c>
    </row>
    <row r="51" spans="1:2">
      <c r="A51" t="s">
        <v>3192</v>
      </c>
      <c r="B51" t="s">
        <v>3319</v>
      </c>
    </row>
    <row r="52" spans="1:2">
      <c r="A52" t="s">
        <v>3193</v>
      </c>
      <c r="B52" t="s">
        <v>3387</v>
      </c>
    </row>
    <row r="53" spans="1:2">
      <c r="A53" t="s">
        <v>3194</v>
      </c>
      <c r="B53" t="s">
        <v>3320</v>
      </c>
    </row>
    <row r="54" spans="1:2">
      <c r="A54" t="s">
        <v>3195</v>
      </c>
      <c r="B54" t="s">
        <v>3388</v>
      </c>
    </row>
    <row r="55" spans="1:2">
      <c r="A55" t="s">
        <v>3196</v>
      </c>
      <c r="B55" t="s">
        <v>3389</v>
      </c>
    </row>
    <row r="56" spans="1:2">
      <c r="A56" t="s">
        <v>3197</v>
      </c>
      <c r="B56" t="s">
        <v>3321</v>
      </c>
    </row>
    <row r="57" spans="1:2">
      <c r="A57" t="s">
        <v>3198</v>
      </c>
      <c r="B57" t="s">
        <v>3390</v>
      </c>
    </row>
    <row r="58" spans="1:2">
      <c r="A58" t="s">
        <v>2188</v>
      </c>
      <c r="B58" t="s">
        <v>2189</v>
      </c>
    </row>
    <row r="59" spans="1:2">
      <c r="A59" t="s">
        <v>3199</v>
      </c>
      <c r="B59" t="s">
        <v>3391</v>
      </c>
    </row>
    <row r="60" spans="1:2">
      <c r="A60" t="s">
        <v>3200</v>
      </c>
      <c r="B60" t="s">
        <v>3392</v>
      </c>
    </row>
    <row r="61" spans="1:2">
      <c r="A61" t="s">
        <v>3201</v>
      </c>
      <c r="B61" t="s">
        <v>3393</v>
      </c>
    </row>
    <row r="62" spans="1:2">
      <c r="A62" t="s">
        <v>3202</v>
      </c>
      <c r="B62" t="s">
        <v>3394</v>
      </c>
    </row>
    <row r="63" spans="1:2">
      <c r="A63" t="s">
        <v>66</v>
      </c>
      <c r="B63" t="s">
        <v>3395</v>
      </c>
    </row>
    <row r="64" spans="1:2">
      <c r="A64" t="s">
        <v>1312</v>
      </c>
      <c r="B64" t="s">
        <v>3396</v>
      </c>
    </row>
    <row r="65" spans="1:2">
      <c r="A65" t="s">
        <v>83</v>
      </c>
      <c r="B65" t="s">
        <v>3322</v>
      </c>
    </row>
    <row r="66" spans="1:2">
      <c r="A66" t="s">
        <v>3203</v>
      </c>
      <c r="B66" t="s">
        <v>3397</v>
      </c>
    </row>
    <row r="67" spans="1:2">
      <c r="A67" t="s">
        <v>3204</v>
      </c>
      <c r="B67" t="s">
        <v>3323</v>
      </c>
    </row>
    <row r="68" spans="1:2">
      <c r="A68" t="s">
        <v>3205</v>
      </c>
      <c r="B68" t="s">
        <v>3398</v>
      </c>
    </row>
    <row r="69" spans="1:2">
      <c r="A69" t="s">
        <v>3206</v>
      </c>
      <c r="B69" t="s">
        <v>3399</v>
      </c>
    </row>
    <row r="70" spans="1:2">
      <c r="A70" t="s">
        <v>2437</v>
      </c>
      <c r="B70" t="s">
        <v>3400</v>
      </c>
    </row>
    <row r="71" spans="1:2">
      <c r="A71" t="s">
        <v>3207</v>
      </c>
      <c r="B71" t="s">
        <v>3401</v>
      </c>
    </row>
    <row r="72" spans="1:2">
      <c r="A72" t="s">
        <v>3208</v>
      </c>
      <c r="B72" t="s">
        <v>3402</v>
      </c>
    </row>
    <row r="73" spans="1:2">
      <c r="A73" t="s">
        <v>3209</v>
      </c>
      <c r="B73" t="s">
        <v>3403</v>
      </c>
    </row>
    <row r="74" spans="1:2">
      <c r="A74" t="s">
        <v>3210</v>
      </c>
      <c r="B74" t="s">
        <v>3324</v>
      </c>
    </row>
    <row r="75" spans="1:2">
      <c r="A75" t="s">
        <v>3211</v>
      </c>
      <c r="B75" t="s">
        <v>3404</v>
      </c>
    </row>
    <row r="76" spans="1:2">
      <c r="A76" t="s">
        <v>120</v>
      </c>
      <c r="B76" t="s">
        <v>3325</v>
      </c>
    </row>
    <row r="77" spans="1:2">
      <c r="A77" t="s">
        <v>2443</v>
      </c>
      <c r="B77" t="s">
        <v>3405</v>
      </c>
    </row>
    <row r="78" spans="1:2">
      <c r="A78" t="s">
        <v>2215</v>
      </c>
      <c r="B78" t="s">
        <v>2216</v>
      </c>
    </row>
    <row r="79" spans="1:2">
      <c r="A79" t="s">
        <v>3212</v>
      </c>
      <c r="B79" t="s">
        <v>3406</v>
      </c>
    </row>
    <row r="80" spans="1:2">
      <c r="A80" t="s">
        <v>2218</v>
      </c>
      <c r="B80" t="s">
        <v>2219</v>
      </c>
    </row>
    <row r="81" spans="1:2">
      <c r="A81" t="s">
        <v>3213</v>
      </c>
      <c r="B81" t="s">
        <v>3407</v>
      </c>
    </row>
    <row r="82" spans="1:2">
      <c r="A82" t="s">
        <v>3214</v>
      </c>
      <c r="B82" t="s">
        <v>3408</v>
      </c>
    </row>
    <row r="83" spans="1:2">
      <c r="A83" t="s">
        <v>3215</v>
      </c>
      <c r="B83" t="s">
        <v>3326</v>
      </c>
    </row>
    <row r="84" spans="1:2">
      <c r="A84" t="s">
        <v>957</v>
      </c>
      <c r="B84" t="s">
        <v>3327</v>
      </c>
    </row>
    <row r="85" spans="1:2">
      <c r="A85" t="s">
        <v>3216</v>
      </c>
      <c r="B85" t="s">
        <v>3409</v>
      </c>
    </row>
    <row r="86" spans="1:2">
      <c r="A86" t="s">
        <v>3217</v>
      </c>
      <c r="B86" t="s">
        <v>3328</v>
      </c>
    </row>
    <row r="87" spans="1:2">
      <c r="A87" t="s">
        <v>3218</v>
      </c>
      <c r="B87" t="s">
        <v>3329</v>
      </c>
    </row>
    <row r="88" spans="1:2">
      <c r="A88" t="s">
        <v>3219</v>
      </c>
      <c r="B88" t="s">
        <v>3330</v>
      </c>
    </row>
    <row r="89" spans="1:2">
      <c r="A89" t="s">
        <v>3220</v>
      </c>
      <c r="B89" t="s">
        <v>3410</v>
      </c>
    </row>
    <row r="90" spans="1:2">
      <c r="A90" t="s">
        <v>3221</v>
      </c>
      <c r="B90" t="s">
        <v>3411</v>
      </c>
    </row>
    <row r="91" spans="1:2">
      <c r="A91" t="s">
        <v>3222</v>
      </c>
      <c r="B91" t="s">
        <v>3412</v>
      </c>
    </row>
    <row r="92" spans="1:2">
      <c r="A92" t="s">
        <v>2229</v>
      </c>
      <c r="B92" t="s">
        <v>3413</v>
      </c>
    </row>
    <row r="93" spans="1:2">
      <c r="A93" t="s">
        <v>3223</v>
      </c>
      <c r="B93" t="s">
        <v>3414</v>
      </c>
    </row>
    <row r="94" spans="1:2">
      <c r="A94" t="s">
        <v>3224</v>
      </c>
      <c r="B94" t="s">
        <v>3415</v>
      </c>
    </row>
    <row r="95" spans="1:2">
      <c r="A95" t="s">
        <v>3225</v>
      </c>
      <c r="B95" t="s">
        <v>3331</v>
      </c>
    </row>
    <row r="96" spans="1:2">
      <c r="A96" t="s">
        <v>2231</v>
      </c>
      <c r="B96" t="s">
        <v>2232</v>
      </c>
    </row>
    <row r="97" spans="1:2">
      <c r="A97" t="s">
        <v>3226</v>
      </c>
      <c r="B97" t="s">
        <v>3332</v>
      </c>
    </row>
    <row r="98" spans="1:2">
      <c r="A98" t="s">
        <v>3227</v>
      </c>
      <c r="B98" t="s">
        <v>3333</v>
      </c>
    </row>
    <row r="99" spans="1:2">
      <c r="A99" t="s">
        <v>1430</v>
      </c>
      <c r="B99" t="s">
        <v>3416</v>
      </c>
    </row>
    <row r="100" spans="1:2">
      <c r="A100" t="s">
        <v>3228</v>
      </c>
      <c r="B100" t="s">
        <v>3417</v>
      </c>
    </row>
    <row r="101" spans="1:2">
      <c r="A101" t="s">
        <v>3229</v>
      </c>
      <c r="B101" t="s">
        <v>3418</v>
      </c>
    </row>
    <row r="102" spans="1:2">
      <c r="A102" t="s">
        <v>3230</v>
      </c>
      <c r="B102" t="s">
        <v>3419</v>
      </c>
    </row>
    <row r="103" spans="1:2">
      <c r="A103" t="s">
        <v>3231</v>
      </c>
      <c r="B103" t="s">
        <v>3420</v>
      </c>
    </row>
    <row r="104" spans="1:2">
      <c r="A104" t="s">
        <v>3232</v>
      </c>
      <c r="B104" t="s">
        <v>3421</v>
      </c>
    </row>
    <row r="105" spans="1:2">
      <c r="A105" t="s">
        <v>3233</v>
      </c>
      <c r="B105" t="s">
        <v>3422</v>
      </c>
    </row>
    <row r="106" spans="1:2">
      <c r="A106" t="s">
        <v>3234</v>
      </c>
      <c r="B106" t="s">
        <v>3423</v>
      </c>
    </row>
    <row r="107" spans="1:2">
      <c r="A107" t="s">
        <v>205</v>
      </c>
      <c r="B107" t="s">
        <v>3424</v>
      </c>
    </row>
    <row r="108" spans="1:2">
      <c r="A108" t="s">
        <v>3235</v>
      </c>
      <c r="B108" t="s">
        <v>3425</v>
      </c>
    </row>
    <row r="109" spans="1:2">
      <c r="A109" t="s">
        <v>3236</v>
      </c>
      <c r="B109" t="s">
        <v>3334</v>
      </c>
    </row>
    <row r="110" spans="1:2">
      <c r="A110" t="s">
        <v>3237</v>
      </c>
      <c r="B110" t="s">
        <v>3335</v>
      </c>
    </row>
    <row r="111" spans="1:2">
      <c r="A111" t="s">
        <v>3238</v>
      </c>
      <c r="B111" t="s">
        <v>3336</v>
      </c>
    </row>
    <row r="112" spans="1:2">
      <c r="A112" t="s">
        <v>3239</v>
      </c>
      <c r="B112" t="s">
        <v>3426</v>
      </c>
    </row>
    <row r="113" spans="1:2">
      <c r="A113" t="s">
        <v>3240</v>
      </c>
      <c r="B113" t="s">
        <v>3337</v>
      </c>
    </row>
    <row r="114" spans="1:2">
      <c r="A114" t="s">
        <v>3241</v>
      </c>
      <c r="B114" t="s">
        <v>3427</v>
      </c>
    </row>
    <row r="115" spans="1:2">
      <c r="A115" t="s">
        <v>3242</v>
      </c>
      <c r="B115" t="s">
        <v>3428</v>
      </c>
    </row>
    <row r="116" spans="1:2">
      <c r="A116" t="s">
        <v>3243</v>
      </c>
      <c r="B116" t="s">
        <v>3429</v>
      </c>
    </row>
    <row r="117" spans="1:2">
      <c r="A117" t="s">
        <v>3244</v>
      </c>
      <c r="B117" t="s">
        <v>3430</v>
      </c>
    </row>
    <row r="118" spans="1:2">
      <c r="A118" t="s">
        <v>3245</v>
      </c>
      <c r="B118" t="s">
        <v>3338</v>
      </c>
    </row>
    <row r="119" spans="1:2">
      <c r="A119" t="s">
        <v>3246</v>
      </c>
      <c r="B119" t="s">
        <v>3431</v>
      </c>
    </row>
    <row r="120" spans="1:2">
      <c r="A120" t="s">
        <v>3247</v>
      </c>
      <c r="B120" t="s">
        <v>3339</v>
      </c>
    </row>
    <row r="121" spans="1:2">
      <c r="A121" t="s">
        <v>3248</v>
      </c>
      <c r="B121" t="s">
        <v>3340</v>
      </c>
    </row>
    <row r="122" spans="1:2">
      <c r="A122" t="s">
        <v>3249</v>
      </c>
      <c r="B122" t="s">
        <v>3432</v>
      </c>
    </row>
    <row r="123" spans="1:2">
      <c r="A123" t="s">
        <v>3250</v>
      </c>
      <c r="B123" t="s">
        <v>2257</v>
      </c>
    </row>
    <row r="124" spans="1:2">
      <c r="A124" t="s">
        <v>2256</v>
      </c>
      <c r="B124" t="s">
        <v>2257</v>
      </c>
    </row>
    <row r="125" spans="1:2">
      <c r="A125" t="s">
        <v>2260</v>
      </c>
      <c r="B125" t="s">
        <v>3433</v>
      </c>
    </row>
    <row r="126" spans="1:2">
      <c r="A126" t="s">
        <v>3251</v>
      </c>
      <c r="B126" t="s">
        <v>3341</v>
      </c>
    </row>
    <row r="127" spans="1:2">
      <c r="A127" t="s">
        <v>2382</v>
      </c>
      <c r="B127" t="s">
        <v>2262</v>
      </c>
    </row>
    <row r="128" spans="1:2">
      <c r="A128" t="s">
        <v>3252</v>
      </c>
      <c r="B128" t="s">
        <v>3434</v>
      </c>
    </row>
    <row r="129" spans="1:2">
      <c r="A129" t="s">
        <v>3253</v>
      </c>
      <c r="B129" t="s">
        <v>3435</v>
      </c>
    </row>
    <row r="130" spans="1:2">
      <c r="A130" t="s">
        <v>351</v>
      </c>
      <c r="B130" t="s">
        <v>3436</v>
      </c>
    </row>
    <row r="131" spans="1:2">
      <c r="A131" t="s">
        <v>3254</v>
      </c>
      <c r="B131" t="s">
        <v>3437</v>
      </c>
    </row>
    <row r="132" spans="1:2">
      <c r="A132" t="s">
        <v>3255</v>
      </c>
      <c r="B132" t="s">
        <v>3438</v>
      </c>
    </row>
    <row r="133" spans="1:2">
      <c r="A133" t="s">
        <v>3256</v>
      </c>
      <c r="B133" t="s">
        <v>3439</v>
      </c>
    </row>
    <row r="134" spans="1:2">
      <c r="A134" t="s">
        <v>3257</v>
      </c>
      <c r="B134" t="s">
        <v>3440</v>
      </c>
    </row>
    <row r="135" spans="1:2">
      <c r="A135" t="s">
        <v>3258</v>
      </c>
      <c r="B135" t="s">
        <v>3441</v>
      </c>
    </row>
    <row r="136" spans="1:2">
      <c r="A136" t="s">
        <v>3259</v>
      </c>
      <c r="B136" t="s">
        <v>3442</v>
      </c>
    </row>
    <row r="137" spans="1:2">
      <c r="A137" t="s">
        <v>3260</v>
      </c>
      <c r="B137" t="s">
        <v>3443</v>
      </c>
    </row>
    <row r="138" spans="1:2">
      <c r="A138" t="s">
        <v>1651</v>
      </c>
      <c r="B138" t="s">
        <v>3444</v>
      </c>
    </row>
    <row r="139" spans="1:2">
      <c r="A139" t="s">
        <v>3261</v>
      </c>
      <c r="B139" t="s">
        <v>3445</v>
      </c>
    </row>
    <row r="140" spans="1:2">
      <c r="A140" t="s">
        <v>3262</v>
      </c>
      <c r="B140" t="s">
        <v>3446</v>
      </c>
    </row>
    <row r="141" spans="1:2">
      <c r="A141" t="s">
        <v>3263</v>
      </c>
      <c r="B141" t="s">
        <v>3447</v>
      </c>
    </row>
    <row r="142" spans="1:2">
      <c r="A142" t="s">
        <v>433</v>
      </c>
      <c r="B142" t="s">
        <v>3448</v>
      </c>
    </row>
    <row r="143" spans="1:2">
      <c r="A143" t="s">
        <v>3264</v>
      </c>
      <c r="B143" t="s">
        <v>3449</v>
      </c>
    </row>
    <row r="144" spans="1:2">
      <c r="A144" t="s">
        <v>2274</v>
      </c>
      <c r="B144" t="s">
        <v>2275</v>
      </c>
    </row>
    <row r="145" spans="1:2">
      <c r="A145" t="s">
        <v>3265</v>
      </c>
      <c r="B145" t="s">
        <v>3342</v>
      </c>
    </row>
    <row r="146" spans="1:2">
      <c r="A146" t="s">
        <v>3266</v>
      </c>
      <c r="B146" t="s">
        <v>3450</v>
      </c>
    </row>
    <row r="147" spans="1:2">
      <c r="A147" t="s">
        <v>3267</v>
      </c>
      <c r="B147" t="s">
        <v>3451</v>
      </c>
    </row>
    <row r="148" spans="1:2">
      <c r="A148" t="s">
        <v>3268</v>
      </c>
      <c r="B148" t="s">
        <v>3452</v>
      </c>
    </row>
    <row r="149" spans="1:2">
      <c r="A149" t="s">
        <v>3269</v>
      </c>
      <c r="B149" t="s">
        <v>3343</v>
      </c>
    </row>
    <row r="150" spans="1:2">
      <c r="A150" t="s">
        <v>3270</v>
      </c>
      <c r="B150" t="s">
        <v>3453</v>
      </c>
    </row>
    <row r="151" spans="1:2">
      <c r="A151" t="s">
        <v>1719</v>
      </c>
      <c r="B151" t="s">
        <v>3454</v>
      </c>
    </row>
    <row r="152" spans="1:2">
      <c r="A152" t="s">
        <v>1723</v>
      </c>
      <c r="B152" t="s">
        <v>3455</v>
      </c>
    </row>
    <row r="153" spans="1:2">
      <c r="A153" t="s">
        <v>3271</v>
      </c>
      <c r="B153" t="s">
        <v>3344</v>
      </c>
    </row>
    <row r="154" spans="1:2">
      <c r="A154" t="s">
        <v>3272</v>
      </c>
      <c r="B154" t="s">
        <v>3456</v>
      </c>
    </row>
    <row r="155" spans="1:2">
      <c r="A155" t="s">
        <v>3273</v>
      </c>
      <c r="B155" t="s">
        <v>3457</v>
      </c>
    </row>
    <row r="156" spans="1:2">
      <c r="A156" t="s">
        <v>3274</v>
      </c>
      <c r="B156" t="s">
        <v>3345</v>
      </c>
    </row>
    <row r="157" spans="1:2">
      <c r="A157" t="s">
        <v>1047</v>
      </c>
      <c r="B157" t="s">
        <v>3458</v>
      </c>
    </row>
    <row r="158" spans="1:2">
      <c r="A158" t="s">
        <v>3275</v>
      </c>
      <c r="B158" t="s">
        <v>3459</v>
      </c>
    </row>
    <row r="159" spans="1:2">
      <c r="A159" t="s">
        <v>3276</v>
      </c>
      <c r="B159" t="s">
        <v>3460</v>
      </c>
    </row>
    <row r="160" spans="1:2">
      <c r="A160" t="s">
        <v>3277</v>
      </c>
      <c r="B160" t="s">
        <v>3346</v>
      </c>
    </row>
    <row r="161" spans="1:2">
      <c r="A161" t="s">
        <v>2288</v>
      </c>
      <c r="B161" t="s">
        <v>2289</v>
      </c>
    </row>
    <row r="162" spans="1:2">
      <c r="A162" t="s">
        <v>570</v>
      </c>
      <c r="B162" t="s">
        <v>3461</v>
      </c>
    </row>
    <row r="163" spans="1:2">
      <c r="A163" t="s">
        <v>2293</v>
      </c>
      <c r="B163" t="s">
        <v>2294</v>
      </c>
    </row>
    <row r="164" spans="1:2">
      <c r="A164" t="s">
        <v>1803</v>
      </c>
      <c r="B164" t="s">
        <v>3462</v>
      </c>
    </row>
    <row r="165" spans="1:2">
      <c r="A165" t="s">
        <v>2295</v>
      </c>
      <c r="B165" t="s">
        <v>3347</v>
      </c>
    </row>
    <row r="166" spans="1:2">
      <c r="A166" t="s">
        <v>3278</v>
      </c>
      <c r="B166" t="s">
        <v>3463</v>
      </c>
    </row>
    <row r="167" spans="1:2">
      <c r="A167" t="s">
        <v>3279</v>
      </c>
      <c r="B167" t="s">
        <v>3464</v>
      </c>
    </row>
    <row r="168" spans="1:2">
      <c r="A168" t="s">
        <v>3280</v>
      </c>
      <c r="B168" t="s">
        <v>3465</v>
      </c>
    </row>
    <row r="169" spans="1:2">
      <c r="A169" t="s">
        <v>602</v>
      </c>
      <c r="B169" t="s">
        <v>3466</v>
      </c>
    </row>
    <row r="170" spans="1:2">
      <c r="A170" t="s">
        <v>3281</v>
      </c>
      <c r="B170" t="s">
        <v>3467</v>
      </c>
    </row>
    <row r="171" spans="1:2">
      <c r="A171" t="s">
        <v>3282</v>
      </c>
      <c r="B171" t="s">
        <v>3348</v>
      </c>
    </row>
    <row r="172" spans="1:2">
      <c r="A172" t="s">
        <v>3283</v>
      </c>
      <c r="B172" t="s">
        <v>3468</v>
      </c>
    </row>
    <row r="173" spans="1:2">
      <c r="A173" t="s">
        <v>3284</v>
      </c>
      <c r="B173" t="s">
        <v>3469</v>
      </c>
    </row>
    <row r="174" spans="1:2">
      <c r="A174" t="s">
        <v>3285</v>
      </c>
      <c r="B174" t="s">
        <v>3470</v>
      </c>
    </row>
    <row r="175" spans="1:2">
      <c r="A175" t="s">
        <v>3286</v>
      </c>
      <c r="B175" t="s">
        <v>3471</v>
      </c>
    </row>
    <row r="176" spans="1:2">
      <c r="A176" t="s">
        <v>3287</v>
      </c>
      <c r="B176" t="s">
        <v>3472</v>
      </c>
    </row>
    <row r="177" spans="1:2">
      <c r="A177" t="s">
        <v>640</v>
      </c>
      <c r="B177" t="s">
        <v>3473</v>
      </c>
    </row>
    <row r="178" spans="1:2">
      <c r="A178" t="s">
        <v>642</v>
      </c>
      <c r="B178" t="s">
        <v>3349</v>
      </c>
    </row>
    <row r="179" spans="1:2">
      <c r="A179" t="s">
        <v>3288</v>
      </c>
      <c r="B179" t="s">
        <v>3474</v>
      </c>
    </row>
    <row r="180" spans="1:2">
      <c r="A180" t="s">
        <v>3289</v>
      </c>
      <c r="B180" t="s">
        <v>3475</v>
      </c>
    </row>
    <row r="181" spans="1:2">
      <c r="A181" t="s">
        <v>3290</v>
      </c>
      <c r="B181" t="s">
        <v>3350</v>
      </c>
    </row>
    <row r="182" spans="1:2">
      <c r="A182" t="s">
        <v>3291</v>
      </c>
      <c r="B182" t="s">
        <v>3476</v>
      </c>
    </row>
    <row r="183" spans="1:2">
      <c r="A183" t="s">
        <v>3292</v>
      </c>
      <c r="B183" t="s">
        <v>3351</v>
      </c>
    </row>
    <row r="184" spans="1:2">
      <c r="A184" t="s">
        <v>3293</v>
      </c>
      <c r="B184" t="s">
        <v>3477</v>
      </c>
    </row>
    <row r="185" spans="1:2">
      <c r="A185" t="s">
        <v>3294</v>
      </c>
      <c r="B185" t="s">
        <v>3478</v>
      </c>
    </row>
    <row r="186" spans="1:2">
      <c r="A186" t="s">
        <v>3295</v>
      </c>
      <c r="B186" t="s">
        <v>3479</v>
      </c>
    </row>
    <row r="187" spans="1:2">
      <c r="A187" t="s">
        <v>3296</v>
      </c>
      <c r="B187" t="s">
        <v>3480</v>
      </c>
    </row>
    <row r="188" spans="1:2">
      <c r="A188" t="s">
        <v>3297</v>
      </c>
      <c r="B188" t="s">
        <v>3481</v>
      </c>
    </row>
    <row r="189" spans="1:2">
      <c r="A189" t="s">
        <v>2329</v>
      </c>
      <c r="B189" t="s">
        <v>3482</v>
      </c>
    </row>
    <row r="190" spans="1:2">
      <c r="A190" t="s">
        <v>3298</v>
      </c>
      <c r="B190" t="s">
        <v>3483</v>
      </c>
    </row>
    <row r="191" spans="1:2">
      <c r="A191" t="s">
        <v>3299</v>
      </c>
      <c r="B191" t="s">
        <v>3484</v>
      </c>
    </row>
    <row r="192" spans="1:2">
      <c r="A192" t="s">
        <v>3300</v>
      </c>
      <c r="B192" t="s">
        <v>3352</v>
      </c>
    </row>
    <row r="193" spans="1:2">
      <c r="A193" t="s">
        <v>3301</v>
      </c>
      <c r="B193" t="s">
        <v>3353</v>
      </c>
    </row>
    <row r="194" spans="1:2">
      <c r="A194" t="s">
        <v>3302</v>
      </c>
      <c r="B194" t="s">
        <v>3354</v>
      </c>
    </row>
    <row r="195" spans="1:2">
      <c r="A195" t="s">
        <v>3303</v>
      </c>
      <c r="B195" t="s">
        <v>3355</v>
      </c>
    </row>
    <row r="196" spans="1:2">
      <c r="A196" t="s">
        <v>3304</v>
      </c>
      <c r="B196" t="s">
        <v>3485</v>
      </c>
    </row>
    <row r="197" spans="1:2">
      <c r="A197" t="s">
        <v>751</v>
      </c>
      <c r="B197" t="s">
        <v>3486</v>
      </c>
    </row>
    <row r="198" spans="1:2">
      <c r="A198" t="s">
        <v>3305</v>
      </c>
      <c r="B198" t="s">
        <v>3356</v>
      </c>
    </row>
    <row r="199" spans="1:2">
      <c r="A199" t="s">
        <v>3306</v>
      </c>
      <c r="B199" t="s">
        <v>3357</v>
      </c>
    </row>
    <row r="200" spans="1:2">
      <c r="A200" t="s">
        <v>2342</v>
      </c>
      <c r="B200" t="s">
        <v>3487</v>
      </c>
    </row>
    <row r="201" spans="1:2">
      <c r="A201" t="s">
        <v>2452</v>
      </c>
      <c r="B201" t="s">
        <v>3488</v>
      </c>
    </row>
    <row r="202" spans="1:2">
      <c r="A202" t="s">
        <v>1927</v>
      </c>
      <c r="B202" t="s">
        <v>3489</v>
      </c>
    </row>
    <row r="203" spans="1:2">
      <c r="A203" t="s">
        <v>2453</v>
      </c>
      <c r="B203" t="s">
        <v>3490</v>
      </c>
    </row>
    <row r="204" spans="1:2">
      <c r="A204" t="s">
        <v>2454</v>
      </c>
      <c r="B204" t="s">
        <v>3491</v>
      </c>
    </row>
    <row r="205" spans="1:2">
      <c r="A205" t="s">
        <v>2136</v>
      </c>
      <c r="B205" t="s">
        <v>3492</v>
      </c>
    </row>
    <row r="206" spans="1:2">
      <c r="A206" t="s">
        <v>2455</v>
      </c>
      <c r="B206" t="s">
        <v>3493</v>
      </c>
    </row>
    <row r="207" spans="1:2">
      <c r="A207" t="s">
        <v>1968</v>
      </c>
      <c r="B207" t="s">
        <v>3494</v>
      </c>
    </row>
    <row r="208" spans="1:2">
      <c r="A208" t="s">
        <v>1139</v>
      </c>
      <c r="B208" t="s">
        <v>3495</v>
      </c>
    </row>
    <row r="209" spans="1:2">
      <c r="A209" t="s">
        <v>2456</v>
      </c>
      <c r="B209" t="s">
        <v>3496</v>
      </c>
    </row>
    <row r="210" spans="1:2">
      <c r="A210" t="s">
        <v>2144</v>
      </c>
      <c r="B210" t="s">
        <v>3497</v>
      </c>
    </row>
    <row r="211" spans="1:2">
      <c r="A211" t="s">
        <v>2457</v>
      </c>
      <c r="B211" t="s">
        <v>3498</v>
      </c>
    </row>
    <row r="212" spans="1:2">
      <c r="A212" t="s">
        <v>2458</v>
      </c>
      <c r="B212" t="s">
        <v>3499</v>
      </c>
    </row>
    <row r="213" spans="1:2">
      <c r="A213" t="s">
        <v>2459</v>
      </c>
      <c r="B213" t="s">
        <v>3500</v>
      </c>
    </row>
    <row r="214" spans="1:2">
      <c r="A214" t="s">
        <v>2460</v>
      </c>
      <c r="B214" t="s">
        <v>3501</v>
      </c>
    </row>
    <row r="215" spans="1:2">
      <c r="A215" t="s">
        <v>2461</v>
      </c>
      <c r="B215" t="s">
        <v>3502</v>
      </c>
    </row>
    <row r="216" spans="1:2">
      <c r="A216" t="s">
        <v>2441</v>
      </c>
      <c r="B216" t="s">
        <v>3503</v>
      </c>
    </row>
    <row r="217" spans="1:2">
      <c r="A217" t="s">
        <v>2462</v>
      </c>
      <c r="B217" t="s">
        <v>3504</v>
      </c>
    </row>
    <row r="218" spans="1:2">
      <c r="A218" t="s">
        <v>2463</v>
      </c>
      <c r="B218" t="s">
        <v>3505</v>
      </c>
    </row>
    <row r="219" spans="1:2">
      <c r="A219" t="s">
        <v>2464</v>
      </c>
      <c r="B219" t="s">
        <v>3506</v>
      </c>
    </row>
    <row r="220" spans="1:2">
      <c r="A220" t="s">
        <v>2465</v>
      </c>
      <c r="B220" t="s">
        <v>3507</v>
      </c>
    </row>
    <row r="221" spans="1:2">
      <c r="A221" t="s">
        <v>2466</v>
      </c>
      <c r="B221" t="s">
        <v>3508</v>
      </c>
    </row>
    <row r="222" spans="1:2">
      <c r="A222" t="s">
        <v>2467</v>
      </c>
      <c r="B222" t="s">
        <v>3509</v>
      </c>
    </row>
    <row r="223" spans="1:2">
      <c r="A223" t="s">
        <v>2152</v>
      </c>
      <c r="B223" t="s">
        <v>2153</v>
      </c>
    </row>
    <row r="224" spans="1:2">
      <c r="A224" t="s">
        <v>2468</v>
      </c>
      <c r="B224" t="s">
        <v>3510</v>
      </c>
    </row>
    <row r="225" spans="1:2">
      <c r="A225" t="s">
        <v>2469</v>
      </c>
      <c r="B225" t="s">
        <v>3511</v>
      </c>
    </row>
    <row r="226" spans="1:2">
      <c r="A226" t="s">
        <v>2156</v>
      </c>
      <c r="B226" t="s">
        <v>3512</v>
      </c>
    </row>
    <row r="227" spans="1:2">
      <c r="A227" t="s">
        <v>2047</v>
      </c>
      <c r="B227" t="s">
        <v>3513</v>
      </c>
    </row>
    <row r="228" spans="1:2">
      <c r="A228" t="s">
        <v>2470</v>
      </c>
      <c r="B228" t="s">
        <v>3514</v>
      </c>
    </row>
    <row r="229" spans="1:2">
      <c r="A229" t="s">
        <v>2471</v>
      </c>
      <c r="B229" t="s">
        <v>3515</v>
      </c>
    </row>
    <row r="230" spans="1:2">
      <c r="A230" t="s">
        <v>2472</v>
      </c>
      <c r="B230" t="s">
        <v>3516</v>
      </c>
    </row>
    <row r="231" spans="1:2">
      <c r="A231" t="s">
        <v>2473</v>
      </c>
      <c r="B231" t="s">
        <v>3517</v>
      </c>
    </row>
    <row r="232" spans="1:2">
      <c r="A232" t="s">
        <v>2474</v>
      </c>
      <c r="B232" t="s">
        <v>3518</v>
      </c>
    </row>
    <row r="233" spans="1:2">
      <c r="A233" t="s">
        <v>2475</v>
      </c>
      <c r="B233" t="s">
        <v>3519</v>
      </c>
    </row>
    <row r="234" spans="1:2">
      <c r="A234" t="s">
        <v>1227</v>
      </c>
      <c r="B234" t="s">
        <v>3520</v>
      </c>
    </row>
    <row r="235" spans="1:2">
      <c r="A235" t="s">
        <v>2075</v>
      </c>
      <c r="B235" t="s">
        <v>3521</v>
      </c>
    </row>
    <row r="236" spans="1:2">
      <c r="A236" t="s">
        <v>2476</v>
      </c>
      <c r="B236" t="s">
        <v>3522</v>
      </c>
    </row>
    <row r="237" spans="1:2">
      <c r="A237" t="s">
        <v>2439</v>
      </c>
      <c r="B237" t="s">
        <v>3523</v>
      </c>
    </row>
    <row r="238" spans="1:2">
      <c r="A238" t="s">
        <v>2477</v>
      </c>
      <c r="B238" t="s">
        <v>3524</v>
      </c>
    </row>
    <row r="239" spans="1:2">
      <c r="A239" t="s">
        <v>2174</v>
      </c>
      <c r="B239" t="s">
        <v>3525</v>
      </c>
    </row>
    <row r="240" spans="1:2">
      <c r="A240" t="s">
        <v>2478</v>
      </c>
      <c r="B240" t="s">
        <v>3526</v>
      </c>
    </row>
    <row r="241" spans="1:2">
      <c r="A241" t="s">
        <v>2479</v>
      </c>
      <c r="B241" t="s">
        <v>3527</v>
      </c>
    </row>
    <row r="242" spans="1:2">
      <c r="A242" t="s">
        <v>2480</v>
      </c>
      <c r="B242" t="s">
        <v>3528</v>
      </c>
    </row>
    <row r="243" spans="1:2">
      <c r="A243" t="s">
        <v>2178</v>
      </c>
      <c r="B243" t="s">
        <v>3529</v>
      </c>
    </row>
    <row r="244" spans="1:2">
      <c r="A244" t="s">
        <v>2481</v>
      </c>
      <c r="B244" t="s">
        <v>3530</v>
      </c>
    </row>
    <row r="245" spans="1:2">
      <c r="A245" t="s">
        <v>2482</v>
      </c>
      <c r="B245" t="s">
        <v>3531</v>
      </c>
    </row>
    <row r="246" spans="1:2">
      <c r="A246" t="s">
        <v>2483</v>
      </c>
      <c r="B246" t="s">
        <v>3532</v>
      </c>
    </row>
    <row r="247" spans="1:2">
      <c r="A247" t="s">
        <v>2184</v>
      </c>
      <c r="B247" t="s">
        <v>2185</v>
      </c>
    </row>
    <row r="248" spans="1:2">
      <c r="A248" t="s">
        <v>2484</v>
      </c>
      <c r="B248" t="s">
        <v>3533</v>
      </c>
    </row>
    <row r="249" spans="1:2">
      <c r="A249" t="s">
        <v>2485</v>
      </c>
      <c r="B249" t="s">
        <v>3534</v>
      </c>
    </row>
    <row r="250" spans="1:2">
      <c r="A250" t="s">
        <v>2486</v>
      </c>
      <c r="B250" t="s">
        <v>3535</v>
      </c>
    </row>
    <row r="251" spans="1:2">
      <c r="A251" t="s">
        <v>2487</v>
      </c>
      <c r="B251" t="s">
        <v>3536</v>
      </c>
    </row>
    <row r="252" spans="1:2">
      <c r="A252" t="s">
        <v>2488</v>
      </c>
      <c r="B252" t="s">
        <v>3537</v>
      </c>
    </row>
    <row r="253" spans="1:2">
      <c r="A253" t="s">
        <v>2489</v>
      </c>
      <c r="B253" t="s">
        <v>3538</v>
      </c>
    </row>
    <row r="254" spans="1:2">
      <c r="A254" t="s">
        <v>2490</v>
      </c>
      <c r="B254" t="s">
        <v>3539</v>
      </c>
    </row>
    <row r="255" spans="1:2">
      <c r="A255" t="s">
        <v>2491</v>
      </c>
      <c r="B255" t="s">
        <v>3540</v>
      </c>
    </row>
    <row r="256" spans="1:2">
      <c r="A256" t="s">
        <v>2492</v>
      </c>
      <c r="B256" t="s">
        <v>3541</v>
      </c>
    </row>
    <row r="257" spans="1:2">
      <c r="A257" t="s">
        <v>2493</v>
      </c>
      <c r="B257" t="s">
        <v>3542</v>
      </c>
    </row>
    <row r="258" spans="1:2">
      <c r="A258" t="s">
        <v>1299</v>
      </c>
      <c r="B258" t="s">
        <v>3543</v>
      </c>
    </row>
    <row r="259" spans="1:2">
      <c r="A259" t="s">
        <v>2494</v>
      </c>
      <c r="B259" t="s">
        <v>3544</v>
      </c>
    </row>
    <row r="260" spans="1:2">
      <c r="A260" t="s">
        <v>62</v>
      </c>
      <c r="B260" t="s">
        <v>3545</v>
      </c>
    </row>
    <row r="261" spans="1:2">
      <c r="A261" t="s">
        <v>2495</v>
      </c>
      <c r="B261" t="s">
        <v>3546</v>
      </c>
    </row>
    <row r="262" spans="1:2">
      <c r="A262" t="s">
        <v>2496</v>
      </c>
      <c r="B262" t="s">
        <v>3547</v>
      </c>
    </row>
    <row r="263" spans="1:2">
      <c r="A263" t="s">
        <v>2497</v>
      </c>
      <c r="B263" t="s">
        <v>3548</v>
      </c>
    </row>
    <row r="264" spans="1:2">
      <c r="A264" t="s">
        <v>94</v>
      </c>
      <c r="B264" t="s">
        <v>3549</v>
      </c>
    </row>
    <row r="265" spans="1:2">
      <c r="A265" t="s">
        <v>2206</v>
      </c>
      <c r="B265" t="s">
        <v>2207</v>
      </c>
    </row>
    <row r="266" spans="1:2">
      <c r="A266" t="s">
        <v>2498</v>
      </c>
      <c r="B266" t="s">
        <v>3550</v>
      </c>
    </row>
    <row r="267" spans="1:2">
      <c r="A267" t="s">
        <v>2499</v>
      </c>
      <c r="B267" t="s">
        <v>3551</v>
      </c>
    </row>
    <row r="268" spans="1:2">
      <c r="A268" t="s">
        <v>2500</v>
      </c>
      <c r="B268" t="s">
        <v>3552</v>
      </c>
    </row>
    <row r="269" spans="1:2">
      <c r="A269" t="s">
        <v>2501</v>
      </c>
      <c r="B269" t="s">
        <v>3553</v>
      </c>
    </row>
    <row r="270" spans="1:2">
      <c r="A270" t="s">
        <v>2502</v>
      </c>
      <c r="B270" t="s">
        <v>3554</v>
      </c>
    </row>
    <row r="271" spans="1:2">
      <c r="A271" t="s">
        <v>2503</v>
      </c>
      <c r="B271" t="s">
        <v>3555</v>
      </c>
    </row>
    <row r="272" spans="1:2">
      <c r="A272" t="s">
        <v>116</v>
      </c>
      <c r="B272" t="s">
        <v>3556</v>
      </c>
    </row>
    <row r="273" spans="1:2">
      <c r="A273" t="s">
        <v>2504</v>
      </c>
      <c r="B273" t="s">
        <v>3557</v>
      </c>
    </row>
    <row r="274" spans="1:2">
      <c r="A274" t="s">
        <v>2505</v>
      </c>
      <c r="B274" t="s">
        <v>3558</v>
      </c>
    </row>
    <row r="275" spans="1:2">
      <c r="A275" t="s">
        <v>2506</v>
      </c>
      <c r="B275" t="s">
        <v>3559</v>
      </c>
    </row>
    <row r="276" spans="1:2">
      <c r="A276" t="s">
        <v>2438</v>
      </c>
      <c r="B276" t="s">
        <v>3560</v>
      </c>
    </row>
    <row r="277" spans="1:2">
      <c r="A277" t="s">
        <v>2213</v>
      </c>
      <c r="B277" t="s">
        <v>3561</v>
      </c>
    </row>
    <row r="278" spans="1:2">
      <c r="A278" t="s">
        <v>2507</v>
      </c>
      <c r="B278" t="s">
        <v>3562</v>
      </c>
    </row>
    <row r="279" spans="1:2">
      <c r="A279" t="s">
        <v>2508</v>
      </c>
      <c r="B279" t="s">
        <v>3563</v>
      </c>
    </row>
    <row r="280" spans="1:2">
      <c r="A280" t="s">
        <v>2509</v>
      </c>
      <c r="B280" t="s">
        <v>3564</v>
      </c>
    </row>
    <row r="281" spans="1:2">
      <c r="A281" t="s">
        <v>2510</v>
      </c>
      <c r="B281" t="s">
        <v>3565</v>
      </c>
    </row>
    <row r="282" spans="1:2">
      <c r="A282" t="s">
        <v>2511</v>
      </c>
      <c r="B282" t="s">
        <v>3566</v>
      </c>
    </row>
    <row r="283" spans="1:2">
      <c r="A283" t="s">
        <v>2512</v>
      </c>
      <c r="B283" t="s">
        <v>3567</v>
      </c>
    </row>
    <row r="284" spans="1:2">
      <c r="A284" t="s">
        <v>2513</v>
      </c>
      <c r="B284" t="s">
        <v>3568</v>
      </c>
    </row>
    <row r="285" spans="1:2">
      <c r="A285" t="s">
        <v>2514</v>
      </c>
      <c r="B285" t="s">
        <v>3569</v>
      </c>
    </row>
    <row r="286" spans="1:2">
      <c r="A286" t="s">
        <v>2515</v>
      </c>
      <c r="B286" t="s">
        <v>3570</v>
      </c>
    </row>
    <row r="287" spans="1:2">
      <c r="A287" t="s">
        <v>2516</v>
      </c>
      <c r="B287" t="s">
        <v>3571</v>
      </c>
    </row>
    <row r="288" spans="1:2">
      <c r="A288" t="s">
        <v>2517</v>
      </c>
      <c r="B288" t="s">
        <v>3572</v>
      </c>
    </row>
    <row r="289" spans="1:2">
      <c r="A289" t="s">
        <v>2518</v>
      </c>
      <c r="B289" t="s">
        <v>3573</v>
      </c>
    </row>
    <row r="290" spans="1:2">
      <c r="A290" t="s">
        <v>2519</v>
      </c>
      <c r="B290" t="s">
        <v>3574</v>
      </c>
    </row>
    <row r="291" spans="1:2">
      <c r="A291" t="s">
        <v>2520</v>
      </c>
      <c r="B291" t="s">
        <v>3575</v>
      </c>
    </row>
    <row r="292" spans="1:2">
      <c r="A292" t="s">
        <v>2521</v>
      </c>
      <c r="B292" t="s">
        <v>3576</v>
      </c>
    </row>
    <row r="293" spans="1:2">
      <c r="A293" t="s">
        <v>2522</v>
      </c>
      <c r="B293" t="s">
        <v>3577</v>
      </c>
    </row>
    <row r="294" spans="1:2">
      <c r="A294" t="s">
        <v>2523</v>
      </c>
      <c r="B294" t="s">
        <v>3578</v>
      </c>
    </row>
    <row r="295" spans="1:2">
      <c r="A295" t="s">
        <v>2524</v>
      </c>
      <c r="B295" t="s">
        <v>3579</v>
      </c>
    </row>
    <row r="296" spans="1:2">
      <c r="A296" t="s">
        <v>2525</v>
      </c>
      <c r="B296" t="s">
        <v>3580</v>
      </c>
    </row>
    <row r="297" spans="1:2">
      <c r="A297" t="s">
        <v>1408</v>
      </c>
      <c r="B297" t="s">
        <v>3581</v>
      </c>
    </row>
    <row r="298" spans="1:2">
      <c r="A298" t="s">
        <v>2526</v>
      </c>
      <c r="B298" t="s">
        <v>3582</v>
      </c>
    </row>
    <row r="299" spans="1:2">
      <c r="A299" t="s">
        <v>2446</v>
      </c>
      <c r="B299" t="s">
        <v>3583</v>
      </c>
    </row>
    <row r="300" spans="1:2">
      <c r="A300" t="s">
        <v>2527</v>
      </c>
      <c r="B300" t="s">
        <v>3584</v>
      </c>
    </row>
    <row r="301" spans="1:2">
      <c r="A301" t="s">
        <v>2528</v>
      </c>
      <c r="B301" t="s">
        <v>3585</v>
      </c>
    </row>
    <row r="302" spans="1:2">
      <c r="A302" t="s">
        <v>1446</v>
      </c>
      <c r="B302" t="s">
        <v>3586</v>
      </c>
    </row>
    <row r="303" spans="1:2">
      <c r="A303" t="s">
        <v>2529</v>
      </c>
      <c r="B303" t="s">
        <v>3587</v>
      </c>
    </row>
    <row r="304" spans="1:2">
      <c r="A304" t="s">
        <v>2530</v>
      </c>
      <c r="B304" t="s">
        <v>3588</v>
      </c>
    </row>
    <row r="305" spans="1:2">
      <c r="A305" t="s">
        <v>1460</v>
      </c>
      <c r="B305" t="s">
        <v>3589</v>
      </c>
    </row>
    <row r="306" spans="1:2">
      <c r="A306" t="s">
        <v>2531</v>
      </c>
      <c r="B306" t="s">
        <v>3590</v>
      </c>
    </row>
    <row r="307" spans="1:2">
      <c r="A307" t="s">
        <v>2532</v>
      </c>
      <c r="B307" t="s">
        <v>3591</v>
      </c>
    </row>
    <row r="308" spans="1:2">
      <c r="A308" t="s">
        <v>223</v>
      </c>
      <c r="B308" t="s">
        <v>3592</v>
      </c>
    </row>
    <row r="309" spans="1:2">
      <c r="A309" t="s">
        <v>2533</v>
      </c>
      <c r="B309" t="s">
        <v>3593</v>
      </c>
    </row>
    <row r="310" spans="1:2">
      <c r="A310" t="s">
        <v>2534</v>
      </c>
      <c r="B310" t="s">
        <v>3594</v>
      </c>
    </row>
    <row r="311" spans="1:2">
      <c r="A311" t="s">
        <v>1482</v>
      </c>
      <c r="B311" t="s">
        <v>3595</v>
      </c>
    </row>
    <row r="312" spans="1:2">
      <c r="A312" t="s">
        <v>2535</v>
      </c>
      <c r="B312" t="s">
        <v>3596</v>
      </c>
    </row>
    <row r="313" spans="1:2">
      <c r="A313" t="s">
        <v>2536</v>
      </c>
      <c r="B313" t="s">
        <v>3597</v>
      </c>
    </row>
    <row r="314" spans="1:2">
      <c r="A314" t="s">
        <v>2537</v>
      </c>
      <c r="B314" t="s">
        <v>3598</v>
      </c>
    </row>
    <row r="315" spans="1:2">
      <c r="A315" t="s">
        <v>2538</v>
      </c>
      <c r="B315" t="s">
        <v>3599</v>
      </c>
    </row>
    <row r="316" spans="1:2">
      <c r="A316" t="s">
        <v>2539</v>
      </c>
      <c r="B316" t="s">
        <v>3600</v>
      </c>
    </row>
    <row r="317" spans="1:2">
      <c r="A317" t="s">
        <v>265</v>
      </c>
      <c r="B317" t="s">
        <v>3601</v>
      </c>
    </row>
    <row r="318" spans="1:2">
      <c r="A318" t="s">
        <v>267</v>
      </c>
      <c r="B318" t="s">
        <v>3602</v>
      </c>
    </row>
    <row r="319" spans="1:2">
      <c r="A319" t="s">
        <v>1506</v>
      </c>
      <c r="B319" t="s">
        <v>3603</v>
      </c>
    </row>
    <row r="320" spans="1:2">
      <c r="A320" t="s">
        <v>2540</v>
      </c>
      <c r="B320" t="s">
        <v>3604</v>
      </c>
    </row>
    <row r="321" spans="1:2">
      <c r="A321" t="s">
        <v>2541</v>
      </c>
      <c r="B321" t="s">
        <v>3605</v>
      </c>
    </row>
    <row r="322" spans="1:2">
      <c r="A322" t="s">
        <v>2244</v>
      </c>
      <c r="B322" t="s">
        <v>2245</v>
      </c>
    </row>
    <row r="323" spans="1:2">
      <c r="A323" t="s">
        <v>2542</v>
      </c>
      <c r="B323" t="s">
        <v>3606</v>
      </c>
    </row>
    <row r="324" spans="1:2">
      <c r="A324" t="s">
        <v>2543</v>
      </c>
      <c r="B324" t="s">
        <v>3607</v>
      </c>
    </row>
    <row r="325" spans="1:2">
      <c r="A325" t="s">
        <v>2544</v>
      </c>
      <c r="B325" t="s">
        <v>3608</v>
      </c>
    </row>
    <row r="326" spans="1:2">
      <c r="A326" t="s">
        <v>2545</v>
      </c>
      <c r="B326" t="s">
        <v>3609</v>
      </c>
    </row>
    <row r="327" spans="1:2">
      <c r="A327" t="s">
        <v>2546</v>
      </c>
      <c r="B327" t="s">
        <v>3610</v>
      </c>
    </row>
    <row r="328" spans="1:2">
      <c r="A328" t="s">
        <v>2547</v>
      </c>
      <c r="B328" t="s">
        <v>3611</v>
      </c>
    </row>
    <row r="329" spans="1:2">
      <c r="A329" t="s">
        <v>2548</v>
      </c>
      <c r="B329" t="s">
        <v>3612</v>
      </c>
    </row>
    <row r="330" spans="1:2">
      <c r="A330" t="s">
        <v>2549</v>
      </c>
      <c r="B330" t="s">
        <v>3613</v>
      </c>
    </row>
    <row r="331" spans="1:2">
      <c r="A331" t="s">
        <v>2550</v>
      </c>
      <c r="B331" t="s">
        <v>3614</v>
      </c>
    </row>
    <row r="332" spans="1:2">
      <c r="A332" t="s">
        <v>2551</v>
      </c>
      <c r="B332" t="s">
        <v>3615</v>
      </c>
    </row>
    <row r="333" spans="1:2">
      <c r="A333" t="s">
        <v>2552</v>
      </c>
      <c r="B333" t="s">
        <v>3616</v>
      </c>
    </row>
    <row r="334" spans="1:2">
      <c r="A334" t="s">
        <v>2553</v>
      </c>
      <c r="B334" t="s">
        <v>3617</v>
      </c>
    </row>
    <row r="335" spans="1:2">
      <c r="A335" t="s">
        <v>2252</v>
      </c>
      <c r="B335" t="s">
        <v>3618</v>
      </c>
    </row>
    <row r="336" spans="1:2">
      <c r="A336" t="s">
        <v>2554</v>
      </c>
      <c r="B336" t="s">
        <v>3619</v>
      </c>
    </row>
    <row r="337" spans="1:2">
      <c r="A337" t="s">
        <v>2555</v>
      </c>
      <c r="B337" t="s">
        <v>3620</v>
      </c>
    </row>
    <row r="338" spans="1:2">
      <c r="A338" t="s">
        <v>1577</v>
      </c>
      <c r="B338" t="s">
        <v>3621</v>
      </c>
    </row>
    <row r="339" spans="1:2">
      <c r="A339" t="s">
        <v>2556</v>
      </c>
      <c r="B339" t="s">
        <v>3622</v>
      </c>
    </row>
    <row r="340" spans="1:2">
      <c r="A340" t="s">
        <v>2557</v>
      </c>
      <c r="B340" t="s">
        <v>3623</v>
      </c>
    </row>
    <row r="341" spans="1:2">
      <c r="A341" t="s">
        <v>2558</v>
      </c>
      <c r="B341" t="s">
        <v>3624</v>
      </c>
    </row>
    <row r="342" spans="1:2">
      <c r="A342" t="s">
        <v>2265</v>
      </c>
      <c r="B342" t="s">
        <v>2266</v>
      </c>
    </row>
    <row r="343" spans="1:2">
      <c r="A343" t="s">
        <v>2559</v>
      </c>
      <c r="B343" t="s">
        <v>3625</v>
      </c>
    </row>
    <row r="344" spans="1:2">
      <c r="A344" t="s">
        <v>2560</v>
      </c>
      <c r="B344" t="s">
        <v>3626</v>
      </c>
    </row>
    <row r="345" spans="1:2">
      <c r="A345" t="s">
        <v>2561</v>
      </c>
      <c r="B345" t="s">
        <v>3627</v>
      </c>
    </row>
    <row r="346" spans="1:2">
      <c r="A346" t="s">
        <v>2562</v>
      </c>
      <c r="B346" t="s">
        <v>3628</v>
      </c>
    </row>
    <row r="347" spans="1:2">
      <c r="A347" t="s">
        <v>2563</v>
      </c>
      <c r="B347" t="s">
        <v>3629</v>
      </c>
    </row>
    <row r="348" spans="1:2">
      <c r="A348" t="s">
        <v>2564</v>
      </c>
      <c r="B348" t="s">
        <v>3630</v>
      </c>
    </row>
    <row r="349" spans="1:2">
      <c r="A349" t="s">
        <v>2272</v>
      </c>
      <c r="B349" t="s">
        <v>2273</v>
      </c>
    </row>
    <row r="350" spans="1:2">
      <c r="A350" t="s">
        <v>2565</v>
      </c>
      <c r="B350" t="s">
        <v>3631</v>
      </c>
    </row>
    <row r="351" spans="1:2">
      <c r="A351" t="s">
        <v>2566</v>
      </c>
      <c r="B351" t="s">
        <v>3632</v>
      </c>
    </row>
    <row r="352" spans="1:2">
      <c r="A352" t="s">
        <v>2567</v>
      </c>
      <c r="B352" t="s">
        <v>3633</v>
      </c>
    </row>
    <row r="353" spans="1:2">
      <c r="A353" t="s">
        <v>2276</v>
      </c>
      <c r="B353" t="s">
        <v>3634</v>
      </c>
    </row>
    <row r="354" spans="1:2">
      <c r="A354" t="s">
        <v>2568</v>
      </c>
      <c r="B354" t="s">
        <v>3635</v>
      </c>
    </row>
    <row r="355" spans="1:2">
      <c r="A355" t="s">
        <v>2569</v>
      </c>
      <c r="B355" t="s">
        <v>3636</v>
      </c>
    </row>
    <row r="356" spans="1:2">
      <c r="A356" t="s">
        <v>2570</v>
      </c>
      <c r="B356" t="s">
        <v>3637</v>
      </c>
    </row>
    <row r="357" spans="1:2">
      <c r="A357" t="s">
        <v>2571</v>
      </c>
      <c r="B357" t="s">
        <v>3638</v>
      </c>
    </row>
    <row r="358" spans="1:2">
      <c r="A358" t="s">
        <v>2572</v>
      </c>
      <c r="B358" t="s">
        <v>3639</v>
      </c>
    </row>
    <row r="359" spans="1:2">
      <c r="A359" t="s">
        <v>2573</v>
      </c>
      <c r="B359" t="s">
        <v>3640</v>
      </c>
    </row>
    <row r="360" spans="1:2">
      <c r="A360" t="s">
        <v>2574</v>
      </c>
      <c r="B360" t="s">
        <v>3641</v>
      </c>
    </row>
    <row r="361" spans="1:2">
      <c r="A361" t="s">
        <v>2575</v>
      </c>
      <c r="B361" t="s">
        <v>3642</v>
      </c>
    </row>
    <row r="362" spans="1:2">
      <c r="A362" t="s">
        <v>544</v>
      </c>
      <c r="B362" t="s">
        <v>3643</v>
      </c>
    </row>
    <row r="363" spans="1:2">
      <c r="A363" t="s">
        <v>2576</v>
      </c>
      <c r="B363" t="s">
        <v>3644</v>
      </c>
    </row>
    <row r="364" spans="1:2">
      <c r="A364" t="s">
        <v>2577</v>
      </c>
      <c r="B364" t="s">
        <v>3645</v>
      </c>
    </row>
    <row r="365" spans="1:2">
      <c r="A365" t="s">
        <v>2578</v>
      </c>
      <c r="B365" t="s">
        <v>3646</v>
      </c>
    </row>
    <row r="366" spans="1:2">
      <c r="A366" t="s">
        <v>2579</v>
      </c>
      <c r="B366" t="s">
        <v>3647</v>
      </c>
    </row>
    <row r="367" spans="1:2">
      <c r="A367" t="s">
        <v>2580</v>
      </c>
      <c r="B367" t="s">
        <v>2289</v>
      </c>
    </row>
    <row r="368" spans="1:2">
      <c r="A368" t="s">
        <v>2581</v>
      </c>
      <c r="B368" t="s">
        <v>3648</v>
      </c>
    </row>
    <row r="369" spans="1:2">
      <c r="A369" t="s">
        <v>2582</v>
      </c>
      <c r="B369" t="s">
        <v>3649</v>
      </c>
    </row>
    <row r="370" spans="1:2">
      <c r="A370" t="s">
        <v>2297</v>
      </c>
      <c r="B370" t="s">
        <v>2298</v>
      </c>
    </row>
    <row r="371" spans="1:2">
      <c r="A371" t="s">
        <v>2583</v>
      </c>
      <c r="B371" t="s">
        <v>3650</v>
      </c>
    </row>
    <row r="372" spans="1:2">
      <c r="A372" t="s">
        <v>2584</v>
      </c>
      <c r="B372" t="s">
        <v>3651</v>
      </c>
    </row>
    <row r="373" spans="1:2">
      <c r="A373" t="s">
        <v>2585</v>
      </c>
      <c r="B373" t="s">
        <v>3652</v>
      </c>
    </row>
    <row r="374" spans="1:2">
      <c r="A374" t="s">
        <v>2303</v>
      </c>
      <c r="B374" t="s">
        <v>2304</v>
      </c>
    </row>
    <row r="375" spans="1:2">
      <c r="A375" t="s">
        <v>2586</v>
      </c>
      <c r="B375" t="s">
        <v>3653</v>
      </c>
    </row>
    <row r="376" spans="1:2">
      <c r="A376" t="s">
        <v>1823</v>
      </c>
      <c r="B376" t="s">
        <v>3654</v>
      </c>
    </row>
    <row r="377" spans="1:2">
      <c r="A377" t="s">
        <v>2587</v>
      </c>
      <c r="B377" t="s">
        <v>3655</v>
      </c>
    </row>
    <row r="378" spans="1:2">
      <c r="A378" t="s">
        <v>2314</v>
      </c>
      <c r="B378" t="s">
        <v>3656</v>
      </c>
    </row>
    <row r="379" spans="1:2">
      <c r="A379" t="s">
        <v>2588</v>
      </c>
      <c r="B379" t="s">
        <v>3657</v>
      </c>
    </row>
    <row r="380" spans="1:2">
      <c r="A380" t="s">
        <v>644</v>
      </c>
      <c r="B380" t="s">
        <v>3658</v>
      </c>
    </row>
    <row r="381" spans="1:2">
      <c r="A381" t="s">
        <v>2589</v>
      </c>
      <c r="B381" t="s">
        <v>3659</v>
      </c>
    </row>
    <row r="382" spans="1:2">
      <c r="A382" t="s">
        <v>2317</v>
      </c>
      <c r="B382" t="s">
        <v>3660</v>
      </c>
    </row>
    <row r="383" spans="1:2">
      <c r="A383" t="s">
        <v>2590</v>
      </c>
      <c r="B383" t="s">
        <v>3661</v>
      </c>
    </row>
    <row r="384" spans="1:2">
      <c r="A384" t="s">
        <v>2591</v>
      </c>
      <c r="B384" t="s">
        <v>3662</v>
      </c>
    </row>
    <row r="385" spans="1:2">
      <c r="A385" t="s">
        <v>2592</v>
      </c>
      <c r="B385" t="s">
        <v>3663</v>
      </c>
    </row>
    <row r="386" spans="1:2">
      <c r="A386" t="s">
        <v>697</v>
      </c>
      <c r="B386" t="s">
        <v>3664</v>
      </c>
    </row>
    <row r="387" spans="1:2">
      <c r="A387" t="s">
        <v>2593</v>
      </c>
      <c r="B387" t="s">
        <v>3665</v>
      </c>
    </row>
    <row r="388" spans="1:2">
      <c r="A388" t="s">
        <v>2594</v>
      </c>
      <c r="B388" t="s">
        <v>3666</v>
      </c>
    </row>
    <row r="389" spans="1:2">
      <c r="A389" t="s">
        <v>2595</v>
      </c>
      <c r="B389" t="s">
        <v>3667</v>
      </c>
    </row>
    <row r="390" spans="1:2">
      <c r="A390" t="s">
        <v>2596</v>
      </c>
      <c r="B390" t="s">
        <v>3668</v>
      </c>
    </row>
    <row r="391" spans="1:2">
      <c r="A391" t="s">
        <v>2597</v>
      </c>
      <c r="B391" t="s">
        <v>3669</v>
      </c>
    </row>
    <row r="392" spans="1:2">
      <c r="A392" t="s">
        <v>2598</v>
      </c>
      <c r="B392" t="s">
        <v>3670</v>
      </c>
    </row>
    <row r="393" spans="1:2">
      <c r="A393" t="s">
        <v>2331</v>
      </c>
      <c r="B393" t="s">
        <v>2332</v>
      </c>
    </row>
    <row r="394" spans="1:2">
      <c r="A394" t="s">
        <v>2599</v>
      </c>
      <c r="B394" t="s">
        <v>3671</v>
      </c>
    </row>
    <row r="395" spans="1:2">
      <c r="A395" t="s">
        <v>2337</v>
      </c>
      <c r="B395" t="s">
        <v>2338</v>
      </c>
    </row>
    <row r="396" spans="1:2">
      <c r="A396" t="s">
        <v>2600</v>
      </c>
      <c r="B396" t="s">
        <v>3672</v>
      </c>
    </row>
    <row r="397" spans="1:2">
      <c r="A397" t="s">
        <v>2601</v>
      </c>
      <c r="B397" t="s">
        <v>3673</v>
      </c>
    </row>
    <row r="398" spans="1:2">
      <c r="A398" t="s">
        <v>2450</v>
      </c>
      <c r="B398" t="s">
        <v>3674</v>
      </c>
    </row>
    <row r="399" spans="1:2">
      <c r="A399" t="s">
        <v>2602</v>
      </c>
      <c r="B399" t="s">
        <v>3675</v>
      </c>
    </row>
    <row r="400" spans="1:2">
      <c r="A400" t="s">
        <v>2603</v>
      </c>
      <c r="B400" t="s">
        <v>3676</v>
      </c>
    </row>
    <row r="401" spans="1:2">
      <c r="A401" t="s">
        <v>2604</v>
      </c>
      <c r="B401" t="s">
        <v>3677</v>
      </c>
    </row>
    <row r="402" spans="1:2">
      <c r="A402" t="s">
        <v>2605</v>
      </c>
      <c r="B402" t="s">
        <v>3678</v>
      </c>
    </row>
    <row r="403" spans="1:2">
      <c r="A403" t="s">
        <v>2606</v>
      </c>
      <c r="B403" t="s">
        <v>3679</v>
      </c>
    </row>
    <row r="404" spans="1:2">
      <c r="A404" t="s">
        <v>1137</v>
      </c>
      <c r="B404" t="s">
        <v>2142</v>
      </c>
    </row>
    <row r="405" spans="1:2">
      <c r="A405" t="s">
        <v>2607</v>
      </c>
      <c r="B405" t="s">
        <v>3680</v>
      </c>
    </row>
    <row r="406" spans="1:2">
      <c r="A406" t="s">
        <v>2608</v>
      </c>
      <c r="B406" t="s">
        <v>3681</v>
      </c>
    </row>
    <row r="407" spans="1:2">
      <c r="A407" t="s">
        <v>2146</v>
      </c>
      <c r="B407" t="s">
        <v>3682</v>
      </c>
    </row>
    <row r="408" spans="1:2">
      <c r="A408" t="s">
        <v>2609</v>
      </c>
      <c r="B408" t="s">
        <v>3683</v>
      </c>
    </row>
    <row r="409" spans="1:2">
      <c r="A409" t="s">
        <v>2011</v>
      </c>
      <c r="B409" t="s">
        <v>3684</v>
      </c>
    </row>
    <row r="410" spans="1:2">
      <c r="A410" t="s">
        <v>2013</v>
      </c>
      <c r="B410" t="s">
        <v>3685</v>
      </c>
    </row>
    <row r="411" spans="1:2">
      <c r="A411" t="s">
        <v>2610</v>
      </c>
      <c r="B411" t="s">
        <v>3686</v>
      </c>
    </row>
    <row r="412" spans="1:2">
      <c r="A412" t="s">
        <v>2611</v>
      </c>
      <c r="B412" t="s">
        <v>3687</v>
      </c>
    </row>
    <row r="413" spans="1:2">
      <c r="A413" t="s">
        <v>2148</v>
      </c>
      <c r="B413" t="s">
        <v>3688</v>
      </c>
    </row>
    <row r="414" spans="1:2">
      <c r="A414" t="s">
        <v>2612</v>
      </c>
      <c r="B414" t="s">
        <v>3689</v>
      </c>
    </row>
    <row r="415" spans="1:2">
      <c r="A415" t="s">
        <v>2613</v>
      </c>
      <c r="B415" t="s">
        <v>3690</v>
      </c>
    </row>
    <row r="416" spans="1:2">
      <c r="A416" t="s">
        <v>2440</v>
      </c>
      <c r="B416" t="s">
        <v>3691</v>
      </c>
    </row>
    <row r="417" spans="1:2">
      <c r="A417" t="s">
        <v>2614</v>
      </c>
      <c r="B417" t="s">
        <v>3692</v>
      </c>
    </row>
    <row r="418" spans="1:2">
      <c r="A418" t="s">
        <v>2615</v>
      </c>
      <c r="B418" t="s">
        <v>3693</v>
      </c>
    </row>
    <row r="419" spans="1:2">
      <c r="A419" t="s">
        <v>2616</v>
      </c>
      <c r="B419" t="s">
        <v>3694</v>
      </c>
    </row>
    <row r="420" spans="1:2">
      <c r="A420" t="s">
        <v>2617</v>
      </c>
      <c r="B420" t="s">
        <v>3695</v>
      </c>
    </row>
    <row r="421" spans="1:2">
      <c r="A421" t="s">
        <v>2162</v>
      </c>
      <c r="B421" t="s">
        <v>2163</v>
      </c>
    </row>
    <row r="422" spans="1:2">
      <c r="A422" t="s">
        <v>2618</v>
      </c>
      <c r="B422" t="s">
        <v>3696</v>
      </c>
    </row>
    <row r="423" spans="1:2">
      <c r="A423" t="s">
        <v>2619</v>
      </c>
      <c r="B423" t="s">
        <v>3697</v>
      </c>
    </row>
    <row r="424" spans="1:2">
      <c r="A424" t="s">
        <v>2620</v>
      </c>
      <c r="B424" t="s">
        <v>3698</v>
      </c>
    </row>
    <row r="425" spans="1:2">
      <c r="A425" t="s">
        <v>2621</v>
      </c>
      <c r="B425" t="s">
        <v>3699</v>
      </c>
    </row>
    <row r="426" spans="1:2">
      <c r="A426" t="s">
        <v>2622</v>
      </c>
      <c r="B426" t="s">
        <v>3700</v>
      </c>
    </row>
    <row r="427" spans="1:2">
      <c r="A427" t="s">
        <v>2623</v>
      </c>
      <c r="B427" t="s">
        <v>3701</v>
      </c>
    </row>
    <row r="428" spans="1:2">
      <c r="A428" t="s">
        <v>2172</v>
      </c>
      <c r="B428" t="s">
        <v>3702</v>
      </c>
    </row>
    <row r="429" spans="1:2">
      <c r="A429" t="s">
        <v>2624</v>
      </c>
      <c r="B429" t="s">
        <v>3703</v>
      </c>
    </row>
    <row r="430" spans="1:2">
      <c r="A430" t="s">
        <v>2625</v>
      </c>
      <c r="B430" t="s">
        <v>3704</v>
      </c>
    </row>
    <row r="431" spans="1:2">
      <c r="A431" t="s">
        <v>2626</v>
      </c>
      <c r="B431" t="s">
        <v>3705</v>
      </c>
    </row>
    <row r="432" spans="1:2">
      <c r="A432" t="s">
        <v>2627</v>
      </c>
      <c r="B432" t="s">
        <v>3706</v>
      </c>
    </row>
    <row r="433" spans="1:2">
      <c r="A433" t="s">
        <v>2628</v>
      </c>
      <c r="B433" t="s">
        <v>3707</v>
      </c>
    </row>
    <row r="434" spans="1:2">
      <c r="A434" t="s">
        <v>2436</v>
      </c>
      <c r="B434" t="s">
        <v>2183</v>
      </c>
    </row>
    <row r="435" spans="1:2">
      <c r="A435" t="s">
        <v>2629</v>
      </c>
      <c r="B435" t="s">
        <v>3708</v>
      </c>
    </row>
    <row r="436" spans="1:2">
      <c r="A436" t="s">
        <v>2186</v>
      </c>
      <c r="B436" t="s">
        <v>3709</v>
      </c>
    </row>
    <row r="437" spans="1:2">
      <c r="A437" t="s">
        <v>2630</v>
      </c>
      <c r="B437" t="s">
        <v>3710</v>
      </c>
    </row>
    <row r="438" spans="1:2">
      <c r="A438" t="s">
        <v>2631</v>
      </c>
      <c r="B438" t="s">
        <v>3711</v>
      </c>
    </row>
    <row r="439" spans="1:2">
      <c r="A439" t="s">
        <v>2632</v>
      </c>
      <c r="B439" t="s">
        <v>3712</v>
      </c>
    </row>
    <row r="440" spans="1:2">
      <c r="A440" t="s">
        <v>1265</v>
      </c>
      <c r="B440" t="s">
        <v>3713</v>
      </c>
    </row>
    <row r="441" spans="1:2">
      <c r="A441" t="s">
        <v>2633</v>
      </c>
      <c r="B441" t="s">
        <v>3714</v>
      </c>
    </row>
    <row r="442" spans="1:2">
      <c r="A442" t="s">
        <v>2634</v>
      </c>
      <c r="B442" t="s">
        <v>3715</v>
      </c>
    </row>
    <row r="443" spans="1:2">
      <c r="A443" t="s">
        <v>2635</v>
      </c>
      <c r="B443" t="s">
        <v>3716</v>
      </c>
    </row>
    <row r="444" spans="1:2">
      <c r="A444" t="s">
        <v>14</v>
      </c>
      <c r="B444" t="s">
        <v>3717</v>
      </c>
    </row>
    <row r="445" spans="1:2">
      <c r="A445" t="s">
        <v>2636</v>
      </c>
      <c r="B445" t="s">
        <v>3718</v>
      </c>
    </row>
    <row r="446" spans="1:2">
      <c r="A446" t="s">
        <v>18</v>
      </c>
      <c r="B446" t="s">
        <v>3719</v>
      </c>
    </row>
    <row r="447" spans="1:2">
      <c r="A447" t="s">
        <v>20</v>
      </c>
      <c r="B447" t="s">
        <v>3720</v>
      </c>
    </row>
    <row r="448" spans="1:2">
      <c r="A448" t="s">
        <v>2637</v>
      </c>
      <c r="B448" t="s">
        <v>3721</v>
      </c>
    </row>
    <row r="449" spans="1:2">
      <c r="A449" t="s">
        <v>2638</v>
      </c>
      <c r="B449" t="s">
        <v>3722</v>
      </c>
    </row>
    <row r="450" spans="1:2">
      <c r="A450" t="s">
        <v>2639</v>
      </c>
      <c r="B450" t="s">
        <v>3723</v>
      </c>
    </row>
    <row r="451" spans="1:2">
      <c r="A451" t="s">
        <v>2640</v>
      </c>
      <c r="B451" t="s">
        <v>3724</v>
      </c>
    </row>
    <row r="452" spans="1:2">
      <c r="A452" t="s">
        <v>2641</v>
      </c>
      <c r="B452" t="s">
        <v>3725</v>
      </c>
    </row>
    <row r="453" spans="1:2">
      <c r="A453" t="s">
        <v>2642</v>
      </c>
      <c r="B453" t="s">
        <v>3726</v>
      </c>
    </row>
    <row r="454" spans="1:2">
      <c r="A454" t="s">
        <v>2199</v>
      </c>
      <c r="B454" t="s">
        <v>3727</v>
      </c>
    </row>
    <row r="455" spans="1:2">
      <c r="A455" t="s">
        <v>1320</v>
      </c>
      <c r="B455" t="s">
        <v>3728</v>
      </c>
    </row>
    <row r="456" spans="1:2">
      <c r="A456" t="s">
        <v>79</v>
      </c>
      <c r="B456" t="s">
        <v>3729</v>
      </c>
    </row>
    <row r="457" spans="1:2">
      <c r="A457" t="s">
        <v>2643</v>
      </c>
      <c r="B457" t="s">
        <v>3730</v>
      </c>
    </row>
    <row r="458" spans="1:2">
      <c r="A458" t="s">
        <v>85</v>
      </c>
      <c r="B458" t="s">
        <v>2204</v>
      </c>
    </row>
    <row r="459" spans="1:2">
      <c r="A459" t="s">
        <v>2644</v>
      </c>
      <c r="B459" t="s">
        <v>3731</v>
      </c>
    </row>
    <row r="460" spans="1:2">
      <c r="A460" t="s">
        <v>2211</v>
      </c>
      <c r="B460" t="s">
        <v>2212</v>
      </c>
    </row>
    <row r="461" spans="1:2">
      <c r="A461" t="s">
        <v>2645</v>
      </c>
      <c r="B461" t="s">
        <v>3732</v>
      </c>
    </row>
    <row r="462" spans="1:2">
      <c r="A462" t="s">
        <v>2646</v>
      </c>
      <c r="B462" t="s">
        <v>3733</v>
      </c>
    </row>
    <row r="463" spans="1:2">
      <c r="A463" t="s">
        <v>2647</v>
      </c>
      <c r="B463" t="s">
        <v>3734</v>
      </c>
    </row>
    <row r="464" spans="1:2">
      <c r="A464" t="s">
        <v>2648</v>
      </c>
      <c r="B464" t="s">
        <v>3735</v>
      </c>
    </row>
    <row r="465" spans="1:2">
      <c r="A465" t="s">
        <v>2649</v>
      </c>
      <c r="B465" t="s">
        <v>3736</v>
      </c>
    </row>
    <row r="466" spans="1:2">
      <c r="A466" t="s">
        <v>2650</v>
      </c>
      <c r="B466" t="s">
        <v>3737</v>
      </c>
    </row>
    <row r="467" spans="1:2">
      <c r="A467" t="s">
        <v>2651</v>
      </c>
      <c r="B467" t="s">
        <v>3738</v>
      </c>
    </row>
    <row r="468" spans="1:2">
      <c r="A468" t="s">
        <v>2224</v>
      </c>
      <c r="B468" t="s">
        <v>2225</v>
      </c>
    </row>
    <row r="469" spans="1:2">
      <c r="A469" t="s">
        <v>2652</v>
      </c>
      <c r="B469" t="s">
        <v>3739</v>
      </c>
    </row>
    <row r="470" spans="1:2">
      <c r="A470" t="s">
        <v>2653</v>
      </c>
      <c r="B470" t="s">
        <v>3740</v>
      </c>
    </row>
    <row r="471" spans="1:2">
      <c r="A471" t="s">
        <v>1386</v>
      </c>
      <c r="B471" t="s">
        <v>3741</v>
      </c>
    </row>
    <row r="472" spans="1:2">
      <c r="A472" t="s">
        <v>2654</v>
      </c>
      <c r="B472" t="s">
        <v>3742</v>
      </c>
    </row>
    <row r="473" spans="1:2">
      <c r="A473" t="s">
        <v>2227</v>
      </c>
      <c r="B473" t="s">
        <v>2228</v>
      </c>
    </row>
    <row r="474" spans="1:2">
      <c r="A474" t="s">
        <v>184</v>
      </c>
      <c r="B474" t="s">
        <v>3743</v>
      </c>
    </row>
    <row r="475" spans="1:2">
      <c r="A475" t="s">
        <v>2655</v>
      </c>
      <c r="B475" t="s">
        <v>3744</v>
      </c>
    </row>
    <row r="476" spans="1:2">
      <c r="A476" t="s">
        <v>2656</v>
      </c>
      <c r="B476" t="s">
        <v>3745</v>
      </c>
    </row>
    <row r="477" spans="1:2">
      <c r="A477" t="s">
        <v>2444</v>
      </c>
      <c r="B477" t="s">
        <v>3746</v>
      </c>
    </row>
    <row r="478" spans="1:2">
      <c r="A478" t="s">
        <v>2657</v>
      </c>
      <c r="B478" t="s">
        <v>3747</v>
      </c>
    </row>
    <row r="479" spans="1:2">
      <c r="A479" t="s">
        <v>2658</v>
      </c>
      <c r="B479" t="s">
        <v>3748</v>
      </c>
    </row>
    <row r="480" spans="1:2">
      <c r="A480" t="s">
        <v>2233</v>
      </c>
      <c r="B480" t="s">
        <v>3749</v>
      </c>
    </row>
    <row r="481" spans="1:2">
      <c r="A481" t="s">
        <v>2659</v>
      </c>
      <c r="B481" t="s">
        <v>3750</v>
      </c>
    </row>
    <row r="482" spans="1:2">
      <c r="A482" t="s">
        <v>2660</v>
      </c>
      <c r="B482" t="s">
        <v>3751</v>
      </c>
    </row>
    <row r="483" spans="1:2">
      <c r="A483" t="s">
        <v>2661</v>
      </c>
      <c r="B483" t="s">
        <v>3752</v>
      </c>
    </row>
    <row r="484" spans="1:2">
      <c r="A484" t="s">
        <v>2662</v>
      </c>
      <c r="B484" t="s">
        <v>3753</v>
      </c>
    </row>
    <row r="485" spans="1:2">
      <c r="A485" t="s">
        <v>2663</v>
      </c>
      <c r="B485" t="s">
        <v>3754</v>
      </c>
    </row>
    <row r="486" spans="1:2">
      <c r="A486" t="s">
        <v>1448</v>
      </c>
      <c r="B486" t="s">
        <v>3755</v>
      </c>
    </row>
    <row r="487" spans="1:2">
      <c r="A487" t="s">
        <v>2664</v>
      </c>
      <c r="B487" t="s">
        <v>3756</v>
      </c>
    </row>
    <row r="488" spans="1:2">
      <c r="A488" t="s">
        <v>2665</v>
      </c>
      <c r="B488" t="s">
        <v>3757</v>
      </c>
    </row>
    <row r="489" spans="1:2">
      <c r="A489" t="s">
        <v>2666</v>
      </c>
      <c r="B489" t="s">
        <v>3758</v>
      </c>
    </row>
    <row r="490" spans="1:2">
      <c r="A490" t="s">
        <v>2667</v>
      </c>
      <c r="B490" t="s">
        <v>3759</v>
      </c>
    </row>
    <row r="491" spans="1:2">
      <c r="A491" t="s">
        <v>2668</v>
      </c>
      <c r="B491" t="s">
        <v>3760</v>
      </c>
    </row>
    <row r="492" spans="1:2">
      <c r="A492" t="s">
        <v>2669</v>
      </c>
      <c r="B492" t="s">
        <v>3761</v>
      </c>
    </row>
    <row r="493" spans="1:2">
      <c r="A493" t="s">
        <v>2670</v>
      </c>
      <c r="B493" t="s">
        <v>3762</v>
      </c>
    </row>
    <row r="494" spans="1:2">
      <c r="A494" t="s">
        <v>2671</v>
      </c>
      <c r="B494" t="s">
        <v>3763</v>
      </c>
    </row>
    <row r="495" spans="1:2">
      <c r="A495" t="s">
        <v>2672</v>
      </c>
      <c r="B495" t="s">
        <v>3764</v>
      </c>
    </row>
    <row r="496" spans="1:2">
      <c r="A496" t="s">
        <v>2673</v>
      </c>
      <c r="B496" t="s">
        <v>3765</v>
      </c>
    </row>
    <row r="497" spans="1:2">
      <c r="A497" t="s">
        <v>2674</v>
      </c>
      <c r="B497" t="s">
        <v>3766</v>
      </c>
    </row>
    <row r="498" spans="1:2">
      <c r="A498" t="s">
        <v>2675</v>
      </c>
      <c r="B498" t="s">
        <v>3767</v>
      </c>
    </row>
    <row r="499" spans="1:2">
      <c r="A499" t="s">
        <v>2676</v>
      </c>
      <c r="B499" t="s">
        <v>3768</v>
      </c>
    </row>
    <row r="500" spans="1:2">
      <c r="A500" t="s">
        <v>2677</v>
      </c>
      <c r="B500" t="s">
        <v>3769</v>
      </c>
    </row>
    <row r="501" spans="1:2">
      <c r="A501" t="s">
        <v>2678</v>
      </c>
      <c r="B501" t="s">
        <v>3770</v>
      </c>
    </row>
    <row r="502" spans="1:2">
      <c r="A502" t="s">
        <v>2679</v>
      </c>
      <c r="B502" t="s">
        <v>3771</v>
      </c>
    </row>
    <row r="503" spans="1:2">
      <c r="A503" t="s">
        <v>2680</v>
      </c>
      <c r="B503" t="s">
        <v>3772</v>
      </c>
    </row>
    <row r="504" spans="1:2">
      <c r="A504" t="s">
        <v>2681</v>
      </c>
      <c r="B504" t="s">
        <v>3773</v>
      </c>
    </row>
    <row r="505" spans="1:2">
      <c r="A505" t="s">
        <v>2682</v>
      </c>
      <c r="B505" t="s">
        <v>3774</v>
      </c>
    </row>
    <row r="506" spans="1:2">
      <c r="A506" t="s">
        <v>2683</v>
      </c>
      <c r="B506" t="s">
        <v>3775</v>
      </c>
    </row>
    <row r="507" spans="1:2">
      <c r="A507" t="s">
        <v>2684</v>
      </c>
      <c r="B507" t="s">
        <v>3776</v>
      </c>
    </row>
    <row r="508" spans="1:2">
      <c r="A508" t="s">
        <v>2685</v>
      </c>
      <c r="B508" t="s">
        <v>3777</v>
      </c>
    </row>
    <row r="509" spans="1:2">
      <c r="A509" t="s">
        <v>2686</v>
      </c>
      <c r="B509" t="s">
        <v>3778</v>
      </c>
    </row>
    <row r="510" spans="1:2">
      <c r="A510" t="s">
        <v>2687</v>
      </c>
      <c r="B510" t="s">
        <v>3779</v>
      </c>
    </row>
    <row r="511" spans="1:2">
      <c r="A511" t="s">
        <v>2688</v>
      </c>
      <c r="B511" t="s">
        <v>3780</v>
      </c>
    </row>
    <row r="512" spans="1:2">
      <c r="A512" t="s">
        <v>2248</v>
      </c>
      <c r="B512" t="s">
        <v>2249</v>
      </c>
    </row>
    <row r="513" spans="1:2">
      <c r="A513" t="s">
        <v>2689</v>
      </c>
      <c r="B513" t="s">
        <v>3781</v>
      </c>
    </row>
    <row r="514" spans="1:2">
      <c r="A514" t="s">
        <v>2690</v>
      </c>
      <c r="B514" t="s">
        <v>3782</v>
      </c>
    </row>
    <row r="515" spans="1:2">
      <c r="A515" t="s">
        <v>2250</v>
      </c>
      <c r="B515" t="s">
        <v>2251</v>
      </c>
    </row>
    <row r="516" spans="1:2">
      <c r="A516" t="s">
        <v>2691</v>
      </c>
      <c r="B516" t="s">
        <v>3783</v>
      </c>
    </row>
    <row r="517" spans="1:2">
      <c r="A517" t="s">
        <v>2692</v>
      </c>
      <c r="B517" t="s">
        <v>3784</v>
      </c>
    </row>
    <row r="518" spans="1:2">
      <c r="A518" t="s">
        <v>2258</v>
      </c>
      <c r="B518" t="s">
        <v>2259</v>
      </c>
    </row>
    <row r="519" spans="1:2">
      <c r="A519" t="s">
        <v>2263</v>
      </c>
      <c r="B519" t="s">
        <v>2264</v>
      </c>
    </row>
    <row r="520" spans="1:2">
      <c r="A520" t="s">
        <v>2693</v>
      </c>
      <c r="B520" t="s">
        <v>3785</v>
      </c>
    </row>
    <row r="521" spans="1:2">
      <c r="A521" t="s">
        <v>2694</v>
      </c>
      <c r="B521" t="s">
        <v>3626</v>
      </c>
    </row>
    <row r="522" spans="1:2">
      <c r="A522" t="s">
        <v>2695</v>
      </c>
      <c r="B522" t="s">
        <v>3786</v>
      </c>
    </row>
    <row r="523" spans="1:2">
      <c r="A523" t="s">
        <v>2442</v>
      </c>
      <c r="B523" t="s">
        <v>3787</v>
      </c>
    </row>
    <row r="524" spans="1:2">
      <c r="A524" t="s">
        <v>2696</v>
      </c>
      <c r="B524" t="s">
        <v>3788</v>
      </c>
    </row>
    <row r="525" spans="1:2">
      <c r="A525" t="s">
        <v>2697</v>
      </c>
      <c r="B525" t="s">
        <v>3789</v>
      </c>
    </row>
    <row r="526" spans="1:2">
      <c r="A526" t="s">
        <v>2698</v>
      </c>
      <c r="B526" t="s">
        <v>3790</v>
      </c>
    </row>
    <row r="527" spans="1:2">
      <c r="A527" t="s">
        <v>445</v>
      </c>
      <c r="B527" t="s">
        <v>3791</v>
      </c>
    </row>
    <row r="528" spans="1:2">
      <c r="A528" t="s">
        <v>1677</v>
      </c>
      <c r="B528" t="s">
        <v>3792</v>
      </c>
    </row>
    <row r="529" spans="1:2">
      <c r="A529" t="s">
        <v>2699</v>
      </c>
      <c r="B529" t="s">
        <v>3793</v>
      </c>
    </row>
    <row r="530" spans="1:2">
      <c r="A530" t="s">
        <v>2700</v>
      </c>
      <c r="B530" t="s">
        <v>3794</v>
      </c>
    </row>
    <row r="531" spans="1:2">
      <c r="A531" t="s">
        <v>2701</v>
      </c>
      <c r="B531" t="s">
        <v>3795</v>
      </c>
    </row>
    <row r="532" spans="1:2">
      <c r="A532" t="s">
        <v>1683</v>
      </c>
      <c r="B532" t="s">
        <v>3796</v>
      </c>
    </row>
    <row r="533" spans="1:2">
      <c r="A533" t="s">
        <v>1685</v>
      </c>
      <c r="B533" t="s">
        <v>3797</v>
      </c>
    </row>
    <row r="534" spans="1:2">
      <c r="A534" t="s">
        <v>2278</v>
      </c>
      <c r="B534" t="s">
        <v>2279</v>
      </c>
    </row>
    <row r="535" spans="1:2">
      <c r="A535" t="s">
        <v>2702</v>
      </c>
      <c r="B535" t="s">
        <v>3798</v>
      </c>
    </row>
    <row r="536" spans="1:2">
      <c r="A536" t="s">
        <v>2703</v>
      </c>
      <c r="B536" t="s">
        <v>3799</v>
      </c>
    </row>
    <row r="537" spans="1:2">
      <c r="A537" t="s">
        <v>2704</v>
      </c>
      <c r="B537" t="s">
        <v>3800</v>
      </c>
    </row>
    <row r="538" spans="1:2">
      <c r="A538" t="s">
        <v>1705</v>
      </c>
      <c r="B538" t="s">
        <v>3801</v>
      </c>
    </row>
    <row r="539" spans="1:2">
      <c r="A539" t="s">
        <v>2705</v>
      </c>
      <c r="B539" t="s">
        <v>3802</v>
      </c>
    </row>
    <row r="540" spans="1:2">
      <c r="A540" t="s">
        <v>1709</v>
      </c>
      <c r="B540" t="s">
        <v>3803</v>
      </c>
    </row>
    <row r="541" spans="1:2">
      <c r="A541" t="s">
        <v>2706</v>
      </c>
      <c r="B541" t="s">
        <v>3804</v>
      </c>
    </row>
    <row r="542" spans="1:2">
      <c r="A542" t="s">
        <v>2707</v>
      </c>
      <c r="B542" t="s">
        <v>3805</v>
      </c>
    </row>
    <row r="543" spans="1:2">
      <c r="A543" t="s">
        <v>2708</v>
      </c>
      <c r="B543" t="s">
        <v>3806</v>
      </c>
    </row>
    <row r="544" spans="1:2">
      <c r="A544" t="s">
        <v>2709</v>
      </c>
      <c r="B544" t="s">
        <v>3807</v>
      </c>
    </row>
    <row r="545" spans="1:2">
      <c r="A545" t="s">
        <v>2710</v>
      </c>
      <c r="B545" t="s">
        <v>3808</v>
      </c>
    </row>
    <row r="546" spans="1:2">
      <c r="A546" t="s">
        <v>2711</v>
      </c>
      <c r="B546" t="s">
        <v>3809</v>
      </c>
    </row>
    <row r="547" spans="1:2">
      <c r="A547" t="s">
        <v>2712</v>
      </c>
      <c r="B547" t="s">
        <v>3810</v>
      </c>
    </row>
    <row r="548" spans="1:2">
      <c r="A548" t="s">
        <v>2713</v>
      </c>
      <c r="B548" t="s">
        <v>3811</v>
      </c>
    </row>
    <row r="549" spans="1:2">
      <c r="A549" t="s">
        <v>2280</v>
      </c>
      <c r="B549" t="s">
        <v>3812</v>
      </c>
    </row>
    <row r="550" spans="1:2">
      <c r="A550" t="s">
        <v>2714</v>
      </c>
      <c r="B550" t="s">
        <v>3813</v>
      </c>
    </row>
    <row r="551" spans="1:2">
      <c r="A551" t="s">
        <v>2282</v>
      </c>
      <c r="B551" t="s">
        <v>3814</v>
      </c>
    </row>
    <row r="552" spans="1:2">
      <c r="A552" t="s">
        <v>2715</v>
      </c>
      <c r="B552" t="s">
        <v>3815</v>
      </c>
    </row>
    <row r="553" spans="1:2">
      <c r="A553" t="s">
        <v>2716</v>
      </c>
      <c r="B553" t="s">
        <v>3816</v>
      </c>
    </row>
    <row r="554" spans="1:2">
      <c r="A554" t="s">
        <v>1791</v>
      </c>
      <c r="B554" t="s">
        <v>3817</v>
      </c>
    </row>
    <row r="555" spans="1:2">
      <c r="A555" t="s">
        <v>2291</v>
      </c>
      <c r="B555" t="s">
        <v>2292</v>
      </c>
    </row>
    <row r="556" spans="1:2">
      <c r="A556" t="s">
        <v>2717</v>
      </c>
      <c r="B556" t="s">
        <v>3818</v>
      </c>
    </row>
    <row r="557" spans="1:2">
      <c r="A557" t="s">
        <v>2718</v>
      </c>
      <c r="B557" t="s">
        <v>3819</v>
      </c>
    </row>
    <row r="558" spans="1:2">
      <c r="A558" t="s">
        <v>2299</v>
      </c>
      <c r="B558" t="s">
        <v>3820</v>
      </c>
    </row>
    <row r="559" spans="1:2">
      <c r="A559" t="s">
        <v>2719</v>
      </c>
      <c r="B559" t="s">
        <v>3821</v>
      </c>
    </row>
    <row r="560" spans="1:2">
      <c r="A560" t="s">
        <v>2301</v>
      </c>
      <c r="B560" t="s">
        <v>3822</v>
      </c>
    </row>
    <row r="561" spans="1:2">
      <c r="A561" t="s">
        <v>2307</v>
      </c>
      <c r="B561" t="s">
        <v>3823</v>
      </c>
    </row>
    <row r="562" spans="1:2">
      <c r="A562" t="s">
        <v>1833</v>
      </c>
      <c r="B562" t="s">
        <v>2311</v>
      </c>
    </row>
    <row r="563" spans="1:2">
      <c r="A563" t="s">
        <v>2720</v>
      </c>
      <c r="B563" t="s">
        <v>3824</v>
      </c>
    </row>
    <row r="564" spans="1:2">
      <c r="A564" t="s">
        <v>2721</v>
      </c>
      <c r="B564" t="s">
        <v>3825</v>
      </c>
    </row>
    <row r="565" spans="1:2">
      <c r="A565" t="s">
        <v>2722</v>
      </c>
      <c r="B565" t="s">
        <v>3826</v>
      </c>
    </row>
    <row r="566" spans="1:2">
      <c r="A566" t="s">
        <v>2723</v>
      </c>
      <c r="B566" t="s">
        <v>3827</v>
      </c>
    </row>
    <row r="567" spans="1:2">
      <c r="A567" t="s">
        <v>2724</v>
      </c>
      <c r="B567" t="s">
        <v>3828</v>
      </c>
    </row>
    <row r="568" spans="1:2">
      <c r="A568" t="s">
        <v>2725</v>
      </c>
      <c r="B568" t="s">
        <v>3829</v>
      </c>
    </row>
    <row r="569" spans="1:2">
      <c r="A569" t="s">
        <v>2726</v>
      </c>
      <c r="B569" t="s">
        <v>3830</v>
      </c>
    </row>
    <row r="570" spans="1:2">
      <c r="A570" t="s">
        <v>1065</v>
      </c>
      <c r="B570" t="s">
        <v>3831</v>
      </c>
    </row>
    <row r="571" spans="1:2">
      <c r="A571" t="s">
        <v>2727</v>
      </c>
      <c r="B571" t="s">
        <v>3832</v>
      </c>
    </row>
    <row r="572" spans="1:2">
      <c r="A572" t="s">
        <v>2728</v>
      </c>
      <c r="B572" t="s">
        <v>3833</v>
      </c>
    </row>
    <row r="573" spans="1:2">
      <c r="A573" t="s">
        <v>2729</v>
      </c>
      <c r="B573" t="s">
        <v>3834</v>
      </c>
    </row>
    <row r="574" spans="1:2">
      <c r="A574" t="s">
        <v>2730</v>
      </c>
      <c r="B574" t="s">
        <v>3835</v>
      </c>
    </row>
    <row r="575" spans="1:2">
      <c r="A575" t="s">
        <v>2731</v>
      </c>
      <c r="B575" t="s">
        <v>3836</v>
      </c>
    </row>
    <row r="576" spans="1:2">
      <c r="A576" t="s">
        <v>2732</v>
      </c>
      <c r="B576" t="s">
        <v>3837</v>
      </c>
    </row>
    <row r="577" spans="1:2">
      <c r="A577" t="s">
        <v>2733</v>
      </c>
      <c r="B577" t="s">
        <v>3838</v>
      </c>
    </row>
    <row r="578" spans="1:2">
      <c r="A578" t="s">
        <v>2321</v>
      </c>
      <c r="B578" t="s">
        <v>2322</v>
      </c>
    </row>
    <row r="579" spans="1:2">
      <c r="A579" t="s">
        <v>2734</v>
      </c>
      <c r="B579" t="s">
        <v>3839</v>
      </c>
    </row>
    <row r="580" spans="1:2">
      <c r="A580" t="s">
        <v>2735</v>
      </c>
      <c r="B580" t="s">
        <v>3840</v>
      </c>
    </row>
    <row r="581" spans="1:2">
      <c r="A581" t="s">
        <v>2736</v>
      </c>
      <c r="B581" t="s">
        <v>3841</v>
      </c>
    </row>
    <row r="582" spans="1:2">
      <c r="A582" t="s">
        <v>2737</v>
      </c>
      <c r="B582" t="s">
        <v>3842</v>
      </c>
    </row>
    <row r="583" spans="1:2">
      <c r="A583" t="s">
        <v>2738</v>
      </c>
      <c r="B583" t="s">
        <v>3843</v>
      </c>
    </row>
    <row r="584" spans="1:2">
      <c r="A584" t="s">
        <v>2325</v>
      </c>
      <c r="B584" t="s">
        <v>2326</v>
      </c>
    </row>
    <row r="585" spans="1:2">
      <c r="A585" t="s">
        <v>2739</v>
      </c>
      <c r="B585" t="s">
        <v>3844</v>
      </c>
    </row>
    <row r="586" spans="1:2">
      <c r="A586" t="s">
        <v>2327</v>
      </c>
      <c r="B586" t="s">
        <v>2328</v>
      </c>
    </row>
    <row r="587" spans="1:2">
      <c r="A587" t="s">
        <v>2740</v>
      </c>
      <c r="B587" t="s">
        <v>3845</v>
      </c>
    </row>
    <row r="588" spans="1:2">
      <c r="A588" t="s">
        <v>2741</v>
      </c>
      <c r="B588" t="s">
        <v>3846</v>
      </c>
    </row>
    <row r="589" spans="1:2">
      <c r="A589" t="s">
        <v>2742</v>
      </c>
      <c r="B589" t="s">
        <v>3847</v>
      </c>
    </row>
    <row r="590" spans="1:2">
      <c r="A590" t="s">
        <v>2743</v>
      </c>
      <c r="B590" t="s">
        <v>3848</v>
      </c>
    </row>
    <row r="591" spans="1:2">
      <c r="A591" t="s">
        <v>2335</v>
      </c>
      <c r="B591" t="s">
        <v>2336</v>
      </c>
    </row>
    <row r="592" spans="1:2">
      <c r="A592" t="s">
        <v>2744</v>
      </c>
      <c r="B592" t="s">
        <v>3849</v>
      </c>
    </row>
    <row r="593" spans="1:2">
      <c r="A593" t="s">
        <v>2745</v>
      </c>
      <c r="B593" t="s">
        <v>3850</v>
      </c>
    </row>
    <row r="594" spans="1:2">
      <c r="A594" t="s">
        <v>2746</v>
      </c>
      <c r="B594" t="s">
        <v>3851</v>
      </c>
    </row>
    <row r="595" spans="1:2">
      <c r="A595" t="s">
        <v>2747</v>
      </c>
      <c r="B595" t="s">
        <v>3852</v>
      </c>
    </row>
    <row r="596" spans="1:2">
      <c r="A596" t="s">
        <v>2748</v>
      </c>
      <c r="B596" t="s">
        <v>3853</v>
      </c>
    </row>
    <row r="597" spans="1:2">
      <c r="A597" t="s">
        <v>2749</v>
      </c>
      <c r="B597" t="s">
        <v>3854</v>
      </c>
    </row>
    <row r="598" spans="1:2">
      <c r="A598" t="s">
        <v>2750</v>
      </c>
      <c r="B598" t="s">
        <v>3855</v>
      </c>
    </row>
    <row r="599" spans="1:2">
      <c r="A599" t="s">
        <v>2751</v>
      </c>
      <c r="B599" t="s">
        <v>3856</v>
      </c>
    </row>
    <row r="600" spans="1:2">
      <c r="A600" t="s">
        <v>2752</v>
      </c>
      <c r="B600" t="s">
        <v>3857</v>
      </c>
    </row>
    <row r="601" spans="1:2">
      <c r="A601" t="s">
        <v>2753</v>
      </c>
      <c r="B601" t="s">
        <v>3858</v>
      </c>
    </row>
    <row r="602" spans="1:2">
      <c r="A602" t="s">
        <v>2754</v>
      </c>
      <c r="B602" t="s">
        <v>3859</v>
      </c>
    </row>
    <row r="603" spans="1:2">
      <c r="A603" t="s">
        <v>2755</v>
      </c>
      <c r="B603" t="s">
        <v>3860</v>
      </c>
    </row>
    <row r="604" spans="1:2">
      <c r="A604" t="s">
        <v>2756</v>
      </c>
      <c r="B604" t="s">
        <v>3861</v>
      </c>
    </row>
    <row r="605" spans="1:2">
      <c r="A605" t="s">
        <v>2757</v>
      </c>
      <c r="B605" t="s">
        <v>3862</v>
      </c>
    </row>
    <row r="606" spans="1:2">
      <c r="A606" t="s">
        <v>2758</v>
      </c>
      <c r="B606" t="s">
        <v>3863</v>
      </c>
    </row>
    <row r="607" spans="1:2">
      <c r="A607" t="s">
        <v>2759</v>
      </c>
      <c r="B607" t="s">
        <v>3864</v>
      </c>
    </row>
    <row r="608" spans="1:2">
      <c r="A608" t="s">
        <v>2760</v>
      </c>
      <c r="B608" t="s">
        <v>3865</v>
      </c>
    </row>
    <row r="609" spans="1:2">
      <c r="A609" t="s">
        <v>2761</v>
      </c>
      <c r="B609" t="s">
        <v>3866</v>
      </c>
    </row>
    <row r="610" spans="1:2">
      <c r="A610" t="s">
        <v>2158</v>
      </c>
      <c r="B610" t="s">
        <v>2159</v>
      </c>
    </row>
    <row r="611" spans="1:2">
      <c r="A611" t="s">
        <v>2762</v>
      </c>
      <c r="B611" t="s">
        <v>3867</v>
      </c>
    </row>
    <row r="612" spans="1:2">
      <c r="A612" t="s">
        <v>2763</v>
      </c>
      <c r="B612" t="s">
        <v>3868</v>
      </c>
    </row>
    <row r="613" spans="1:2">
      <c r="A613" t="s">
        <v>2160</v>
      </c>
      <c r="B613" t="s">
        <v>3869</v>
      </c>
    </row>
    <row r="614" spans="1:2">
      <c r="A614" t="s">
        <v>2764</v>
      </c>
      <c r="B614" t="s">
        <v>3870</v>
      </c>
    </row>
    <row r="615" spans="1:2">
      <c r="A615" t="s">
        <v>2618</v>
      </c>
      <c r="B615" t="s">
        <v>3696</v>
      </c>
    </row>
    <row r="616" spans="1:2">
      <c r="A616" t="s">
        <v>2765</v>
      </c>
      <c r="B616" t="s">
        <v>3871</v>
      </c>
    </row>
    <row r="617" spans="1:2">
      <c r="A617" t="s">
        <v>2766</v>
      </c>
      <c r="B617" t="s">
        <v>3872</v>
      </c>
    </row>
    <row r="618" spans="1:2">
      <c r="A618" t="s">
        <v>2767</v>
      </c>
      <c r="B618" t="s">
        <v>3873</v>
      </c>
    </row>
    <row r="619" spans="1:2">
      <c r="A619" t="s">
        <v>2164</v>
      </c>
      <c r="B619" t="s">
        <v>3874</v>
      </c>
    </row>
    <row r="620" spans="1:2">
      <c r="A620" t="s">
        <v>2768</v>
      </c>
      <c r="B620" t="s">
        <v>3875</v>
      </c>
    </row>
    <row r="621" spans="1:2">
      <c r="A621" t="s">
        <v>2168</v>
      </c>
      <c r="B621" t="s">
        <v>2169</v>
      </c>
    </row>
    <row r="622" spans="1:2">
      <c r="A622" t="s">
        <v>2769</v>
      </c>
      <c r="B622" t="s">
        <v>3876</v>
      </c>
    </row>
    <row r="623" spans="1:2">
      <c r="A623" t="s">
        <v>2770</v>
      </c>
      <c r="B623" t="s">
        <v>3877</v>
      </c>
    </row>
    <row r="624" spans="1:2">
      <c r="A624" t="s">
        <v>2170</v>
      </c>
      <c r="B624" t="s">
        <v>2171</v>
      </c>
    </row>
    <row r="625" spans="1:2">
      <c r="A625" t="s">
        <v>2771</v>
      </c>
      <c r="B625" t="s">
        <v>3878</v>
      </c>
    </row>
    <row r="626" spans="1:2">
      <c r="A626" t="s">
        <v>2772</v>
      </c>
      <c r="B626" t="s">
        <v>3879</v>
      </c>
    </row>
    <row r="627" spans="1:2">
      <c r="A627" t="s">
        <v>2773</v>
      </c>
      <c r="B627" t="s">
        <v>3880</v>
      </c>
    </row>
    <row r="628" spans="1:2">
      <c r="A628" t="s">
        <v>2176</v>
      </c>
      <c r="B628" t="s">
        <v>2177</v>
      </c>
    </row>
    <row r="629" spans="1:2">
      <c r="A629" t="s">
        <v>2774</v>
      </c>
      <c r="B629" t="s">
        <v>3383</v>
      </c>
    </row>
    <row r="630" spans="1:2">
      <c r="A630" t="s">
        <v>2775</v>
      </c>
      <c r="B630" t="s">
        <v>3881</v>
      </c>
    </row>
    <row r="631" spans="1:2">
      <c r="A631" t="s">
        <v>2776</v>
      </c>
      <c r="B631" t="s">
        <v>3882</v>
      </c>
    </row>
    <row r="632" spans="1:2">
      <c r="A632" t="s">
        <v>2777</v>
      </c>
      <c r="B632" t="s">
        <v>3883</v>
      </c>
    </row>
    <row r="633" spans="1:2">
      <c r="A633" t="s">
        <v>2778</v>
      </c>
      <c r="B633" t="s">
        <v>3884</v>
      </c>
    </row>
    <row r="634" spans="1:2">
      <c r="A634" t="s">
        <v>2380</v>
      </c>
      <c r="B634" t="s">
        <v>3885</v>
      </c>
    </row>
    <row r="635" spans="1:2">
      <c r="A635" t="s">
        <v>2779</v>
      </c>
      <c r="B635" t="s">
        <v>3886</v>
      </c>
    </row>
    <row r="636" spans="1:2">
      <c r="A636" t="s">
        <v>2780</v>
      </c>
      <c r="B636" t="s">
        <v>3887</v>
      </c>
    </row>
    <row r="637" spans="1:2">
      <c r="A637" t="s">
        <v>2781</v>
      </c>
      <c r="B637" t="s">
        <v>3888</v>
      </c>
    </row>
    <row r="638" spans="1:2">
      <c r="A638" t="s">
        <v>2782</v>
      </c>
      <c r="B638" t="s">
        <v>3535</v>
      </c>
    </row>
    <row r="639" spans="1:2">
      <c r="A639" t="s">
        <v>2783</v>
      </c>
      <c r="B639" t="s">
        <v>3889</v>
      </c>
    </row>
    <row r="640" spans="1:2">
      <c r="A640" t="s">
        <v>2784</v>
      </c>
      <c r="B640" t="s">
        <v>3890</v>
      </c>
    </row>
    <row r="641" spans="1:2">
      <c r="A641" t="s">
        <v>2190</v>
      </c>
      <c r="B641" t="s">
        <v>3891</v>
      </c>
    </row>
    <row r="642" spans="1:2">
      <c r="A642" t="s">
        <v>2785</v>
      </c>
      <c r="B642" t="s">
        <v>3892</v>
      </c>
    </row>
    <row r="643" spans="1:2">
      <c r="A643" t="s">
        <v>1281</v>
      </c>
      <c r="B643" t="s">
        <v>3893</v>
      </c>
    </row>
    <row r="644" spans="1:2">
      <c r="A644" t="s">
        <v>2786</v>
      </c>
      <c r="B644" t="s">
        <v>3894</v>
      </c>
    </row>
    <row r="645" spans="1:2">
      <c r="A645" t="s">
        <v>2192</v>
      </c>
      <c r="B645" t="s">
        <v>3895</v>
      </c>
    </row>
    <row r="646" spans="1:2">
      <c r="A646" t="s">
        <v>2787</v>
      </c>
      <c r="B646" t="s">
        <v>3896</v>
      </c>
    </row>
    <row r="647" spans="1:2">
      <c r="A647" t="s">
        <v>2788</v>
      </c>
      <c r="B647" t="s">
        <v>3897</v>
      </c>
    </row>
    <row r="648" spans="1:2">
      <c r="A648" t="s">
        <v>58</v>
      </c>
      <c r="B648" t="s">
        <v>3898</v>
      </c>
    </row>
    <row r="649" spans="1:2">
      <c r="A649" t="s">
        <v>2789</v>
      </c>
      <c r="B649" t="s">
        <v>3899</v>
      </c>
    </row>
    <row r="650" spans="1:2">
      <c r="A650" t="s">
        <v>2790</v>
      </c>
      <c r="B650" t="s">
        <v>3900</v>
      </c>
    </row>
    <row r="651" spans="1:2">
      <c r="A651" t="s">
        <v>2197</v>
      </c>
      <c r="B651" t="s">
        <v>2198</v>
      </c>
    </row>
    <row r="652" spans="1:2">
      <c r="A652" t="s">
        <v>2201</v>
      </c>
      <c r="B652" t="s">
        <v>2202</v>
      </c>
    </row>
    <row r="653" spans="1:2">
      <c r="A653" t="s">
        <v>2791</v>
      </c>
      <c r="B653" t="s">
        <v>3901</v>
      </c>
    </row>
    <row r="654" spans="1:2">
      <c r="A654" t="s">
        <v>2792</v>
      </c>
      <c r="B654" t="s">
        <v>3902</v>
      </c>
    </row>
    <row r="655" spans="1:2">
      <c r="A655" t="s">
        <v>92</v>
      </c>
      <c r="B655" t="s">
        <v>3903</v>
      </c>
    </row>
    <row r="656" spans="1:2">
      <c r="A656" t="s">
        <v>2793</v>
      </c>
      <c r="B656" t="s">
        <v>3904</v>
      </c>
    </row>
    <row r="657" spans="1:2">
      <c r="A657" t="s">
        <v>2794</v>
      </c>
      <c r="B657" t="s">
        <v>3905</v>
      </c>
    </row>
    <row r="658" spans="1:2">
      <c r="A658" t="s">
        <v>2795</v>
      </c>
      <c r="B658" t="s">
        <v>3906</v>
      </c>
    </row>
    <row r="659" spans="1:2">
      <c r="A659" t="s">
        <v>2796</v>
      </c>
      <c r="B659" t="s">
        <v>3907</v>
      </c>
    </row>
    <row r="660" spans="1:2">
      <c r="A660" t="s">
        <v>2797</v>
      </c>
      <c r="B660" t="s">
        <v>3908</v>
      </c>
    </row>
    <row r="661" spans="1:2">
      <c r="A661" t="s">
        <v>2798</v>
      </c>
      <c r="B661" t="s">
        <v>3909</v>
      </c>
    </row>
    <row r="662" spans="1:2">
      <c r="A662" t="s">
        <v>2799</v>
      </c>
      <c r="B662" t="s">
        <v>3910</v>
      </c>
    </row>
    <row r="663" spans="1:2">
      <c r="A663" t="s">
        <v>2800</v>
      </c>
      <c r="B663" t="s">
        <v>3911</v>
      </c>
    </row>
    <row r="664" spans="1:2">
      <c r="A664" t="s">
        <v>2801</v>
      </c>
      <c r="B664" t="s">
        <v>3912</v>
      </c>
    </row>
    <row r="665" spans="1:2">
      <c r="A665" t="s">
        <v>2802</v>
      </c>
      <c r="B665" t="s">
        <v>3913</v>
      </c>
    </row>
    <row r="666" spans="1:2">
      <c r="A666" t="s">
        <v>2220</v>
      </c>
      <c r="B666" t="s">
        <v>2221</v>
      </c>
    </row>
    <row r="667" spans="1:2">
      <c r="A667" t="s">
        <v>2803</v>
      </c>
      <c r="B667" t="s">
        <v>3914</v>
      </c>
    </row>
    <row r="668" spans="1:2">
      <c r="A668" t="s">
        <v>2804</v>
      </c>
      <c r="B668" t="s">
        <v>3915</v>
      </c>
    </row>
    <row r="669" spans="1:2">
      <c r="A669" t="s">
        <v>2805</v>
      </c>
      <c r="B669" t="s">
        <v>3916</v>
      </c>
    </row>
    <row r="670" spans="1:2">
      <c r="A670" t="s">
        <v>2806</v>
      </c>
      <c r="B670" t="s">
        <v>3917</v>
      </c>
    </row>
    <row r="671" spans="1:2">
      <c r="A671" t="s">
        <v>2807</v>
      </c>
      <c r="B671" t="s">
        <v>3918</v>
      </c>
    </row>
    <row r="672" spans="1:2">
      <c r="A672" t="s">
        <v>2808</v>
      </c>
      <c r="B672" t="s">
        <v>3919</v>
      </c>
    </row>
    <row r="673" spans="1:2">
      <c r="A673" t="s">
        <v>2809</v>
      </c>
      <c r="B673" t="s">
        <v>3920</v>
      </c>
    </row>
    <row r="674" spans="1:2">
      <c r="A674" t="s">
        <v>2810</v>
      </c>
      <c r="B674" t="s">
        <v>3921</v>
      </c>
    </row>
    <row r="675" spans="1:2">
      <c r="A675" t="s">
        <v>2811</v>
      </c>
      <c r="B675" t="s">
        <v>3922</v>
      </c>
    </row>
    <row r="676" spans="1:2">
      <c r="A676" t="s">
        <v>2812</v>
      </c>
      <c r="B676" t="s">
        <v>3328</v>
      </c>
    </row>
    <row r="677" spans="1:2">
      <c r="A677" t="s">
        <v>2813</v>
      </c>
      <c r="B677" t="s">
        <v>3923</v>
      </c>
    </row>
    <row r="678" spans="1:2">
      <c r="A678" t="s">
        <v>2814</v>
      </c>
      <c r="B678" t="s">
        <v>3924</v>
      </c>
    </row>
    <row r="679" spans="1:2">
      <c r="A679" t="s">
        <v>2815</v>
      </c>
      <c r="B679" t="s">
        <v>3925</v>
      </c>
    </row>
    <row r="680" spans="1:2">
      <c r="A680" t="s">
        <v>162</v>
      </c>
      <c r="B680" t="s">
        <v>3926</v>
      </c>
    </row>
    <row r="681" spans="1:2">
      <c r="A681" t="s">
        <v>2816</v>
      </c>
      <c r="B681" t="s">
        <v>3927</v>
      </c>
    </row>
    <row r="682" spans="1:2">
      <c r="A682" t="s">
        <v>168</v>
      </c>
      <c r="B682" t="s">
        <v>2226</v>
      </c>
    </row>
    <row r="683" spans="1:2">
      <c r="A683" t="s">
        <v>2817</v>
      </c>
      <c r="B683" t="s">
        <v>3928</v>
      </c>
    </row>
    <row r="684" spans="1:2">
      <c r="A684" t="s">
        <v>2818</v>
      </c>
      <c r="B684" t="s">
        <v>3929</v>
      </c>
    </row>
    <row r="685" spans="1:2">
      <c r="A685" t="s">
        <v>2819</v>
      </c>
      <c r="B685" t="s">
        <v>3930</v>
      </c>
    </row>
    <row r="686" spans="1:2">
      <c r="A686" t="s">
        <v>2820</v>
      </c>
      <c r="B686" t="s">
        <v>3931</v>
      </c>
    </row>
    <row r="687" spans="1:2">
      <c r="A687" t="s">
        <v>1428</v>
      </c>
      <c r="B687" t="s">
        <v>3932</v>
      </c>
    </row>
    <row r="688" spans="1:2">
      <c r="A688" t="s">
        <v>2821</v>
      </c>
      <c r="B688" t="s">
        <v>3933</v>
      </c>
    </row>
    <row r="689" spans="1:2">
      <c r="A689" t="s">
        <v>2384</v>
      </c>
      <c r="B689" t="s">
        <v>2386</v>
      </c>
    </row>
    <row r="690" spans="1:2">
      <c r="A690" t="s">
        <v>2822</v>
      </c>
      <c r="B690" t="s">
        <v>3425</v>
      </c>
    </row>
    <row r="691" spans="1:2">
      <c r="A691" t="s">
        <v>2823</v>
      </c>
      <c r="B691" t="s">
        <v>3934</v>
      </c>
    </row>
    <row r="692" spans="1:2">
      <c r="A692" t="s">
        <v>2824</v>
      </c>
      <c r="B692" t="s">
        <v>3935</v>
      </c>
    </row>
    <row r="693" spans="1:2">
      <c r="A693" t="s">
        <v>2825</v>
      </c>
      <c r="B693" t="s">
        <v>3936</v>
      </c>
    </row>
    <row r="694" spans="1:2">
      <c r="A694" t="s">
        <v>2826</v>
      </c>
      <c r="B694" t="s">
        <v>3937</v>
      </c>
    </row>
    <row r="695" spans="1:2">
      <c r="A695" t="s">
        <v>2827</v>
      </c>
      <c r="B695" t="s">
        <v>3938</v>
      </c>
    </row>
    <row r="696" spans="1:2">
      <c r="A696" t="s">
        <v>2828</v>
      </c>
      <c r="B696" t="s">
        <v>3939</v>
      </c>
    </row>
    <row r="697" spans="1:2">
      <c r="A697" t="s">
        <v>2829</v>
      </c>
      <c r="B697" t="s">
        <v>3940</v>
      </c>
    </row>
    <row r="698" spans="1:2">
      <c r="A698" t="s">
        <v>2830</v>
      </c>
      <c r="B698" t="s">
        <v>3941</v>
      </c>
    </row>
    <row r="699" spans="1:2">
      <c r="A699" t="s">
        <v>2831</v>
      </c>
      <c r="B699" t="s">
        <v>3942</v>
      </c>
    </row>
    <row r="700" spans="1:2">
      <c r="A700" t="s">
        <v>2832</v>
      </c>
      <c r="B700" t="s">
        <v>3943</v>
      </c>
    </row>
    <row r="701" spans="1:2">
      <c r="A701" t="s">
        <v>243</v>
      </c>
      <c r="B701" t="s">
        <v>3944</v>
      </c>
    </row>
    <row r="702" spans="1:2">
      <c r="A702" t="s">
        <v>2833</v>
      </c>
      <c r="B702" t="s">
        <v>3945</v>
      </c>
    </row>
    <row r="703" spans="1:2">
      <c r="A703" t="s">
        <v>2834</v>
      </c>
      <c r="B703" t="s">
        <v>3946</v>
      </c>
    </row>
    <row r="704" spans="1:2">
      <c r="A704" t="s">
        <v>2835</v>
      </c>
      <c r="B704" t="s">
        <v>3947</v>
      </c>
    </row>
    <row r="705" spans="1:2">
      <c r="A705" t="s">
        <v>2836</v>
      </c>
      <c r="B705" t="s">
        <v>3948</v>
      </c>
    </row>
    <row r="706" spans="1:2">
      <c r="A706" t="s">
        <v>2837</v>
      </c>
      <c r="B706" t="s">
        <v>3949</v>
      </c>
    </row>
    <row r="707" spans="1:2">
      <c r="A707" t="s">
        <v>2242</v>
      </c>
      <c r="B707" t="s">
        <v>3950</v>
      </c>
    </row>
    <row r="708" spans="1:2">
      <c r="A708" t="s">
        <v>2838</v>
      </c>
      <c r="B708" t="s">
        <v>3951</v>
      </c>
    </row>
    <row r="709" spans="1:2">
      <c r="A709" t="s">
        <v>2839</v>
      </c>
      <c r="B709" t="s">
        <v>3952</v>
      </c>
    </row>
    <row r="710" spans="1:2">
      <c r="A710" t="s">
        <v>2246</v>
      </c>
      <c r="B710" t="s">
        <v>2247</v>
      </c>
    </row>
    <row r="711" spans="1:2">
      <c r="A711" t="s">
        <v>2840</v>
      </c>
      <c r="B711" t="s">
        <v>3953</v>
      </c>
    </row>
    <row r="712" spans="1:2">
      <c r="A712" t="s">
        <v>2841</v>
      </c>
      <c r="B712" t="s">
        <v>3954</v>
      </c>
    </row>
    <row r="713" spans="1:2">
      <c r="A713" t="s">
        <v>993</v>
      </c>
      <c r="B713" t="s">
        <v>3955</v>
      </c>
    </row>
    <row r="714" spans="1:2">
      <c r="A714" t="s">
        <v>2842</v>
      </c>
      <c r="B714" t="s">
        <v>3956</v>
      </c>
    </row>
    <row r="715" spans="1:2">
      <c r="A715" t="s">
        <v>2843</v>
      </c>
      <c r="B715" t="s">
        <v>3957</v>
      </c>
    </row>
    <row r="716" spans="1:2">
      <c r="A716" t="s">
        <v>2844</v>
      </c>
      <c r="B716" t="s">
        <v>3958</v>
      </c>
    </row>
    <row r="717" spans="1:2">
      <c r="A717" t="s">
        <v>2845</v>
      </c>
      <c r="B717" t="s">
        <v>3959</v>
      </c>
    </row>
    <row r="718" spans="1:2">
      <c r="A718" t="s">
        <v>2846</v>
      </c>
      <c r="B718" t="s">
        <v>3960</v>
      </c>
    </row>
    <row r="719" spans="1:2">
      <c r="A719" t="s">
        <v>2847</v>
      </c>
      <c r="B719" t="s">
        <v>3961</v>
      </c>
    </row>
    <row r="720" spans="1:2">
      <c r="A720" t="s">
        <v>2848</v>
      </c>
      <c r="B720" t="s">
        <v>3962</v>
      </c>
    </row>
    <row r="721" spans="1:2">
      <c r="A721" t="s">
        <v>2849</v>
      </c>
      <c r="B721" t="s">
        <v>3963</v>
      </c>
    </row>
    <row r="722" spans="1:2">
      <c r="A722" t="s">
        <v>2850</v>
      </c>
      <c r="B722" t="s">
        <v>3964</v>
      </c>
    </row>
    <row r="723" spans="1:2">
      <c r="A723" t="s">
        <v>2254</v>
      </c>
      <c r="B723" t="s">
        <v>2255</v>
      </c>
    </row>
    <row r="724" spans="1:2">
      <c r="A724" t="s">
        <v>341</v>
      </c>
      <c r="B724" t="s">
        <v>3965</v>
      </c>
    </row>
    <row r="725" spans="1:2">
      <c r="A725" t="s">
        <v>2851</v>
      </c>
      <c r="B725" t="s">
        <v>3966</v>
      </c>
    </row>
    <row r="726" spans="1:2">
      <c r="A726" t="s">
        <v>2852</v>
      </c>
      <c r="B726" t="s">
        <v>3967</v>
      </c>
    </row>
    <row r="727" spans="1:2">
      <c r="A727" t="s">
        <v>2853</v>
      </c>
      <c r="B727" t="s">
        <v>3968</v>
      </c>
    </row>
    <row r="728" spans="1:2">
      <c r="A728" t="s">
        <v>2854</v>
      </c>
      <c r="B728" t="s">
        <v>3969</v>
      </c>
    </row>
    <row r="729" spans="1:2">
      <c r="A729" t="s">
        <v>2855</v>
      </c>
      <c r="B729" t="s">
        <v>3970</v>
      </c>
    </row>
    <row r="730" spans="1:2">
      <c r="A730" t="s">
        <v>2856</v>
      </c>
      <c r="B730" t="s">
        <v>3971</v>
      </c>
    </row>
    <row r="731" spans="1:2">
      <c r="A731" t="s">
        <v>2857</v>
      </c>
      <c r="B731" t="s">
        <v>3972</v>
      </c>
    </row>
    <row r="732" spans="1:2">
      <c r="A732" t="s">
        <v>2858</v>
      </c>
      <c r="B732" t="s">
        <v>3973</v>
      </c>
    </row>
    <row r="733" spans="1:2">
      <c r="A733" t="s">
        <v>2859</v>
      </c>
      <c r="B733" t="s">
        <v>3974</v>
      </c>
    </row>
    <row r="734" spans="1:2">
      <c r="A734" t="s">
        <v>2860</v>
      </c>
      <c r="B734" t="s">
        <v>3975</v>
      </c>
    </row>
    <row r="735" spans="1:2">
      <c r="A735" t="s">
        <v>2861</v>
      </c>
      <c r="B735" t="s">
        <v>3976</v>
      </c>
    </row>
    <row r="736" spans="1:2">
      <c r="A736" t="s">
        <v>2862</v>
      </c>
      <c r="B736" t="s">
        <v>3977</v>
      </c>
    </row>
    <row r="737" spans="1:2">
      <c r="A737" t="s">
        <v>2449</v>
      </c>
      <c r="B737" t="s">
        <v>3978</v>
      </c>
    </row>
    <row r="738" spans="1:2">
      <c r="A738" t="s">
        <v>2863</v>
      </c>
      <c r="B738" t="s">
        <v>3979</v>
      </c>
    </row>
    <row r="739" spans="1:2">
      <c r="A739" t="s">
        <v>2864</v>
      </c>
      <c r="B739" t="s">
        <v>3980</v>
      </c>
    </row>
    <row r="740" spans="1:2">
      <c r="A740" t="s">
        <v>2865</v>
      </c>
      <c r="B740" t="s">
        <v>3981</v>
      </c>
    </row>
    <row r="741" spans="1:2">
      <c r="A741" t="s">
        <v>2866</v>
      </c>
      <c r="B741" t="s">
        <v>3982</v>
      </c>
    </row>
    <row r="742" spans="1:2">
      <c r="A742" t="s">
        <v>2867</v>
      </c>
      <c r="B742" t="s">
        <v>3633</v>
      </c>
    </row>
    <row r="743" spans="1:2">
      <c r="A743" t="s">
        <v>2868</v>
      </c>
      <c r="B743" t="s">
        <v>3983</v>
      </c>
    </row>
    <row r="744" spans="1:2">
      <c r="A744" t="s">
        <v>1713</v>
      </c>
      <c r="B744" t="s">
        <v>3984</v>
      </c>
    </row>
    <row r="745" spans="1:2">
      <c r="A745" t="s">
        <v>2869</v>
      </c>
      <c r="B745" t="s">
        <v>3985</v>
      </c>
    </row>
    <row r="746" spans="1:2">
      <c r="A746" t="s">
        <v>2870</v>
      </c>
      <c r="B746" t="s">
        <v>3986</v>
      </c>
    </row>
    <row r="747" spans="1:2">
      <c r="A747" t="s">
        <v>503</v>
      </c>
      <c r="B747" t="s">
        <v>3987</v>
      </c>
    </row>
    <row r="748" spans="1:2">
      <c r="A748" t="s">
        <v>2871</v>
      </c>
      <c r="B748" t="s">
        <v>3988</v>
      </c>
    </row>
    <row r="749" spans="1:2">
      <c r="A749" t="s">
        <v>2872</v>
      </c>
      <c r="B749" t="s">
        <v>3989</v>
      </c>
    </row>
    <row r="750" spans="1:2">
      <c r="A750" t="s">
        <v>2873</v>
      </c>
      <c r="B750" t="s">
        <v>3990</v>
      </c>
    </row>
    <row r="751" spans="1:2">
      <c r="A751" t="s">
        <v>2874</v>
      </c>
      <c r="B751" t="s">
        <v>3991</v>
      </c>
    </row>
    <row r="752" spans="1:2">
      <c r="A752" t="s">
        <v>2875</v>
      </c>
      <c r="B752" t="s">
        <v>3992</v>
      </c>
    </row>
    <row r="753" spans="1:2">
      <c r="A753" t="s">
        <v>2876</v>
      </c>
      <c r="B753" t="s">
        <v>3993</v>
      </c>
    </row>
    <row r="754" spans="1:2">
      <c r="A754" t="s">
        <v>2284</v>
      </c>
      <c r="B754" t="s">
        <v>3994</v>
      </c>
    </row>
    <row r="755" spans="1:2">
      <c r="A755" t="s">
        <v>1770</v>
      </c>
      <c r="B755" t="s">
        <v>3995</v>
      </c>
    </row>
    <row r="756" spans="1:2">
      <c r="A756" t="s">
        <v>2286</v>
      </c>
      <c r="B756" t="s">
        <v>3996</v>
      </c>
    </row>
    <row r="757" spans="1:2">
      <c r="A757" t="s">
        <v>2877</v>
      </c>
      <c r="B757" t="s">
        <v>3997</v>
      </c>
    </row>
    <row r="758" spans="1:2">
      <c r="A758" t="s">
        <v>2878</v>
      </c>
      <c r="B758" t="s">
        <v>3998</v>
      </c>
    </row>
    <row r="759" spans="1:2">
      <c r="A759" t="s">
        <v>2879</v>
      </c>
      <c r="B759" t="s">
        <v>3999</v>
      </c>
    </row>
    <row r="760" spans="1:2">
      <c r="A760" t="s">
        <v>2880</v>
      </c>
      <c r="B760" t="s">
        <v>4000</v>
      </c>
    </row>
    <row r="761" spans="1:2">
      <c r="A761" t="s">
        <v>2881</v>
      </c>
      <c r="B761" t="s">
        <v>4001</v>
      </c>
    </row>
    <row r="762" spans="1:2">
      <c r="A762" t="s">
        <v>2882</v>
      </c>
      <c r="B762" t="s">
        <v>4002</v>
      </c>
    </row>
    <row r="763" spans="1:2">
      <c r="A763" t="s">
        <v>2883</v>
      </c>
      <c r="B763" t="s">
        <v>4003</v>
      </c>
    </row>
    <row r="764" spans="1:2">
      <c r="A764" t="s">
        <v>2884</v>
      </c>
      <c r="B764" t="s">
        <v>4004</v>
      </c>
    </row>
    <row r="765" spans="1:2">
      <c r="A765" t="s">
        <v>580</v>
      </c>
      <c r="B765" t="s">
        <v>4005</v>
      </c>
    </row>
    <row r="766" spans="1:2">
      <c r="A766" t="s">
        <v>2885</v>
      </c>
      <c r="B766" t="s">
        <v>4006</v>
      </c>
    </row>
    <row r="767" spans="1:2">
      <c r="A767" t="s">
        <v>2886</v>
      </c>
      <c r="B767" t="s">
        <v>4007</v>
      </c>
    </row>
    <row r="768" spans="1:2">
      <c r="A768" t="s">
        <v>2887</v>
      </c>
      <c r="B768" t="s">
        <v>4008</v>
      </c>
    </row>
    <row r="769" spans="1:2">
      <c r="A769" t="s">
        <v>2305</v>
      </c>
      <c r="B769" t="s">
        <v>2306</v>
      </c>
    </row>
    <row r="770" spans="1:2">
      <c r="A770" t="s">
        <v>2888</v>
      </c>
      <c r="B770" t="s">
        <v>4009</v>
      </c>
    </row>
    <row r="771" spans="1:2">
      <c r="A771" t="s">
        <v>2889</v>
      </c>
      <c r="B771" t="s">
        <v>4010</v>
      </c>
    </row>
    <row r="772" spans="1:2">
      <c r="A772" t="s">
        <v>2309</v>
      </c>
      <c r="B772" t="s">
        <v>4011</v>
      </c>
    </row>
    <row r="773" spans="1:2">
      <c r="A773" t="s">
        <v>2890</v>
      </c>
      <c r="B773" t="s">
        <v>4012</v>
      </c>
    </row>
    <row r="774" spans="1:2">
      <c r="A774" t="s">
        <v>2891</v>
      </c>
      <c r="B774" t="s">
        <v>4013</v>
      </c>
    </row>
    <row r="775" spans="1:2">
      <c r="A775" t="s">
        <v>2892</v>
      </c>
      <c r="B775" t="s">
        <v>4014</v>
      </c>
    </row>
    <row r="776" spans="1:2">
      <c r="A776" t="s">
        <v>2893</v>
      </c>
      <c r="B776" t="s">
        <v>3658</v>
      </c>
    </row>
    <row r="777" spans="1:2">
      <c r="A777" t="s">
        <v>2894</v>
      </c>
      <c r="B777" t="s">
        <v>4015</v>
      </c>
    </row>
    <row r="778" spans="1:2">
      <c r="A778" t="s">
        <v>2895</v>
      </c>
      <c r="B778" t="s">
        <v>4016</v>
      </c>
    </row>
    <row r="779" spans="1:2">
      <c r="A779" t="s">
        <v>658</v>
      </c>
      <c r="B779" t="s">
        <v>4017</v>
      </c>
    </row>
    <row r="780" spans="1:2">
      <c r="A780" t="s">
        <v>2896</v>
      </c>
      <c r="B780" t="s">
        <v>4018</v>
      </c>
    </row>
    <row r="781" spans="1:2">
      <c r="A781" t="s">
        <v>2897</v>
      </c>
      <c r="B781" t="s">
        <v>4019</v>
      </c>
    </row>
    <row r="782" spans="1:2">
      <c r="A782" t="s">
        <v>2319</v>
      </c>
      <c r="B782" t="s">
        <v>4020</v>
      </c>
    </row>
    <row r="783" spans="1:2">
      <c r="A783" t="s">
        <v>2898</v>
      </c>
      <c r="B783" t="s">
        <v>4021</v>
      </c>
    </row>
    <row r="784" spans="1:2">
      <c r="A784" t="s">
        <v>2899</v>
      </c>
      <c r="B784" t="s">
        <v>4022</v>
      </c>
    </row>
    <row r="785" spans="1:2">
      <c r="A785" t="s">
        <v>2323</v>
      </c>
      <c r="B785" t="s">
        <v>2324</v>
      </c>
    </row>
    <row r="786" spans="1:2">
      <c r="A786" t="s">
        <v>1881</v>
      </c>
      <c r="B786" t="s">
        <v>4023</v>
      </c>
    </row>
    <row r="787" spans="1:2">
      <c r="A787" t="s">
        <v>2900</v>
      </c>
      <c r="B787" t="s">
        <v>4024</v>
      </c>
    </row>
    <row r="788" spans="1:2">
      <c r="A788" t="s">
        <v>2901</v>
      </c>
      <c r="B788" t="s">
        <v>4025</v>
      </c>
    </row>
    <row r="789" spans="1:2">
      <c r="A789" t="s">
        <v>2902</v>
      </c>
      <c r="B789" t="s">
        <v>4026</v>
      </c>
    </row>
    <row r="790" spans="1:2">
      <c r="A790" t="s">
        <v>2903</v>
      </c>
      <c r="B790" t="s">
        <v>4027</v>
      </c>
    </row>
    <row r="791" spans="1:2">
      <c r="A791" t="s">
        <v>2447</v>
      </c>
      <c r="B791" t="s">
        <v>4028</v>
      </c>
    </row>
    <row r="792" spans="1:2">
      <c r="A792" t="s">
        <v>2904</v>
      </c>
      <c r="B792" t="s">
        <v>4029</v>
      </c>
    </row>
    <row r="793" spans="1:2">
      <c r="A793" t="s">
        <v>2905</v>
      </c>
      <c r="B793" t="s">
        <v>4030</v>
      </c>
    </row>
    <row r="794" spans="1:2">
      <c r="A794" t="s">
        <v>2906</v>
      </c>
      <c r="B794" t="s">
        <v>4031</v>
      </c>
    </row>
    <row r="795" spans="1:2">
      <c r="A795" t="s">
        <v>1987</v>
      </c>
      <c r="B795" t="s">
        <v>4032</v>
      </c>
    </row>
    <row r="796" spans="1:2">
      <c r="A796" t="s">
        <v>2907</v>
      </c>
      <c r="B796" t="s">
        <v>4033</v>
      </c>
    </row>
    <row r="797" spans="1:2">
      <c r="A797" t="s">
        <v>2908</v>
      </c>
      <c r="B797" t="s">
        <v>4034</v>
      </c>
    </row>
    <row r="798" spans="1:2">
      <c r="A798" t="s">
        <v>2909</v>
      </c>
      <c r="B798" t="s">
        <v>4035</v>
      </c>
    </row>
    <row r="799" spans="1:2">
      <c r="A799" t="s">
        <v>2015</v>
      </c>
      <c r="B799" t="s">
        <v>4036</v>
      </c>
    </row>
    <row r="800" spans="1:2">
      <c r="A800" t="s">
        <v>2910</v>
      </c>
      <c r="B800" t="s">
        <v>4037</v>
      </c>
    </row>
    <row r="801" spans="1:2">
      <c r="A801" t="s">
        <v>2911</v>
      </c>
      <c r="B801" t="s">
        <v>4038</v>
      </c>
    </row>
    <row r="802" spans="1:2">
      <c r="A802" t="s">
        <v>2912</v>
      </c>
      <c r="B802" t="s">
        <v>4039</v>
      </c>
    </row>
    <row r="803" spans="1:2">
      <c r="A803" t="s">
        <v>2019</v>
      </c>
      <c r="B803" t="s">
        <v>4040</v>
      </c>
    </row>
    <row r="804" spans="1:2">
      <c r="A804" t="s">
        <v>2913</v>
      </c>
      <c r="B804" t="s">
        <v>4041</v>
      </c>
    </row>
    <row r="805" spans="1:2">
      <c r="A805" t="s">
        <v>2914</v>
      </c>
      <c r="B805" t="s">
        <v>4042</v>
      </c>
    </row>
    <row r="806" spans="1:2">
      <c r="A806" t="s">
        <v>2445</v>
      </c>
      <c r="B806" t="s">
        <v>4043</v>
      </c>
    </row>
    <row r="807" spans="1:2">
      <c r="A807" t="s">
        <v>2915</v>
      </c>
      <c r="B807" t="s">
        <v>4044</v>
      </c>
    </row>
    <row r="808" spans="1:2">
      <c r="A808" t="s">
        <v>2916</v>
      </c>
      <c r="B808" t="s">
        <v>4045</v>
      </c>
    </row>
    <row r="809" spans="1:2">
      <c r="A809" t="s">
        <v>2917</v>
      </c>
      <c r="B809" t="s">
        <v>4046</v>
      </c>
    </row>
    <row r="810" spans="1:2">
      <c r="A810" t="s">
        <v>2918</v>
      </c>
      <c r="B810" t="s">
        <v>4047</v>
      </c>
    </row>
    <row r="811" spans="1:2">
      <c r="A811" t="s">
        <v>2154</v>
      </c>
      <c r="B811" t="s">
        <v>4048</v>
      </c>
    </row>
    <row r="812" spans="1:2">
      <c r="A812" t="s">
        <v>2919</v>
      </c>
      <c r="B812" t="s">
        <v>4049</v>
      </c>
    </row>
    <row r="813" spans="1:2">
      <c r="A813" t="s">
        <v>2920</v>
      </c>
      <c r="B813" t="s">
        <v>4050</v>
      </c>
    </row>
    <row r="814" spans="1:2">
      <c r="A814" t="s">
        <v>2921</v>
      </c>
      <c r="B814" t="s">
        <v>4051</v>
      </c>
    </row>
    <row r="815" spans="1:2">
      <c r="A815" t="s">
        <v>2922</v>
      </c>
      <c r="B815" t="s">
        <v>4052</v>
      </c>
    </row>
    <row r="816" spans="1:2">
      <c r="A816" t="s">
        <v>2923</v>
      </c>
      <c r="B816" t="s">
        <v>4053</v>
      </c>
    </row>
    <row r="817" spans="1:2">
      <c r="A817" t="s">
        <v>2055</v>
      </c>
      <c r="B817" t="s">
        <v>4054</v>
      </c>
    </row>
    <row r="818" spans="1:2">
      <c r="A818" t="s">
        <v>2166</v>
      </c>
      <c r="B818" t="s">
        <v>2167</v>
      </c>
    </row>
    <row r="819" spans="1:2">
      <c r="A819" t="s">
        <v>2924</v>
      </c>
      <c r="B819" t="s">
        <v>4055</v>
      </c>
    </row>
    <row r="820" spans="1:2">
      <c r="A820" t="s">
        <v>2925</v>
      </c>
      <c r="B820" t="s">
        <v>4056</v>
      </c>
    </row>
    <row r="821" spans="1:2">
      <c r="A821" t="s">
        <v>2926</v>
      </c>
      <c r="B821" t="s">
        <v>4057</v>
      </c>
    </row>
    <row r="822" spans="1:2">
      <c r="A822" t="s">
        <v>2927</v>
      </c>
      <c r="B822" t="s">
        <v>4058</v>
      </c>
    </row>
    <row r="823" spans="1:2">
      <c r="A823" t="s">
        <v>2928</v>
      </c>
      <c r="B823" t="s">
        <v>4059</v>
      </c>
    </row>
    <row r="824" spans="1:2">
      <c r="A824" t="s">
        <v>2929</v>
      </c>
      <c r="B824" t="s">
        <v>4060</v>
      </c>
    </row>
    <row r="825" spans="1:2">
      <c r="A825" t="s">
        <v>2930</v>
      </c>
      <c r="B825" t="s">
        <v>4061</v>
      </c>
    </row>
    <row r="826" spans="1:2">
      <c r="A826" t="s">
        <v>2931</v>
      </c>
      <c r="B826" t="s">
        <v>4062</v>
      </c>
    </row>
    <row r="827" spans="1:2">
      <c r="A827" t="s">
        <v>2932</v>
      </c>
      <c r="B827" t="s">
        <v>4063</v>
      </c>
    </row>
    <row r="828" spans="1:2">
      <c r="A828" t="s">
        <v>2933</v>
      </c>
      <c r="B828" t="s">
        <v>4064</v>
      </c>
    </row>
    <row r="829" spans="1:2">
      <c r="A829" t="s">
        <v>2179</v>
      </c>
      <c r="B829" t="s">
        <v>4065</v>
      </c>
    </row>
    <row r="830" spans="1:2">
      <c r="A830" t="s">
        <v>2934</v>
      </c>
      <c r="B830" t="s">
        <v>4066</v>
      </c>
    </row>
    <row r="831" spans="1:2">
      <c r="A831" t="s">
        <v>2935</v>
      </c>
      <c r="B831" t="s">
        <v>3531</v>
      </c>
    </row>
    <row r="832" spans="1:2">
      <c r="A832" t="s">
        <v>2936</v>
      </c>
      <c r="B832" t="s">
        <v>4067</v>
      </c>
    </row>
    <row r="833" spans="1:2">
      <c r="A833" t="s">
        <v>2937</v>
      </c>
      <c r="B833" t="s">
        <v>4068</v>
      </c>
    </row>
    <row r="834" spans="1:2">
      <c r="A834" t="s">
        <v>2181</v>
      </c>
      <c r="B834" t="s">
        <v>2182</v>
      </c>
    </row>
    <row r="835" spans="1:2">
      <c r="A835" t="s">
        <v>2938</v>
      </c>
      <c r="B835" t="s">
        <v>4069</v>
      </c>
    </row>
    <row r="836" spans="1:2">
      <c r="A836" t="s">
        <v>2939</v>
      </c>
      <c r="B836" t="s">
        <v>4070</v>
      </c>
    </row>
    <row r="837" spans="1:2">
      <c r="A837" t="s">
        <v>921</v>
      </c>
      <c r="B837" t="s">
        <v>4071</v>
      </c>
    </row>
    <row r="838" spans="1:2">
      <c r="A838" t="s">
        <v>2940</v>
      </c>
      <c r="B838" t="s">
        <v>4072</v>
      </c>
    </row>
    <row r="839" spans="1:2">
      <c r="A839" t="s">
        <v>2383</v>
      </c>
      <c r="B839" t="s">
        <v>4073</v>
      </c>
    </row>
    <row r="840" spans="1:2">
      <c r="A840" t="s">
        <v>2941</v>
      </c>
      <c r="B840" t="s">
        <v>4074</v>
      </c>
    </row>
    <row r="841" spans="1:2">
      <c r="A841" t="s">
        <v>2129</v>
      </c>
      <c r="B841" t="s">
        <v>4075</v>
      </c>
    </row>
    <row r="842" spans="1:2">
      <c r="A842" t="s">
        <v>2942</v>
      </c>
      <c r="B842" t="s">
        <v>4076</v>
      </c>
    </row>
    <row r="843" spans="1:2">
      <c r="A843" t="s">
        <v>2943</v>
      </c>
      <c r="B843" t="s">
        <v>4077</v>
      </c>
    </row>
    <row r="844" spans="1:2">
      <c r="A844" t="s">
        <v>2944</v>
      </c>
      <c r="B844" t="s">
        <v>4078</v>
      </c>
    </row>
    <row r="845" spans="1:2">
      <c r="A845" t="s">
        <v>2945</v>
      </c>
      <c r="B845" t="s">
        <v>3685</v>
      </c>
    </row>
    <row r="846" spans="1:2">
      <c r="A846" t="s">
        <v>2946</v>
      </c>
      <c r="B846" t="s">
        <v>4079</v>
      </c>
    </row>
    <row r="847" spans="1:2">
      <c r="A847" t="s">
        <v>2194</v>
      </c>
      <c r="B847" t="s">
        <v>4080</v>
      </c>
    </row>
    <row r="848" spans="1:2">
      <c r="A848" t="s">
        <v>2947</v>
      </c>
      <c r="B848" t="s">
        <v>4081</v>
      </c>
    </row>
    <row r="849" spans="1:2">
      <c r="A849" t="s">
        <v>937</v>
      </c>
      <c r="B849" t="s">
        <v>4082</v>
      </c>
    </row>
    <row r="850" spans="1:2">
      <c r="A850" t="s">
        <v>2948</v>
      </c>
      <c r="B850" t="s">
        <v>4083</v>
      </c>
    </row>
    <row r="851" spans="1:2">
      <c r="A851" t="s">
        <v>2196</v>
      </c>
      <c r="B851" t="s">
        <v>4084</v>
      </c>
    </row>
    <row r="852" spans="1:2">
      <c r="A852" t="s">
        <v>2949</v>
      </c>
      <c r="B852" t="s">
        <v>4085</v>
      </c>
    </row>
    <row r="853" spans="1:2">
      <c r="A853" t="s">
        <v>2950</v>
      </c>
      <c r="B853" t="s">
        <v>4086</v>
      </c>
    </row>
    <row r="854" spans="1:2">
      <c r="A854" t="s">
        <v>2951</v>
      </c>
      <c r="B854" t="s">
        <v>4087</v>
      </c>
    </row>
    <row r="855" spans="1:2">
      <c r="A855" t="s">
        <v>2952</v>
      </c>
      <c r="B855" t="s">
        <v>4088</v>
      </c>
    </row>
    <row r="856" spans="1:2">
      <c r="A856" t="s">
        <v>2953</v>
      </c>
      <c r="B856" t="s">
        <v>4089</v>
      </c>
    </row>
    <row r="857" spans="1:2">
      <c r="A857" t="s">
        <v>2954</v>
      </c>
      <c r="B857" t="s">
        <v>4090</v>
      </c>
    </row>
    <row r="858" spans="1:2">
      <c r="A858" t="s">
        <v>2955</v>
      </c>
      <c r="B858" t="s">
        <v>4091</v>
      </c>
    </row>
    <row r="859" spans="1:2">
      <c r="A859" t="s">
        <v>2209</v>
      </c>
      <c r="B859" t="s">
        <v>2210</v>
      </c>
    </row>
    <row r="860" spans="1:2">
      <c r="A860" t="s">
        <v>2956</v>
      </c>
      <c r="B860" t="s">
        <v>4092</v>
      </c>
    </row>
    <row r="861" spans="1:2">
      <c r="A861" t="s">
        <v>2957</v>
      </c>
      <c r="B861" t="s">
        <v>4093</v>
      </c>
    </row>
    <row r="862" spans="1:2">
      <c r="A862" t="s">
        <v>132</v>
      </c>
      <c r="B862" t="s">
        <v>4094</v>
      </c>
    </row>
    <row r="863" spans="1:2">
      <c r="A863" t="s">
        <v>2958</v>
      </c>
      <c r="B863" t="s">
        <v>4095</v>
      </c>
    </row>
    <row r="864" spans="1:2">
      <c r="A864" t="s">
        <v>2959</v>
      </c>
      <c r="B864" t="s">
        <v>4096</v>
      </c>
    </row>
    <row r="865" spans="1:2">
      <c r="A865" t="s">
        <v>2960</v>
      </c>
      <c r="B865" t="s">
        <v>4097</v>
      </c>
    </row>
    <row r="866" spans="1:2">
      <c r="A866" t="s">
        <v>1374</v>
      </c>
      <c r="B866" t="s">
        <v>4098</v>
      </c>
    </row>
    <row r="867" spans="1:2">
      <c r="A867" t="s">
        <v>2222</v>
      </c>
      <c r="B867" t="s">
        <v>2223</v>
      </c>
    </row>
    <row r="868" spans="1:2">
      <c r="A868" t="s">
        <v>2961</v>
      </c>
      <c r="B868" t="s">
        <v>4099</v>
      </c>
    </row>
    <row r="869" spans="1:2">
      <c r="A869" t="s">
        <v>2962</v>
      </c>
      <c r="B869" t="s">
        <v>4100</v>
      </c>
    </row>
    <row r="870" spans="1:2">
      <c r="A870" t="s">
        <v>2963</v>
      </c>
      <c r="B870" t="s">
        <v>4101</v>
      </c>
    </row>
    <row r="871" spans="1:2">
      <c r="A871" t="s">
        <v>2964</v>
      </c>
      <c r="B871" t="s">
        <v>4102</v>
      </c>
    </row>
    <row r="872" spans="1:2">
      <c r="A872" t="s">
        <v>2965</v>
      </c>
      <c r="B872" t="s">
        <v>4103</v>
      </c>
    </row>
    <row r="873" spans="1:2">
      <c r="A873" t="s">
        <v>2966</v>
      </c>
      <c r="B873" t="s">
        <v>4213</v>
      </c>
    </row>
    <row r="874" spans="1:2">
      <c r="A874" t="s">
        <v>2967</v>
      </c>
      <c r="B874" t="s">
        <v>4104</v>
      </c>
    </row>
    <row r="875" spans="1:2">
      <c r="A875" t="s">
        <v>2968</v>
      </c>
      <c r="B875" t="s">
        <v>4105</v>
      </c>
    </row>
    <row r="876" spans="1:2">
      <c r="A876" t="s">
        <v>2969</v>
      </c>
      <c r="B876" t="s">
        <v>4106</v>
      </c>
    </row>
    <row r="877" spans="1:2">
      <c r="A877" t="s">
        <v>2970</v>
      </c>
      <c r="B877" t="s">
        <v>4107</v>
      </c>
    </row>
    <row r="878" spans="1:2">
      <c r="A878" t="s">
        <v>2971</v>
      </c>
      <c r="B878" t="s">
        <v>4108</v>
      </c>
    </row>
    <row r="879" spans="1:2">
      <c r="A879" t="s">
        <v>2972</v>
      </c>
      <c r="B879" t="s">
        <v>4109</v>
      </c>
    </row>
    <row r="880" spans="1:2">
      <c r="A880" t="s">
        <v>2973</v>
      </c>
      <c r="B880" t="s">
        <v>4110</v>
      </c>
    </row>
    <row r="881" spans="1:2">
      <c r="A881" t="s">
        <v>2236</v>
      </c>
      <c r="B881" t="s">
        <v>2237</v>
      </c>
    </row>
    <row r="882" spans="1:2">
      <c r="A882" t="s">
        <v>2974</v>
      </c>
      <c r="B882" t="s">
        <v>4111</v>
      </c>
    </row>
    <row r="883" spans="1:2">
      <c r="A883" t="s">
        <v>2975</v>
      </c>
      <c r="B883" t="s">
        <v>4112</v>
      </c>
    </row>
    <row r="884" spans="1:2">
      <c r="A884" t="s">
        <v>2976</v>
      </c>
      <c r="B884" t="s">
        <v>4113</v>
      </c>
    </row>
    <row r="885" spans="1:2">
      <c r="A885" t="s">
        <v>2977</v>
      </c>
      <c r="B885" t="s">
        <v>4114</v>
      </c>
    </row>
    <row r="886" spans="1:2">
      <c r="A886" t="s">
        <v>209</v>
      </c>
      <c r="B886" t="s">
        <v>4115</v>
      </c>
    </row>
    <row r="887" spans="1:2">
      <c r="A887" t="s">
        <v>2978</v>
      </c>
      <c r="B887" t="s">
        <v>4116</v>
      </c>
    </row>
    <row r="888" spans="1:2">
      <c r="A888" t="s">
        <v>2979</v>
      </c>
      <c r="B888" t="s">
        <v>4117</v>
      </c>
    </row>
    <row r="889" spans="1:2">
      <c r="A889" t="s">
        <v>2238</v>
      </c>
      <c r="B889" t="s">
        <v>2239</v>
      </c>
    </row>
    <row r="890" spans="1:2">
      <c r="A890" t="s">
        <v>2980</v>
      </c>
      <c r="B890" t="s">
        <v>4118</v>
      </c>
    </row>
    <row r="891" spans="1:2">
      <c r="A891" t="s">
        <v>2981</v>
      </c>
      <c r="B891" t="s">
        <v>4119</v>
      </c>
    </row>
    <row r="892" spans="1:2">
      <c r="A892" t="s">
        <v>2982</v>
      </c>
      <c r="B892" t="s">
        <v>4120</v>
      </c>
    </row>
    <row r="893" spans="1:2">
      <c r="A893" t="s">
        <v>2983</v>
      </c>
      <c r="B893" t="s">
        <v>4121</v>
      </c>
    </row>
    <row r="894" spans="1:2">
      <c r="A894" t="s">
        <v>2984</v>
      </c>
      <c r="B894" t="s">
        <v>4122</v>
      </c>
    </row>
    <row r="895" spans="1:2">
      <c r="A895" t="s">
        <v>2985</v>
      </c>
      <c r="B895" t="s">
        <v>4123</v>
      </c>
    </row>
    <row r="896" spans="1:2">
      <c r="A896" t="s">
        <v>2986</v>
      </c>
      <c r="B896" t="s">
        <v>4124</v>
      </c>
    </row>
    <row r="897" spans="1:2">
      <c r="A897" t="s">
        <v>2987</v>
      </c>
      <c r="B897" t="s">
        <v>4125</v>
      </c>
    </row>
    <row r="898" spans="1:2">
      <c r="A898" t="s">
        <v>2988</v>
      </c>
      <c r="B898" t="s">
        <v>4126</v>
      </c>
    </row>
    <row r="899" spans="1:2">
      <c r="A899" t="s">
        <v>2989</v>
      </c>
      <c r="B899" t="s">
        <v>4127</v>
      </c>
    </row>
    <row r="900" spans="1:2">
      <c r="A900" t="s">
        <v>2990</v>
      </c>
      <c r="B900" t="s">
        <v>4128</v>
      </c>
    </row>
    <row r="901" spans="1:2">
      <c r="A901" t="s">
        <v>2991</v>
      </c>
      <c r="B901" t="s">
        <v>4129</v>
      </c>
    </row>
    <row r="902" spans="1:2">
      <c r="A902" t="s">
        <v>2992</v>
      </c>
      <c r="B902" t="s">
        <v>4130</v>
      </c>
    </row>
    <row r="903" spans="1:2">
      <c r="A903" t="s">
        <v>2993</v>
      </c>
      <c r="B903" t="s">
        <v>4131</v>
      </c>
    </row>
    <row r="904" spans="1:2">
      <c r="A904" t="s">
        <v>2994</v>
      </c>
      <c r="B904" t="s">
        <v>4132</v>
      </c>
    </row>
    <row r="905" spans="1:2">
      <c r="A905" t="s">
        <v>2995</v>
      </c>
      <c r="B905" t="s">
        <v>4133</v>
      </c>
    </row>
    <row r="906" spans="1:2">
      <c r="A906" t="s">
        <v>2996</v>
      </c>
      <c r="B906" t="s">
        <v>4134</v>
      </c>
    </row>
    <row r="907" spans="1:2">
      <c r="A907" t="s">
        <v>2997</v>
      </c>
      <c r="B907" t="s">
        <v>4135</v>
      </c>
    </row>
    <row r="908" spans="1:2">
      <c r="A908" t="s">
        <v>2998</v>
      </c>
      <c r="B908" t="s">
        <v>4136</v>
      </c>
    </row>
    <row r="909" spans="1:2">
      <c r="A909" t="s">
        <v>2999</v>
      </c>
      <c r="B909" t="s">
        <v>4137</v>
      </c>
    </row>
    <row r="910" spans="1:2">
      <c r="A910" t="s">
        <v>2451</v>
      </c>
      <c r="B910" t="s">
        <v>4138</v>
      </c>
    </row>
    <row r="911" spans="1:2">
      <c r="A911" t="s">
        <v>3000</v>
      </c>
      <c r="B911" t="s">
        <v>4139</v>
      </c>
    </row>
    <row r="912" spans="1:2">
      <c r="A912" t="s">
        <v>3001</v>
      </c>
      <c r="B912" t="s">
        <v>4140</v>
      </c>
    </row>
    <row r="913" spans="1:2">
      <c r="A913" t="s">
        <v>317</v>
      </c>
      <c r="B913" t="s">
        <v>4141</v>
      </c>
    </row>
    <row r="914" spans="1:2">
      <c r="A914" t="s">
        <v>3002</v>
      </c>
      <c r="B914" t="s">
        <v>4142</v>
      </c>
    </row>
    <row r="915" spans="1:2">
      <c r="A915" t="s">
        <v>3003</v>
      </c>
      <c r="B915" t="s">
        <v>4143</v>
      </c>
    </row>
    <row r="916" spans="1:2">
      <c r="A916" t="s">
        <v>3004</v>
      </c>
      <c r="B916" t="s">
        <v>4144</v>
      </c>
    </row>
    <row r="917" spans="1:2">
      <c r="A917" t="s">
        <v>3005</v>
      </c>
      <c r="B917" t="s">
        <v>4145</v>
      </c>
    </row>
    <row r="918" spans="1:2">
      <c r="A918" t="s">
        <v>333</v>
      </c>
      <c r="B918" t="s">
        <v>4146</v>
      </c>
    </row>
    <row r="919" spans="1:2">
      <c r="A919" t="s">
        <v>3006</v>
      </c>
      <c r="B919" t="s">
        <v>4147</v>
      </c>
    </row>
    <row r="920" spans="1:2">
      <c r="A920" t="s">
        <v>1569</v>
      </c>
      <c r="B920" t="s">
        <v>4148</v>
      </c>
    </row>
    <row r="921" spans="1:2">
      <c r="A921" t="s">
        <v>3007</v>
      </c>
      <c r="B921" t="s">
        <v>4149</v>
      </c>
    </row>
    <row r="922" spans="1:2">
      <c r="A922" t="s">
        <v>3008</v>
      </c>
      <c r="B922" t="s">
        <v>4150</v>
      </c>
    </row>
    <row r="923" spans="1:2">
      <c r="A923" t="s">
        <v>3009</v>
      </c>
      <c r="B923" t="s">
        <v>4151</v>
      </c>
    </row>
    <row r="924" spans="1:2">
      <c r="A924" t="s">
        <v>3010</v>
      </c>
      <c r="B924" t="s">
        <v>4152</v>
      </c>
    </row>
    <row r="925" spans="1:2">
      <c r="A925" t="s">
        <v>3011</v>
      </c>
      <c r="B925" t="s">
        <v>4153</v>
      </c>
    </row>
    <row r="926" spans="1:2">
      <c r="A926" t="s">
        <v>3012</v>
      </c>
      <c r="B926" t="s">
        <v>4154</v>
      </c>
    </row>
    <row r="927" spans="1:2">
      <c r="A927" t="s">
        <v>3013</v>
      </c>
      <c r="B927" t="s">
        <v>4155</v>
      </c>
    </row>
    <row r="928" spans="1:2">
      <c r="A928" t="s">
        <v>2267</v>
      </c>
      <c r="B928" t="s">
        <v>4156</v>
      </c>
    </row>
    <row r="929" spans="1:2">
      <c r="A929" t="s">
        <v>1641</v>
      </c>
      <c r="B929" t="s">
        <v>4157</v>
      </c>
    </row>
    <row r="930" spans="1:2">
      <c r="A930" t="s">
        <v>3014</v>
      </c>
      <c r="B930" t="s">
        <v>4158</v>
      </c>
    </row>
    <row r="931" spans="1:2">
      <c r="A931" t="s">
        <v>3015</v>
      </c>
      <c r="B931" t="s">
        <v>4159</v>
      </c>
    </row>
    <row r="932" spans="1:2">
      <c r="A932" t="s">
        <v>3016</v>
      </c>
      <c r="B932" t="s">
        <v>4160</v>
      </c>
    </row>
    <row r="933" spans="1:2">
      <c r="A933" t="s">
        <v>2269</v>
      </c>
      <c r="B933" t="s">
        <v>2270</v>
      </c>
    </row>
    <row r="934" spans="1:2">
      <c r="A934" t="s">
        <v>3017</v>
      </c>
      <c r="B934" t="s">
        <v>4161</v>
      </c>
    </row>
    <row r="935" spans="1:2">
      <c r="A935" t="s">
        <v>3018</v>
      </c>
      <c r="B935" t="s">
        <v>4162</v>
      </c>
    </row>
    <row r="936" spans="1:2">
      <c r="A936" t="s">
        <v>3019</v>
      </c>
      <c r="B936" t="s">
        <v>4163</v>
      </c>
    </row>
    <row r="937" spans="1:2">
      <c r="A937" t="s">
        <v>3020</v>
      </c>
      <c r="B937" t="s">
        <v>4164</v>
      </c>
    </row>
    <row r="938" spans="1:2">
      <c r="A938" t="s">
        <v>3021</v>
      </c>
      <c r="B938" t="s">
        <v>4165</v>
      </c>
    </row>
    <row r="939" spans="1:2">
      <c r="A939" t="s">
        <v>1673</v>
      </c>
      <c r="B939" t="s">
        <v>4166</v>
      </c>
    </row>
    <row r="940" spans="1:2">
      <c r="A940" t="s">
        <v>3022</v>
      </c>
      <c r="B940" t="s">
        <v>4167</v>
      </c>
    </row>
    <row r="941" spans="1:2">
      <c r="A941" t="s">
        <v>3023</v>
      </c>
      <c r="B941" t="s">
        <v>4168</v>
      </c>
    </row>
    <row r="942" spans="1:2">
      <c r="A942" t="s">
        <v>477</v>
      </c>
      <c r="B942" t="s">
        <v>4169</v>
      </c>
    </row>
    <row r="943" spans="1:2">
      <c r="A943" t="s">
        <v>3024</v>
      </c>
      <c r="B943" t="s">
        <v>4170</v>
      </c>
    </row>
    <row r="944" spans="1:2">
      <c r="A944" t="s">
        <v>3025</v>
      </c>
      <c r="B944" t="s">
        <v>4171</v>
      </c>
    </row>
    <row r="945" spans="1:2">
      <c r="A945" t="s">
        <v>3026</v>
      </c>
      <c r="B945" t="s">
        <v>4172</v>
      </c>
    </row>
    <row r="946" spans="1:2">
      <c r="A946" t="s">
        <v>3027</v>
      </c>
      <c r="B946" t="s">
        <v>4173</v>
      </c>
    </row>
    <row r="947" spans="1:2">
      <c r="A947" t="s">
        <v>3028</v>
      </c>
      <c r="B947" t="s">
        <v>4174</v>
      </c>
    </row>
    <row r="948" spans="1:2">
      <c r="A948" t="s">
        <v>3029</v>
      </c>
      <c r="B948" t="s">
        <v>4175</v>
      </c>
    </row>
    <row r="949" spans="1:2">
      <c r="A949" t="s">
        <v>3030</v>
      </c>
      <c r="B949" t="s">
        <v>4176</v>
      </c>
    </row>
    <row r="950" spans="1:2">
      <c r="A950" t="s">
        <v>522</v>
      </c>
      <c r="B950" t="s">
        <v>4177</v>
      </c>
    </row>
    <row r="951" spans="1:2">
      <c r="A951" t="s">
        <v>3031</v>
      </c>
      <c r="B951" t="s">
        <v>4178</v>
      </c>
    </row>
    <row r="952" spans="1:2">
      <c r="A952" t="s">
        <v>3032</v>
      </c>
      <c r="B952" t="s">
        <v>4179</v>
      </c>
    </row>
    <row r="953" spans="1:2">
      <c r="A953" t="s">
        <v>3033</v>
      </c>
      <c r="B953" t="s">
        <v>4180</v>
      </c>
    </row>
    <row r="954" spans="1:2">
      <c r="A954" t="s">
        <v>3034</v>
      </c>
      <c r="B954" t="s">
        <v>4181</v>
      </c>
    </row>
    <row r="955" spans="1:2">
      <c r="A955" t="s">
        <v>3035</v>
      </c>
      <c r="B955" t="s">
        <v>4182</v>
      </c>
    </row>
    <row r="956" spans="1:2">
      <c r="A956" t="s">
        <v>3036</v>
      </c>
      <c r="B956" t="s">
        <v>4183</v>
      </c>
    </row>
    <row r="957" spans="1:2">
      <c r="A957" t="s">
        <v>3037</v>
      </c>
      <c r="B957" t="s">
        <v>4184</v>
      </c>
    </row>
    <row r="958" spans="1:2">
      <c r="A958" t="s">
        <v>1789</v>
      </c>
      <c r="B958" t="s">
        <v>4185</v>
      </c>
    </row>
    <row r="959" spans="1:2">
      <c r="A959" t="s">
        <v>3038</v>
      </c>
      <c r="B959" t="s">
        <v>4186</v>
      </c>
    </row>
    <row r="960" spans="1:2">
      <c r="A960" t="s">
        <v>3039</v>
      </c>
      <c r="B960" t="s">
        <v>4187</v>
      </c>
    </row>
    <row r="961" spans="1:2">
      <c r="A961" t="s">
        <v>3040</v>
      </c>
      <c r="B961" t="s">
        <v>4188</v>
      </c>
    </row>
    <row r="962" spans="1:2">
      <c r="A962" t="s">
        <v>3041</v>
      </c>
      <c r="B962" t="s">
        <v>4189</v>
      </c>
    </row>
    <row r="963" spans="1:2">
      <c r="A963" t="s">
        <v>2448</v>
      </c>
      <c r="B963" t="s">
        <v>4190</v>
      </c>
    </row>
    <row r="964" spans="1:2">
      <c r="A964" t="s">
        <v>3042</v>
      </c>
      <c r="B964" t="s">
        <v>4191</v>
      </c>
    </row>
    <row r="965" spans="1:2">
      <c r="A965" t="s">
        <v>3043</v>
      </c>
      <c r="B965" t="s">
        <v>4192</v>
      </c>
    </row>
    <row r="966" spans="1:2">
      <c r="A966" t="s">
        <v>3044</v>
      </c>
      <c r="B966" t="s">
        <v>4193</v>
      </c>
    </row>
    <row r="967" spans="1:2">
      <c r="A967" t="s">
        <v>1835</v>
      </c>
      <c r="B967" t="s">
        <v>4194</v>
      </c>
    </row>
    <row r="968" spans="1:2">
      <c r="A968" t="s">
        <v>2312</v>
      </c>
      <c r="B968" t="s">
        <v>4195</v>
      </c>
    </row>
    <row r="969" spans="1:2">
      <c r="A969" t="s">
        <v>3045</v>
      </c>
      <c r="B969" t="s">
        <v>4196</v>
      </c>
    </row>
    <row r="970" spans="1:2">
      <c r="A970" t="s">
        <v>3046</v>
      </c>
      <c r="B970" t="s">
        <v>4197</v>
      </c>
    </row>
    <row r="971" spans="1:2">
      <c r="A971" t="s">
        <v>638</v>
      </c>
      <c r="B971" t="s">
        <v>2316</v>
      </c>
    </row>
    <row r="972" spans="1:2">
      <c r="A972" t="s">
        <v>3047</v>
      </c>
      <c r="B972" t="s">
        <v>4198</v>
      </c>
    </row>
    <row r="973" spans="1:2">
      <c r="A973" t="s">
        <v>3048</v>
      </c>
      <c r="B973" t="s">
        <v>4199</v>
      </c>
    </row>
    <row r="974" spans="1:2">
      <c r="A974" t="s">
        <v>3049</v>
      </c>
      <c r="B974" t="s">
        <v>4200</v>
      </c>
    </row>
    <row r="975" spans="1:2">
      <c r="A975" t="s">
        <v>3050</v>
      </c>
      <c r="B975" t="s">
        <v>4201</v>
      </c>
    </row>
    <row r="976" spans="1:2">
      <c r="A976" t="s">
        <v>3051</v>
      </c>
      <c r="B976" t="s">
        <v>4202</v>
      </c>
    </row>
    <row r="977" spans="1:2">
      <c r="A977" t="s">
        <v>656</v>
      </c>
      <c r="B977" t="s">
        <v>4203</v>
      </c>
    </row>
    <row r="978" spans="1:2">
      <c r="A978" t="s">
        <v>3052</v>
      </c>
      <c r="B978" t="s">
        <v>4204</v>
      </c>
    </row>
    <row r="979" spans="1:2">
      <c r="A979" t="s">
        <v>3053</v>
      </c>
      <c r="B979" t="s">
        <v>4205</v>
      </c>
    </row>
    <row r="980" spans="1:2">
      <c r="A980" t="s">
        <v>3054</v>
      </c>
      <c r="B980" t="s">
        <v>4206</v>
      </c>
    </row>
    <row r="981" spans="1:2">
      <c r="A981" t="s">
        <v>3055</v>
      </c>
      <c r="B981" t="s">
        <v>4207</v>
      </c>
    </row>
    <row r="982" spans="1:2">
      <c r="A982" t="s">
        <v>3056</v>
      </c>
      <c r="B982" t="s">
        <v>4208</v>
      </c>
    </row>
    <row r="983" spans="1:2">
      <c r="A983" t="s">
        <v>3057</v>
      </c>
      <c r="B983" t="s">
        <v>4209</v>
      </c>
    </row>
    <row r="984" spans="1:2">
      <c r="A984" t="s">
        <v>2333</v>
      </c>
      <c r="B984" t="s">
        <v>2334</v>
      </c>
    </row>
    <row r="985" spans="1:2">
      <c r="A985" t="s">
        <v>3058</v>
      </c>
      <c r="B985" t="s">
        <v>4210</v>
      </c>
    </row>
    <row r="986" spans="1:2">
      <c r="A986" t="s">
        <v>3059</v>
      </c>
      <c r="B986" t="s">
        <v>4211</v>
      </c>
    </row>
    <row r="987" spans="1:2">
      <c r="A987" t="s">
        <v>3060</v>
      </c>
      <c r="B987" t="s">
        <v>4212</v>
      </c>
    </row>
    <row r="988" spans="1:2">
      <c r="A988" t="s">
        <v>3161</v>
      </c>
      <c r="B988" t="s">
        <v>4214</v>
      </c>
    </row>
    <row r="989" spans="1:2">
      <c r="A989" t="s">
        <v>3061</v>
      </c>
      <c r="B989" t="s">
        <v>4215</v>
      </c>
    </row>
    <row r="990" spans="1:2">
      <c r="A990" t="s">
        <v>3062</v>
      </c>
      <c r="B990" t="s">
        <v>4216</v>
      </c>
    </row>
    <row r="991" spans="1:2">
      <c r="A991" t="s">
        <v>3063</v>
      </c>
      <c r="B991" t="s">
        <v>4217</v>
      </c>
    </row>
    <row r="992" spans="1:2">
      <c r="A992" t="s">
        <v>3064</v>
      </c>
      <c r="B992" t="s">
        <v>4218</v>
      </c>
    </row>
    <row r="993" spans="1:2">
      <c r="A993" t="s">
        <v>3065</v>
      </c>
      <c r="B993" t="s">
        <v>4219</v>
      </c>
    </row>
    <row r="994" spans="1:2">
      <c r="A994" t="s">
        <v>3066</v>
      </c>
      <c r="B994" t="s">
        <v>4220</v>
      </c>
    </row>
    <row r="995" spans="1:2">
      <c r="A995" t="s">
        <v>3067</v>
      </c>
      <c r="B995" t="s">
        <v>4221</v>
      </c>
    </row>
    <row r="996" spans="1:2">
      <c r="A996" t="s">
        <v>3068</v>
      </c>
      <c r="B996" t="s">
        <v>4222</v>
      </c>
    </row>
    <row r="997" spans="1:2">
      <c r="A997" t="s">
        <v>3069</v>
      </c>
      <c r="B997" t="s">
        <v>4223</v>
      </c>
    </row>
    <row r="998" spans="1:2">
      <c r="A998" t="s">
        <v>3070</v>
      </c>
      <c r="B998" t="s">
        <v>4224</v>
      </c>
    </row>
    <row r="999" spans="1:2">
      <c r="A999" t="s">
        <v>1181</v>
      </c>
      <c r="B999" t="s">
        <v>4225</v>
      </c>
    </row>
    <row r="1000" spans="1:2">
      <c r="A1000" t="s">
        <v>3071</v>
      </c>
      <c r="B1000" t="s">
        <v>4226</v>
      </c>
    </row>
    <row r="1001" spans="1:2">
      <c r="A1001" t="s">
        <v>3072</v>
      </c>
      <c r="B1001" t="s">
        <v>4227</v>
      </c>
    </row>
    <row r="1002" spans="1:2">
      <c r="A1002" t="s">
        <v>3073</v>
      </c>
      <c r="B1002" t="s">
        <v>4228</v>
      </c>
    </row>
    <row r="1003" spans="1:2">
      <c r="A1003" t="s">
        <v>3074</v>
      </c>
      <c r="B1003" t="s">
        <v>4229</v>
      </c>
    </row>
    <row r="1004" spans="1:2">
      <c r="A1004" t="s">
        <v>3075</v>
      </c>
      <c r="B1004" t="s">
        <v>4230</v>
      </c>
    </row>
    <row r="1005" spans="1:2">
      <c r="A1005" t="s">
        <v>3076</v>
      </c>
      <c r="B1005" t="s">
        <v>4231</v>
      </c>
    </row>
    <row r="1006" spans="1:2">
      <c r="A1006" t="s">
        <v>3077</v>
      </c>
      <c r="B1006" t="s">
        <v>4232</v>
      </c>
    </row>
    <row r="1007" spans="1:2">
      <c r="A1007" t="s">
        <v>3078</v>
      </c>
      <c r="B1007" t="s">
        <v>4233</v>
      </c>
    </row>
    <row r="1008" spans="1:2">
      <c r="A1008" t="s">
        <v>1203</v>
      </c>
      <c r="B1008" t="s">
        <v>4234</v>
      </c>
    </row>
    <row r="1009" spans="1:2">
      <c r="A1009" t="s">
        <v>3079</v>
      </c>
      <c r="B1009" t="s">
        <v>4235</v>
      </c>
    </row>
    <row r="1010" spans="1:2">
      <c r="A1010" t="s">
        <v>3080</v>
      </c>
      <c r="B1010" t="s">
        <v>4236</v>
      </c>
    </row>
    <row r="1011" spans="1:2">
      <c r="A1011" t="s">
        <v>3081</v>
      </c>
      <c r="B1011" t="s">
        <v>4237</v>
      </c>
    </row>
    <row r="1012" spans="1:2">
      <c r="A1012" t="s">
        <v>3082</v>
      </c>
      <c r="B1012" t="s">
        <v>4238</v>
      </c>
    </row>
    <row r="1013" spans="1:2">
      <c r="A1013" t="s">
        <v>3083</v>
      </c>
      <c r="B1013" t="s">
        <v>4239</v>
      </c>
    </row>
    <row r="1014" spans="1:2">
      <c r="A1014" t="s">
        <v>3084</v>
      </c>
      <c r="B1014" t="s">
        <v>3884</v>
      </c>
    </row>
    <row r="1015" spans="1:2">
      <c r="A1015" t="s">
        <v>2111</v>
      </c>
      <c r="B1015" t="s">
        <v>4240</v>
      </c>
    </row>
    <row r="1016" spans="1:2">
      <c r="A1016" t="s">
        <v>3085</v>
      </c>
      <c r="B1016" t="s">
        <v>4241</v>
      </c>
    </row>
    <row r="1017" spans="1:2">
      <c r="A1017" t="s">
        <v>3086</v>
      </c>
      <c r="B1017" t="s">
        <v>4242</v>
      </c>
    </row>
    <row r="1018" spans="1:2">
      <c r="A1018" t="s">
        <v>3087</v>
      </c>
      <c r="B1018" t="s">
        <v>4243</v>
      </c>
    </row>
    <row r="1019" spans="1:2">
      <c r="A1019" t="s">
        <v>3088</v>
      </c>
      <c r="B1019" t="s">
        <v>4244</v>
      </c>
    </row>
    <row r="1020" spans="1:2">
      <c r="A1020" t="s">
        <v>3089</v>
      </c>
      <c r="B1020" t="s">
        <v>4245</v>
      </c>
    </row>
    <row r="1021" spans="1:2">
      <c r="A1021" t="s">
        <v>102</v>
      </c>
      <c r="B1021" t="s">
        <v>4246</v>
      </c>
    </row>
    <row r="1022" spans="1:2">
      <c r="A1022" t="s">
        <v>3090</v>
      </c>
      <c r="B1022" t="s">
        <v>4247</v>
      </c>
    </row>
    <row r="1023" spans="1:2">
      <c r="A1023" t="s">
        <v>3091</v>
      </c>
      <c r="B1023" t="s">
        <v>4248</v>
      </c>
    </row>
    <row r="1024" spans="1:2">
      <c r="A1024" t="s">
        <v>3092</v>
      </c>
      <c r="B1024" t="s">
        <v>4249</v>
      </c>
    </row>
    <row r="1025" spans="1:3">
      <c r="A1025" t="s">
        <v>3093</v>
      </c>
      <c r="B1025" t="s">
        <v>4250</v>
      </c>
    </row>
    <row r="1026" spans="1:3">
      <c r="A1026" t="s">
        <v>3094</v>
      </c>
      <c r="B1026" t="s">
        <v>4251</v>
      </c>
    </row>
    <row r="1027" spans="1:3">
      <c r="A1027" t="s">
        <v>3095</v>
      </c>
      <c r="B1027" t="s">
        <v>4252</v>
      </c>
    </row>
    <row r="1028" spans="1:3">
      <c r="A1028" t="s">
        <v>3096</v>
      </c>
      <c r="B1028" t="s">
        <v>4253</v>
      </c>
    </row>
    <row r="1029" spans="1:3">
      <c r="A1029" t="s">
        <v>3097</v>
      </c>
      <c r="B1029" t="s">
        <v>4254</v>
      </c>
    </row>
    <row r="1030" spans="1:3">
      <c r="A1030" t="s">
        <v>3098</v>
      </c>
      <c r="B1030" t="s">
        <v>4255</v>
      </c>
    </row>
    <row r="1031" spans="1:3">
      <c r="A1031" t="s">
        <v>3099</v>
      </c>
      <c r="B1031" t="s">
        <v>4256</v>
      </c>
    </row>
    <row r="1032" spans="1:3">
      <c r="A1032" t="s">
        <v>3100</v>
      </c>
      <c r="B1032" t="s">
        <v>4257</v>
      </c>
    </row>
    <row r="1033" spans="1:3">
      <c r="A1033" t="s">
        <v>3101</v>
      </c>
      <c r="B1033" t="s">
        <v>4258</v>
      </c>
    </row>
    <row r="1034" spans="1:3">
      <c r="A1034" t="s">
        <v>3102</v>
      </c>
      <c r="B1034" t="s">
        <v>4259</v>
      </c>
    </row>
    <row r="1035" spans="1:3">
      <c r="A1035" t="s">
        <v>3103</v>
      </c>
      <c r="B1035" t="s">
        <v>3104</v>
      </c>
      <c r="C1035" t="s">
        <v>4260</v>
      </c>
    </row>
    <row r="1036" spans="1:3">
      <c r="A1036" t="s">
        <v>180</v>
      </c>
      <c r="B1036" t="s">
        <v>4261</v>
      </c>
    </row>
    <row r="1037" spans="1:3">
      <c r="A1037" t="s">
        <v>1415</v>
      </c>
      <c r="B1037" t="s">
        <v>4262</v>
      </c>
    </row>
    <row r="1038" spans="1:3">
      <c r="A1038" t="s">
        <v>3105</v>
      </c>
      <c r="B1038" t="s">
        <v>4263</v>
      </c>
    </row>
    <row r="1039" spans="1:3">
      <c r="A1039" t="s">
        <v>3106</v>
      </c>
      <c r="B1039" t="s">
        <v>4264</v>
      </c>
    </row>
    <row r="1040" spans="1:3">
      <c r="A1040" t="s">
        <v>3107</v>
      </c>
      <c r="B1040" t="s">
        <v>4265</v>
      </c>
    </row>
    <row r="1041" spans="1:2">
      <c r="A1041" t="s">
        <v>3108</v>
      </c>
      <c r="B1041" t="s">
        <v>4266</v>
      </c>
    </row>
    <row r="1042" spans="1:2">
      <c r="A1042" t="s">
        <v>3109</v>
      </c>
      <c r="B1042" t="s">
        <v>4267</v>
      </c>
    </row>
    <row r="1043" spans="1:2">
      <c r="A1043" t="s">
        <v>3110</v>
      </c>
      <c r="B1043" t="s">
        <v>4268</v>
      </c>
    </row>
    <row r="1044" spans="1:2">
      <c r="A1044" t="s">
        <v>3111</v>
      </c>
      <c r="B1044" t="s">
        <v>4269</v>
      </c>
    </row>
    <row r="1045" spans="1:2">
      <c r="A1045" t="s">
        <v>3112</v>
      </c>
      <c r="B1045" t="s">
        <v>4270</v>
      </c>
    </row>
    <row r="1046" spans="1:2">
      <c r="A1046" t="s">
        <v>3113</v>
      </c>
      <c r="B1046" t="s">
        <v>4271</v>
      </c>
    </row>
    <row r="1047" spans="1:2">
      <c r="A1047" t="s">
        <v>2987</v>
      </c>
      <c r="B1047" t="s">
        <v>4125</v>
      </c>
    </row>
    <row r="1048" spans="1:2">
      <c r="A1048" t="s">
        <v>3114</v>
      </c>
      <c r="B1048" t="s">
        <v>4272</v>
      </c>
    </row>
    <row r="1049" spans="1:2">
      <c r="A1049" t="s">
        <v>3115</v>
      </c>
      <c r="B1049" t="s">
        <v>4273</v>
      </c>
    </row>
    <row r="1050" spans="1:2">
      <c r="A1050" t="s">
        <v>261</v>
      </c>
      <c r="B1050" t="s">
        <v>4274</v>
      </c>
    </row>
    <row r="1051" spans="1:2">
      <c r="A1051" t="s">
        <v>3116</v>
      </c>
      <c r="B1051" t="s">
        <v>4275</v>
      </c>
    </row>
    <row r="1052" spans="1:2">
      <c r="A1052" t="s">
        <v>3117</v>
      </c>
      <c r="B1052" t="s">
        <v>4276</v>
      </c>
    </row>
    <row r="1053" spans="1:2">
      <c r="A1053" t="s">
        <v>3118</v>
      </c>
      <c r="B1053" t="s">
        <v>4277</v>
      </c>
    </row>
    <row r="1054" spans="1:2">
      <c r="A1054" t="s">
        <v>3119</v>
      </c>
      <c r="B1054" t="s">
        <v>4278</v>
      </c>
    </row>
    <row r="1055" spans="1:2">
      <c r="A1055" t="s">
        <v>3120</v>
      </c>
      <c r="B1055" t="s">
        <v>4279</v>
      </c>
    </row>
    <row r="1056" spans="1:2">
      <c r="A1056" t="s">
        <v>3121</v>
      </c>
      <c r="B1056" t="s">
        <v>4280</v>
      </c>
    </row>
    <row r="1057" spans="1:2">
      <c r="A1057" t="s">
        <v>3122</v>
      </c>
      <c r="B1057" t="s">
        <v>4281</v>
      </c>
    </row>
    <row r="1058" spans="1:2">
      <c r="A1058" t="s">
        <v>3123</v>
      </c>
      <c r="B1058" t="s">
        <v>4282</v>
      </c>
    </row>
    <row r="1059" spans="1:2">
      <c r="A1059" t="s">
        <v>3124</v>
      </c>
      <c r="B1059" t="s">
        <v>4283</v>
      </c>
    </row>
    <row r="1060" spans="1:2">
      <c r="A1060" t="s">
        <v>3125</v>
      </c>
      <c r="B1060" t="s">
        <v>4284</v>
      </c>
    </row>
    <row r="1061" spans="1:2">
      <c r="A1061" t="s">
        <v>3126</v>
      </c>
      <c r="B1061" t="s">
        <v>4285</v>
      </c>
    </row>
    <row r="1062" spans="1:2">
      <c r="A1062" t="s">
        <v>3127</v>
      </c>
      <c r="B1062" t="s">
        <v>4286</v>
      </c>
    </row>
    <row r="1063" spans="1:2">
      <c r="A1063" t="s">
        <v>1599</v>
      </c>
      <c r="B1063" t="s">
        <v>4287</v>
      </c>
    </row>
    <row r="1064" spans="1:2">
      <c r="A1064" t="s">
        <v>3128</v>
      </c>
      <c r="B1064" t="s">
        <v>4288</v>
      </c>
    </row>
    <row r="1065" spans="1:2">
      <c r="A1065" t="s">
        <v>3129</v>
      </c>
      <c r="B1065" t="s">
        <v>4289</v>
      </c>
    </row>
    <row r="1066" spans="1:2">
      <c r="A1066" t="s">
        <v>3130</v>
      </c>
      <c r="B1066" t="s">
        <v>4290</v>
      </c>
    </row>
    <row r="1067" spans="1:2">
      <c r="A1067" t="s">
        <v>3131</v>
      </c>
      <c r="B1067" t="s">
        <v>4291</v>
      </c>
    </row>
    <row r="1068" spans="1:2">
      <c r="A1068" t="s">
        <v>3132</v>
      </c>
      <c r="B1068" t="s">
        <v>4292</v>
      </c>
    </row>
    <row r="1069" spans="1:2">
      <c r="A1069" t="s">
        <v>405</v>
      </c>
      <c r="B1069" t="s">
        <v>4293</v>
      </c>
    </row>
    <row r="1070" spans="1:2">
      <c r="A1070" t="s">
        <v>3133</v>
      </c>
      <c r="B1070" t="s">
        <v>4294</v>
      </c>
    </row>
    <row r="1071" spans="1:2">
      <c r="A1071" t="s">
        <v>3134</v>
      </c>
      <c r="B1071" t="s">
        <v>4295</v>
      </c>
    </row>
    <row r="1072" spans="1:2">
      <c r="A1072" t="s">
        <v>3135</v>
      </c>
      <c r="B1072" t="s">
        <v>4296</v>
      </c>
    </row>
    <row r="1073" spans="1:2">
      <c r="A1073" t="s">
        <v>3136</v>
      </c>
      <c r="B1073" t="s">
        <v>4297</v>
      </c>
    </row>
    <row r="1074" spans="1:2">
      <c r="A1074" t="s">
        <v>3137</v>
      </c>
      <c r="B1074" t="s">
        <v>4298</v>
      </c>
    </row>
    <row r="1075" spans="1:2">
      <c r="A1075" t="s">
        <v>3138</v>
      </c>
      <c r="B1075" t="s">
        <v>4299</v>
      </c>
    </row>
    <row r="1076" spans="1:2">
      <c r="A1076" t="s">
        <v>3139</v>
      </c>
      <c r="B1076" t="s">
        <v>4300</v>
      </c>
    </row>
    <row r="1077" spans="1:2">
      <c r="A1077" t="s">
        <v>3140</v>
      </c>
      <c r="B1077" t="s">
        <v>4301</v>
      </c>
    </row>
    <row r="1078" spans="1:2">
      <c r="A1078" t="s">
        <v>3141</v>
      </c>
      <c r="B1078" t="s">
        <v>4302</v>
      </c>
    </row>
    <row r="1079" spans="1:2">
      <c r="A1079" t="s">
        <v>1787</v>
      </c>
      <c r="B1079" t="s">
        <v>4303</v>
      </c>
    </row>
    <row r="1080" spans="1:2">
      <c r="A1080" t="s">
        <v>3142</v>
      </c>
      <c r="B1080" t="s">
        <v>4304</v>
      </c>
    </row>
    <row r="1081" spans="1:2">
      <c r="A1081" t="s">
        <v>1055</v>
      </c>
      <c r="B1081" t="s">
        <v>4305</v>
      </c>
    </row>
    <row r="1082" spans="1:2">
      <c r="A1082" t="s">
        <v>3143</v>
      </c>
      <c r="B1082" t="s">
        <v>4306</v>
      </c>
    </row>
    <row r="1083" spans="1:2">
      <c r="A1083" t="s">
        <v>3144</v>
      </c>
      <c r="B1083" t="s">
        <v>4307</v>
      </c>
    </row>
    <row r="1084" spans="1:2">
      <c r="A1084" t="s">
        <v>3145</v>
      </c>
      <c r="B1084" t="s">
        <v>4308</v>
      </c>
    </row>
    <row r="1085" spans="1:2">
      <c r="A1085" t="s">
        <v>3146</v>
      </c>
      <c r="B1085" t="s">
        <v>4309</v>
      </c>
    </row>
    <row r="1086" spans="1:2">
      <c r="A1086" t="s">
        <v>3147</v>
      </c>
      <c r="B1086" t="s">
        <v>4310</v>
      </c>
    </row>
    <row r="1087" spans="1:2">
      <c r="A1087" t="s">
        <v>3148</v>
      </c>
      <c r="B1087" t="s">
        <v>4311</v>
      </c>
    </row>
    <row r="1088" spans="1:2">
      <c r="A1088" t="s">
        <v>3149</v>
      </c>
      <c r="B1088" t="s">
        <v>4312</v>
      </c>
    </row>
    <row r="1089" spans="1:2">
      <c r="A1089" t="s">
        <v>3150</v>
      </c>
      <c r="B1089" t="s">
        <v>4313</v>
      </c>
    </row>
    <row r="1090" spans="1:2">
      <c r="A1090" t="s">
        <v>3151</v>
      </c>
      <c r="B1090" t="s">
        <v>4314</v>
      </c>
    </row>
    <row r="1091" spans="1:2">
      <c r="A1091" t="s">
        <v>3152</v>
      </c>
      <c r="B1091" t="s">
        <v>4315</v>
      </c>
    </row>
    <row r="1092" spans="1:2">
      <c r="A1092" t="s">
        <v>679</v>
      </c>
      <c r="B1092" t="s">
        <v>4316</v>
      </c>
    </row>
    <row r="1093" spans="1:2">
      <c r="A1093" t="s">
        <v>687</v>
      </c>
      <c r="B1093" t="s">
        <v>4317</v>
      </c>
    </row>
    <row r="1094" spans="1:2">
      <c r="A1094" t="s">
        <v>3153</v>
      </c>
      <c r="B1094" t="s">
        <v>4318</v>
      </c>
    </row>
    <row r="1095" spans="1:2">
      <c r="A1095" t="s">
        <v>3154</v>
      </c>
      <c r="B1095" t="s">
        <v>4319</v>
      </c>
    </row>
    <row r="1096" spans="1:2">
      <c r="A1096" t="s">
        <v>711</v>
      </c>
      <c r="B1096" t="s">
        <v>4320</v>
      </c>
    </row>
    <row r="1097" spans="1:2">
      <c r="A1097" t="s">
        <v>3155</v>
      </c>
      <c r="B1097" t="s">
        <v>4321</v>
      </c>
    </row>
    <row r="1098" spans="1:2">
      <c r="A1098" t="s">
        <v>3156</v>
      </c>
      <c r="B1098" t="s">
        <v>4322</v>
      </c>
    </row>
    <row r="1099" spans="1:2">
      <c r="A1099" t="s">
        <v>3157</v>
      </c>
      <c r="B1099" t="s">
        <v>4323</v>
      </c>
    </row>
    <row r="1100" spans="1:2">
      <c r="A1100" t="s">
        <v>3158</v>
      </c>
      <c r="B1100" t="s">
        <v>4324</v>
      </c>
    </row>
    <row r="1101" spans="1:2">
      <c r="A1101" t="s">
        <v>3159</v>
      </c>
      <c r="B1101" t="s">
        <v>4325</v>
      </c>
    </row>
    <row r="1102" spans="1:2">
      <c r="A1102" t="s">
        <v>3160</v>
      </c>
      <c r="B1102" t="s">
        <v>4326</v>
      </c>
    </row>
  </sheetData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Sheet1 (2)</vt:lpstr>
      <vt:lpstr>Sheet1 (3)</vt:lpstr>
      <vt:lpstr>Sheet2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toshihiko</dc:creator>
  <cp:keywords/>
  <dc:description/>
  <cp:lastModifiedBy>小川　敏彦</cp:lastModifiedBy>
  <cp:revision>23</cp:revision>
  <cp:lastPrinted>1601-01-01T00:00:00Z</cp:lastPrinted>
  <dcterms:created xsi:type="dcterms:W3CDTF">2011-03-31T00:45:33Z</dcterms:created>
  <dcterms:modified xsi:type="dcterms:W3CDTF">2019-12-25T07:54:18Z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1041-6.6.0.2703</vt:lpwstr>
  </property>
</Properties>
</file>