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shihiko Shimizu\Project\hitomoji\Document\"/>
    </mc:Choice>
  </mc:AlternateContent>
  <xr:revisionPtr revIDLastSave="0" documentId="13_ncr:1_{36F857AD-5FA3-4031-9B81-24E00924AAAD}" xr6:coauthVersionLast="47" xr6:coauthVersionMax="47" xr10:uidLastSave="{00000000-0000-0000-0000-000000000000}"/>
  <bookViews>
    <workbookView xWindow="7200" yWindow="945" windowWidth="21480" windowHeight="14535" xr2:uid="{FC138A28-CEB1-4CF0-9E96-FF75D809AB2E}"/>
  </bookViews>
  <sheets>
    <sheet name="Sheet1" sheetId="1" r:id="rId1"/>
  </sheets>
  <definedNames>
    <definedName name="_xlnm._FilterDatabase" localSheetId="0" hidden="1">Sheet1!$A$3:$Q$37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9" i="1" l="1"/>
</calcChain>
</file>

<file path=xl/sharedStrings.xml><?xml version="1.0" encoding="utf-8"?>
<sst xmlns="http://schemas.openxmlformats.org/spreadsheetml/2006/main" count="524" uniqueCount="91">
  <si>
    <t>FuncKeys</t>
    <phoneticPr fontId="1"/>
  </si>
  <si>
    <t>None</t>
    <phoneticPr fontId="1"/>
  </si>
  <si>
    <t>Inputing</t>
    <phoneticPr fontId="1"/>
  </si>
  <si>
    <t>Selecting</t>
    <phoneticPr fontId="1"/>
  </si>
  <si>
    <t>CharInput</t>
    <phoneticPr fontId="1"/>
  </si>
  <si>
    <t>ー</t>
    <phoneticPr fontId="1"/>
  </si>
  <si>
    <t>CharInputSpace</t>
  </si>
  <si>
    <t>CompFinishHiragana</t>
  </si>
  <si>
    <t>CompFinish</t>
  </si>
  <si>
    <t>CompFinishKatakana</t>
  </si>
  <si>
    <t>CompFinishKeyWide</t>
  </si>
  <si>
    <t>CompFinishKey</t>
  </si>
  <si>
    <t>SelectNextPage</t>
  </si>
  <si>
    <t>SelectInput</t>
  </si>
  <si>
    <t>SelectPrevPage</t>
  </si>
  <si>
    <t>SelectCancel</t>
  </si>
  <si>
    <t>VersionInfo</t>
  </si>
  <si>
    <t>Cancel</t>
  </si>
  <si>
    <t>UnFinish</t>
  </si>
  <si>
    <t>RawInputStore</t>
    <phoneticPr fontId="1"/>
  </si>
  <si>
    <t>Convert/Pending</t>
    <phoneticPr fontId="1"/>
  </si>
  <si>
    <t>RawInputStoreから計算</t>
  </si>
  <si>
    <t>RawInputStoreから計算</t>
    <rPh sb="15" eb="17">
      <t>ケイサン</t>
    </rPh>
    <phoneticPr fontId="1"/>
  </si>
  <si>
    <t>Convert=SPACE
Pending=空</t>
    <rPh sb="22" eb="23">
      <t>カラ</t>
    </rPh>
    <phoneticPr fontId="1"/>
  </si>
  <si>
    <t>SetText</t>
    <phoneticPr fontId="1"/>
  </si>
  <si>
    <t>&lt;&gt;をつける</t>
    <phoneticPr fontId="1"/>
  </si>
  <si>
    <t>描画スレに送信</t>
    <rPh sb="0" eb="2">
      <t>ビョウガ</t>
    </rPh>
    <rPh sb="5" eb="7">
      <t>ソウシン</t>
    </rPh>
    <phoneticPr fontId="1"/>
  </si>
  <si>
    <t>どちらも消去</t>
    <rPh sb="4" eb="6">
      <t>ショウキョ</t>
    </rPh>
    <phoneticPr fontId="1"/>
  </si>
  <si>
    <t>Clear()</t>
    <phoneticPr fontId="1"/>
  </si>
  <si>
    <t>1文字削除</t>
    <rPh sb="1" eb="3">
      <t>モジ</t>
    </rPh>
    <rPh sb="3" eb="5">
      <t>サクジョ</t>
    </rPh>
    <phoneticPr fontId="1"/>
  </si>
  <si>
    <t>Restore()</t>
    <phoneticPr fontId="1"/>
  </si>
  <si>
    <t>描画スレに消去依頼</t>
    <rPh sb="0" eb="2">
      <t>ビョウガ</t>
    </rPh>
    <rPh sb="5" eb="7">
      <t>ショウキョ</t>
    </rPh>
    <rPh sb="7" eb="9">
      <t>イライ</t>
    </rPh>
    <phoneticPr fontId="1"/>
  </si>
  <si>
    <t>DisplayAttr</t>
    <phoneticPr fontId="1"/>
  </si>
  <si>
    <t>Composition</t>
    <phoneticPr fontId="1"/>
  </si>
  <si>
    <t>あり</t>
    <phoneticPr fontId="1"/>
  </si>
  <si>
    <t>下線</t>
    <rPh sb="0" eb="2">
      <t>カセン</t>
    </rPh>
    <phoneticPr fontId="1"/>
  </si>
  <si>
    <t>無指定</t>
    <rPh sb="0" eb="3">
      <t>ムシテイ</t>
    </rPh>
    <phoneticPr fontId="1"/>
  </si>
  <si>
    <t>Backspace（通常）</t>
    <rPh sb="10" eb="12">
      <t>ツウジョウ</t>
    </rPh>
    <phoneticPr fontId="1"/>
  </si>
  <si>
    <t>Backspace（1文字）</t>
    <rPh sb="11" eb="13">
      <t>モジ</t>
    </rPh>
    <phoneticPr fontId="1"/>
  </si>
  <si>
    <t>なし</t>
    <phoneticPr fontId="1"/>
  </si>
  <si>
    <t>CompSelect</t>
    <phoneticPr fontId="1"/>
  </si>
  <si>
    <t>CompSelect（デバグ）</t>
    <phoneticPr fontId="1"/>
  </si>
  <si>
    <t>SelectNextPage（デバグ）</t>
    <phoneticPr fontId="1"/>
  </si>
  <si>
    <t>SelectPrevPage（デバグ）</t>
    <phoneticPr fontId="1"/>
  </si>
  <si>
    <t>漢字表示</t>
    <rPh sb="0" eb="2">
      <t>カンジ</t>
    </rPh>
    <rPh sb="2" eb="4">
      <t>ヒョウジ</t>
    </rPh>
    <phoneticPr fontId="1"/>
  </si>
  <si>
    <t>「+」をつける</t>
    <phoneticPr fontId="1"/>
  </si>
  <si>
    <t>「-」をつける</t>
    <phoneticPr fontId="1"/>
  </si>
  <si>
    <t>ひらがな変換</t>
    <rPh sb="4" eb="6">
      <t>ヘンカン</t>
    </rPh>
    <phoneticPr fontId="1"/>
  </si>
  <si>
    <t>かたかな変換</t>
    <rPh sb="4" eb="6">
      <t>ヘンカン</t>
    </rPh>
    <phoneticPr fontId="1"/>
  </si>
  <si>
    <t>英半角変換</t>
    <rPh sb="0" eb="3">
      <t>エイハンカク</t>
    </rPh>
    <rPh sb="3" eb="5">
      <t>ヘンカン</t>
    </rPh>
    <phoneticPr fontId="1"/>
  </si>
  <si>
    <t>英全角変換</t>
    <rPh sb="0" eb="1">
      <t>エイ</t>
    </rPh>
    <rPh sb="1" eb="3">
      <t>ゼンカク</t>
    </rPh>
    <rPh sb="3" eb="5">
      <t>ヘンカン</t>
    </rPh>
    <phoneticPr fontId="1"/>
  </si>
  <si>
    <t>Committing</t>
    <phoneticPr fontId="1"/>
  </si>
  <si>
    <t>その他処理</t>
    <rPh sb="2" eb="3">
      <t>タ</t>
    </rPh>
    <rPh sb="3" eb="5">
      <t>ショリ</t>
    </rPh>
    <phoneticPr fontId="1"/>
  </si>
  <si>
    <t>Backup()
Clear()</t>
    <phoneticPr fontId="1"/>
  </si>
  <si>
    <t>push()</t>
    <phoneticPr fontId="1"/>
  </si>
  <si>
    <t>CompSelect（読みなしエラー）</t>
    <rPh sb="11" eb="12">
      <t>ヨ</t>
    </rPh>
    <phoneticPr fontId="1"/>
  </si>
  <si>
    <t>？をつける</t>
    <phoneticPr fontId="1"/>
  </si>
  <si>
    <t>SelectInput（位置なしエラー）</t>
    <rPh sb="12" eb="14">
      <t>イチ</t>
    </rPh>
    <phoneticPr fontId="1"/>
  </si>
  <si>
    <t>ビープ音</t>
    <rPh sb="3" eb="4">
      <t>オン</t>
    </rPh>
    <phoneticPr fontId="1"/>
  </si>
  <si>
    <t>選択中</t>
    <rPh sb="0" eb="3">
      <t>センタクチュウ</t>
    </rPh>
    <phoneticPr fontId="1"/>
  </si>
  <si>
    <t>1文字削除（＝全部）</t>
    <rPh sb="1" eb="3">
      <t>モジ</t>
    </rPh>
    <rPh sb="3" eb="5">
      <t>サクジョ</t>
    </rPh>
    <rPh sb="7" eb="9">
      <t>ゼンブ</t>
    </rPh>
    <phoneticPr fontId="1"/>
  </si>
  <si>
    <t>固定文字列追加</t>
    <rPh sb="0" eb="7">
      <t>コテイモジレツツイカ</t>
    </rPh>
    <phoneticPr fontId="1"/>
  </si>
  <si>
    <t>事前処理</t>
    <rPh sb="0" eb="4">
      <t>ジゼンショリ</t>
    </rPh>
    <phoneticPr fontId="1"/>
  </si>
  <si>
    <t>フォーカス移動</t>
    <rPh sb="5" eb="7">
      <t>イドウ</t>
    </rPh>
    <phoneticPr fontId="1"/>
  </si>
  <si>
    <t>アプリ用キー入力（Eatしない）</t>
    <rPh sb="3" eb="4">
      <t>ヨウ</t>
    </rPh>
    <rPh sb="6" eb="8">
      <t>ニュウリョク</t>
    </rPh>
    <phoneticPr fontId="1"/>
  </si>
  <si>
    <t>メイン処理</t>
    <rPh sb="3" eb="5">
      <t>ショリ</t>
    </rPh>
    <phoneticPr fontId="1"/>
  </si>
  <si>
    <t>事後処理</t>
    <rPh sb="0" eb="4">
      <t>ジゴショリ</t>
    </rPh>
    <phoneticPr fontId="1"/>
  </si>
  <si>
    <t>End</t>
    <phoneticPr fontId="1"/>
  </si>
  <si>
    <t>GetRange</t>
    <phoneticPr fontId="1"/>
  </si>
  <si>
    <t>Range</t>
    <phoneticPr fontId="1"/>
  </si>
  <si>
    <t>Start＋Get</t>
    <phoneticPr fontId="1"/>
  </si>
  <si>
    <t>開始前State</t>
    <rPh sb="0" eb="3">
      <t>カイシマエ</t>
    </rPh>
    <phoneticPr fontId="1"/>
  </si>
  <si>
    <t>事前処理後State</t>
    <rPh sb="0" eb="4">
      <t>ジゼンショリ</t>
    </rPh>
    <rPh sb="4" eb="5">
      <t>アト</t>
    </rPh>
    <phoneticPr fontId="1"/>
  </si>
  <si>
    <t>メイン処理後State</t>
    <rPh sb="3" eb="6">
      <t>ショリゴ</t>
    </rPh>
    <phoneticPr fontId="1"/>
  </si>
  <si>
    <t>DoEditSession</t>
    <phoneticPr fontId="1"/>
  </si>
  <si>
    <t>PostUpdateComposition</t>
  </si>
  <si>
    <t>OnSetThreadFocus処理</t>
    <rPh sb="16" eb="18">
      <t>ショリ</t>
    </rPh>
    <phoneticPr fontId="1"/>
  </si>
  <si>
    <t>OnSetFocus（KILL)</t>
    <phoneticPr fontId="1"/>
  </si>
  <si>
    <t>UpdateComposition</t>
    <phoneticPr fontId="1"/>
  </si>
  <si>
    <t>ChmEngine</t>
    <phoneticPr fontId="1"/>
  </si>
  <si>
    <t>呼ばない</t>
    <rPh sb="0" eb="1">
      <t>ヨ</t>
    </rPh>
    <phoneticPr fontId="1"/>
  </si>
  <si>
    <t>T</t>
    <phoneticPr fontId="1"/>
  </si>
  <si>
    <t>F</t>
    <phoneticPr fontId="1"/>
  </si>
  <si>
    <t>不要</t>
    <rPh sb="0" eb="2">
      <t>フヨウ</t>
    </rPh>
    <phoneticPr fontId="1"/>
  </si>
  <si>
    <t>Comp終了</t>
    <rPh sb="4" eb="6">
      <t>シュウリョウ</t>
    </rPh>
    <phoneticPr fontId="1"/>
  </si>
  <si>
    <t>本確定</t>
    <rPh sb="0" eb="3">
      <t>ホンカクテイ</t>
    </rPh>
    <phoneticPr fontId="1"/>
  </si>
  <si>
    <t>Dispモード</t>
    <phoneticPr fontId="1"/>
  </si>
  <si>
    <t>入力中</t>
    <rPh sb="0" eb="3">
      <t>ニュウリョクチュウ</t>
    </rPh>
    <phoneticPr fontId="1"/>
  </si>
  <si>
    <t>仮確定</t>
    <rPh sb="0" eb="3">
      <t>カリカクテイ</t>
    </rPh>
    <phoneticPr fontId="1"/>
  </si>
  <si>
    <t>CEditSessionパラメタ</t>
    <phoneticPr fontId="1"/>
  </si>
  <si>
    <t>入力中（空）</t>
    <rPh sb="0" eb="3">
      <t>ニュウリョクチュウ</t>
    </rPh>
    <rPh sb="4" eb="5">
      <t>カラ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</si>
</sst>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quotePrefix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6EC6-E4CD-4A92-B1F4-714BEB07EC78}">
  <sheetPr filterMode="1"/>
  <dimension ref="A1:Q39"/>
  <sheetViews>
    <sheetView tabSelected="1" workbookViewId="0">
      <selection activeCell="B31" sqref="B31"/>
    </sheetView>
  </sheetViews>
  <sheetFormatPr defaultRowHeight="18.75" x14ac:dyDescent="0.4"/>
  <cols>
    <col min="1" max="1" width="3.5" bestFit="1" customWidth="1"/>
    <col min="2" max="2" width="28.375" bestFit="1" customWidth="1"/>
    <col min="3" max="4" width="14.875" customWidth="1"/>
    <col min="5" max="5" width="26.25" customWidth="1"/>
    <col min="6" max="6" width="13" bestFit="1" customWidth="1"/>
    <col min="7" max="8" width="14.75" customWidth="1"/>
    <col min="9" max="9" width="12.5" customWidth="1"/>
    <col min="10" max="10" width="15.875" bestFit="1" customWidth="1"/>
    <col min="11" max="11" width="11.375" bestFit="1" customWidth="1"/>
    <col min="12" max="12" width="9.125" customWidth="1"/>
    <col min="13" max="13" width="13.375" customWidth="1"/>
    <col min="14" max="14" width="12.5" bestFit="1" customWidth="1"/>
    <col min="15" max="15" width="18.5" customWidth="1"/>
    <col min="16" max="16" width="15.375" customWidth="1"/>
    <col min="17" max="17" width="18.5" customWidth="1"/>
  </cols>
  <sheetData>
    <row r="1" spans="1:17" x14ac:dyDescent="0.4">
      <c r="D1" t="s">
        <v>79</v>
      </c>
      <c r="I1" t="s">
        <v>74</v>
      </c>
      <c r="J1" t="s">
        <v>74</v>
      </c>
      <c r="K1" t="s">
        <v>74</v>
      </c>
      <c r="L1" t="s">
        <v>74</v>
      </c>
      <c r="M1" t="s">
        <v>74</v>
      </c>
      <c r="N1" t="s">
        <v>74</v>
      </c>
      <c r="O1" t="s">
        <v>74</v>
      </c>
      <c r="P1" t="s">
        <v>75</v>
      </c>
    </row>
    <row r="2" spans="1:17" x14ac:dyDescent="0.4">
      <c r="D2" t="s">
        <v>78</v>
      </c>
      <c r="F2" t="s">
        <v>89</v>
      </c>
      <c r="I2" t="s">
        <v>62</v>
      </c>
      <c r="K2" t="s">
        <v>65</v>
      </c>
      <c r="P2" t="s">
        <v>66</v>
      </c>
    </row>
    <row r="3" spans="1:17" x14ac:dyDescent="0.4">
      <c r="B3" t="s">
        <v>0</v>
      </c>
      <c r="C3" t="s">
        <v>71</v>
      </c>
      <c r="D3" t="s">
        <v>19</v>
      </c>
      <c r="E3" t="s">
        <v>20</v>
      </c>
      <c r="F3" t="s">
        <v>85</v>
      </c>
      <c r="G3" t="s">
        <v>86</v>
      </c>
      <c r="H3" t="s">
        <v>84</v>
      </c>
      <c r="I3" t="s">
        <v>33</v>
      </c>
      <c r="J3" t="s">
        <v>72</v>
      </c>
      <c r="K3" t="s">
        <v>69</v>
      </c>
      <c r="L3" t="s">
        <v>24</v>
      </c>
      <c r="M3" t="s">
        <v>32</v>
      </c>
      <c r="N3" t="s">
        <v>33</v>
      </c>
      <c r="O3" t="s">
        <v>52</v>
      </c>
      <c r="P3" t="s">
        <v>19</v>
      </c>
      <c r="Q3" t="s">
        <v>73</v>
      </c>
    </row>
    <row r="4" spans="1:17" x14ac:dyDescent="0.4">
      <c r="A4">
        <v>1</v>
      </c>
      <c r="B4" t="s">
        <v>1</v>
      </c>
    </row>
    <row r="5" spans="1:17" hidden="1" x14ac:dyDescent="0.4">
      <c r="A5">
        <v>2</v>
      </c>
      <c r="B5" t="s">
        <v>4</v>
      </c>
      <c r="C5" t="s">
        <v>1</v>
      </c>
      <c r="D5" t="s">
        <v>54</v>
      </c>
      <c r="E5" s="1" t="s">
        <v>22</v>
      </c>
      <c r="F5" s="1" t="s">
        <v>82</v>
      </c>
      <c r="G5" s="1" t="s">
        <v>87</v>
      </c>
      <c r="H5" s="1" t="s">
        <v>82</v>
      </c>
      <c r="I5" s="2" t="s">
        <v>5</v>
      </c>
      <c r="J5" s="2" t="s">
        <v>5</v>
      </c>
      <c r="K5" s="1" t="s">
        <v>70</v>
      </c>
      <c r="L5" s="1" t="s">
        <v>34</v>
      </c>
      <c r="M5" s="1" t="s">
        <v>35</v>
      </c>
      <c r="N5" s="2" t="s">
        <v>5</v>
      </c>
      <c r="O5" s="1"/>
      <c r="P5" s="1" t="s">
        <v>5</v>
      </c>
      <c r="Q5" t="s">
        <v>2</v>
      </c>
    </row>
    <row r="6" spans="1:17" hidden="1" x14ac:dyDescent="0.4">
      <c r="A6">
        <v>3</v>
      </c>
      <c r="B6" t="s">
        <v>4</v>
      </c>
      <c r="C6" t="s">
        <v>2</v>
      </c>
      <c r="D6" t="s">
        <v>54</v>
      </c>
      <c r="E6" s="1" t="s">
        <v>22</v>
      </c>
      <c r="F6" s="1" t="s">
        <v>82</v>
      </c>
      <c r="G6" s="1" t="s">
        <v>87</v>
      </c>
      <c r="H6" s="1" t="s">
        <v>82</v>
      </c>
      <c r="I6" s="2" t="s">
        <v>5</v>
      </c>
      <c r="J6" s="2" t="s">
        <v>5</v>
      </c>
      <c r="K6" s="1" t="s">
        <v>68</v>
      </c>
      <c r="L6" s="1" t="s">
        <v>34</v>
      </c>
      <c r="M6" s="1" t="s">
        <v>35</v>
      </c>
      <c r="N6" s="2" t="s">
        <v>5</v>
      </c>
      <c r="O6" s="1"/>
      <c r="P6" s="1" t="s">
        <v>5</v>
      </c>
      <c r="Q6" t="s">
        <v>2</v>
      </c>
    </row>
    <row r="7" spans="1:17" hidden="1" x14ac:dyDescent="0.4">
      <c r="A7">
        <v>4</v>
      </c>
      <c r="B7" s="2" t="s">
        <v>4</v>
      </c>
      <c r="C7" s="2" t="s">
        <v>51</v>
      </c>
      <c r="D7" t="s">
        <v>54</v>
      </c>
      <c r="E7" s="3" t="s">
        <v>22</v>
      </c>
      <c r="F7" s="3" t="s">
        <v>81</v>
      </c>
      <c r="G7" s="1" t="s">
        <v>87</v>
      </c>
      <c r="H7" s="3" t="s">
        <v>82</v>
      </c>
      <c r="I7" s="2" t="s">
        <v>67</v>
      </c>
      <c r="J7" s="2" t="s">
        <v>1</v>
      </c>
      <c r="K7" s="1" t="s">
        <v>70</v>
      </c>
      <c r="L7" s="3" t="s">
        <v>34</v>
      </c>
      <c r="M7" s="3" t="s">
        <v>35</v>
      </c>
      <c r="N7" s="2" t="s">
        <v>5</v>
      </c>
      <c r="O7" s="1"/>
      <c r="P7" s="1" t="s">
        <v>5</v>
      </c>
      <c r="Q7" s="2" t="s">
        <v>2</v>
      </c>
    </row>
    <row r="8" spans="1:17" ht="37.5" x14ac:dyDescent="0.4">
      <c r="A8">
        <v>5</v>
      </c>
      <c r="B8" t="s">
        <v>6</v>
      </c>
      <c r="C8" t="s">
        <v>1</v>
      </c>
      <c r="D8" t="s">
        <v>5</v>
      </c>
      <c r="E8" s="1" t="s">
        <v>23</v>
      </c>
      <c r="F8" s="1" t="s">
        <v>82</v>
      </c>
      <c r="G8" s="1" t="s">
        <v>88</v>
      </c>
      <c r="H8" s="1" t="s">
        <v>81</v>
      </c>
      <c r="I8" s="2" t="s">
        <v>5</v>
      </c>
      <c r="J8" s="2" t="s">
        <v>5</v>
      </c>
      <c r="K8" s="1" t="s">
        <v>70</v>
      </c>
      <c r="L8" s="1" t="s">
        <v>34</v>
      </c>
      <c r="M8" s="1" t="s">
        <v>36</v>
      </c>
      <c r="N8" s="1" t="s">
        <v>67</v>
      </c>
      <c r="O8" s="1"/>
      <c r="P8" s="1" t="s">
        <v>5</v>
      </c>
      <c r="Q8" t="s">
        <v>1</v>
      </c>
    </row>
    <row r="9" spans="1:17" ht="37.5" x14ac:dyDescent="0.4">
      <c r="A9" s="2">
        <v>6</v>
      </c>
      <c r="B9" s="2" t="s">
        <v>6</v>
      </c>
      <c r="C9" s="2" t="s">
        <v>51</v>
      </c>
      <c r="D9" s="2" t="s">
        <v>5</v>
      </c>
      <c r="E9" s="3" t="s">
        <v>23</v>
      </c>
      <c r="F9" s="3" t="s">
        <v>81</v>
      </c>
      <c r="G9" s="1" t="s">
        <v>88</v>
      </c>
      <c r="H9" s="3" t="s">
        <v>81</v>
      </c>
      <c r="I9" s="2" t="s">
        <v>67</v>
      </c>
      <c r="J9" s="2" t="s">
        <v>1</v>
      </c>
      <c r="K9" s="3" t="s">
        <v>70</v>
      </c>
      <c r="L9" s="3" t="s">
        <v>34</v>
      </c>
      <c r="M9" s="3" t="s">
        <v>36</v>
      </c>
      <c r="N9" s="3" t="s">
        <v>67</v>
      </c>
      <c r="O9" s="3"/>
      <c r="P9" s="1" t="s">
        <v>5</v>
      </c>
      <c r="Q9" s="2" t="s">
        <v>1</v>
      </c>
    </row>
    <row r="10" spans="1:17" ht="37.5" hidden="1" x14ac:dyDescent="0.4">
      <c r="A10" s="2">
        <v>7</v>
      </c>
      <c r="B10" s="2" t="s">
        <v>8</v>
      </c>
      <c r="C10" s="2" t="s">
        <v>2</v>
      </c>
      <c r="D10" s="2" t="s">
        <v>5</v>
      </c>
      <c r="E10" s="2" t="s">
        <v>47</v>
      </c>
      <c r="F10" s="1" t="s">
        <v>82</v>
      </c>
      <c r="G10" s="1" t="s">
        <v>88</v>
      </c>
      <c r="H10" s="3" t="s">
        <v>82</v>
      </c>
      <c r="I10" s="2" t="s">
        <v>5</v>
      </c>
      <c r="J10" s="2" t="s">
        <v>5</v>
      </c>
      <c r="K10" s="3" t="s">
        <v>68</v>
      </c>
      <c r="L10" s="3" t="s">
        <v>34</v>
      </c>
      <c r="M10" s="3" t="s">
        <v>36</v>
      </c>
      <c r="N10" s="2" t="s">
        <v>5</v>
      </c>
      <c r="O10" s="2"/>
      <c r="P10" s="3" t="s">
        <v>53</v>
      </c>
      <c r="Q10" s="2" t="s">
        <v>51</v>
      </c>
    </row>
    <row r="11" spans="1:17" ht="37.5" hidden="1" x14ac:dyDescent="0.4">
      <c r="A11" s="2">
        <v>8</v>
      </c>
      <c r="B11" s="2" t="s">
        <v>7</v>
      </c>
      <c r="C11" s="2" t="s">
        <v>2</v>
      </c>
      <c r="D11" s="2" t="s">
        <v>5</v>
      </c>
      <c r="E11" s="2" t="s">
        <v>47</v>
      </c>
      <c r="F11" s="1" t="s">
        <v>82</v>
      </c>
      <c r="G11" s="1" t="s">
        <v>88</v>
      </c>
      <c r="H11" s="3" t="s">
        <v>82</v>
      </c>
      <c r="I11" s="2" t="s">
        <v>5</v>
      </c>
      <c r="J11" s="2" t="s">
        <v>5</v>
      </c>
      <c r="K11" s="3" t="s">
        <v>68</v>
      </c>
      <c r="L11" s="3" t="s">
        <v>34</v>
      </c>
      <c r="M11" s="3" t="s">
        <v>36</v>
      </c>
      <c r="N11" s="2" t="s">
        <v>5</v>
      </c>
      <c r="O11" s="2"/>
      <c r="P11" s="3" t="s">
        <v>53</v>
      </c>
      <c r="Q11" s="2" t="s">
        <v>51</v>
      </c>
    </row>
    <row r="12" spans="1:17" ht="37.5" hidden="1" x14ac:dyDescent="0.4">
      <c r="A12" s="2">
        <v>9</v>
      </c>
      <c r="B12" s="2" t="s">
        <v>9</v>
      </c>
      <c r="C12" s="2" t="s">
        <v>2</v>
      </c>
      <c r="D12" s="2" t="s">
        <v>5</v>
      </c>
      <c r="E12" s="2" t="s">
        <v>48</v>
      </c>
      <c r="F12" s="1" t="s">
        <v>82</v>
      </c>
      <c r="G12" s="1" t="s">
        <v>88</v>
      </c>
      <c r="H12" s="3" t="s">
        <v>82</v>
      </c>
      <c r="I12" s="2" t="s">
        <v>5</v>
      </c>
      <c r="J12" s="2" t="s">
        <v>5</v>
      </c>
      <c r="K12" s="3" t="s">
        <v>68</v>
      </c>
      <c r="L12" s="3" t="s">
        <v>34</v>
      </c>
      <c r="M12" s="3" t="s">
        <v>36</v>
      </c>
      <c r="N12" s="2" t="s">
        <v>5</v>
      </c>
      <c r="O12" s="2"/>
      <c r="P12" s="3" t="s">
        <v>53</v>
      </c>
      <c r="Q12" s="2" t="s">
        <v>51</v>
      </c>
    </row>
    <row r="13" spans="1:17" ht="37.5" hidden="1" x14ac:dyDescent="0.4">
      <c r="A13" s="2">
        <v>10</v>
      </c>
      <c r="B13" s="2" t="s">
        <v>11</v>
      </c>
      <c r="C13" s="2" t="s">
        <v>2</v>
      </c>
      <c r="D13" s="2" t="s">
        <v>5</v>
      </c>
      <c r="E13" s="2" t="s">
        <v>49</v>
      </c>
      <c r="F13" s="1" t="s">
        <v>82</v>
      </c>
      <c r="G13" s="1" t="s">
        <v>88</v>
      </c>
      <c r="H13" s="3" t="s">
        <v>82</v>
      </c>
      <c r="I13" s="2" t="s">
        <v>5</v>
      </c>
      <c r="J13" s="2" t="s">
        <v>5</v>
      </c>
      <c r="K13" s="3" t="s">
        <v>68</v>
      </c>
      <c r="L13" s="3" t="s">
        <v>34</v>
      </c>
      <c r="M13" s="3" t="s">
        <v>36</v>
      </c>
      <c r="N13" s="2" t="s">
        <v>5</v>
      </c>
      <c r="O13" s="2"/>
      <c r="P13" s="3" t="s">
        <v>53</v>
      </c>
      <c r="Q13" s="2" t="s">
        <v>51</v>
      </c>
    </row>
    <row r="14" spans="1:17" ht="37.5" hidden="1" x14ac:dyDescent="0.4">
      <c r="A14" s="2">
        <v>11</v>
      </c>
      <c r="B14" s="2" t="s">
        <v>10</v>
      </c>
      <c r="C14" s="2" t="s">
        <v>2</v>
      </c>
      <c r="D14" s="2" t="s">
        <v>5</v>
      </c>
      <c r="E14" s="2" t="s">
        <v>50</v>
      </c>
      <c r="F14" s="1" t="s">
        <v>82</v>
      </c>
      <c r="G14" s="1" t="s">
        <v>88</v>
      </c>
      <c r="H14" s="3" t="s">
        <v>82</v>
      </c>
      <c r="I14" s="2" t="s">
        <v>5</v>
      </c>
      <c r="J14" s="2" t="s">
        <v>5</v>
      </c>
      <c r="K14" s="3" t="s">
        <v>68</v>
      </c>
      <c r="L14" s="3" t="s">
        <v>34</v>
      </c>
      <c r="M14" s="3" t="s">
        <v>36</v>
      </c>
      <c r="N14" s="2" t="s">
        <v>5</v>
      </c>
      <c r="O14" s="2"/>
      <c r="P14" s="3" t="s">
        <v>53</v>
      </c>
      <c r="Q14" s="2" t="s">
        <v>51</v>
      </c>
    </row>
    <row r="15" spans="1:17" hidden="1" x14ac:dyDescent="0.4">
      <c r="A15" s="2">
        <v>12</v>
      </c>
      <c r="B15" s="2" t="s">
        <v>41</v>
      </c>
      <c r="C15" s="2" t="s">
        <v>2</v>
      </c>
      <c r="D15" s="2" t="s">
        <v>5</v>
      </c>
      <c r="E15" s="3" t="s">
        <v>25</v>
      </c>
      <c r="F15" s="1" t="s">
        <v>82</v>
      </c>
      <c r="G15" s="3" t="s">
        <v>59</v>
      </c>
      <c r="H15" s="3" t="s">
        <v>82</v>
      </c>
      <c r="I15" s="2" t="s">
        <v>5</v>
      </c>
      <c r="J15" s="2" t="s">
        <v>5</v>
      </c>
      <c r="K15" s="3" t="s">
        <v>68</v>
      </c>
      <c r="L15" s="3" t="s">
        <v>34</v>
      </c>
      <c r="M15" s="3" t="s">
        <v>59</v>
      </c>
      <c r="N15" s="2" t="s">
        <v>5</v>
      </c>
      <c r="O15" s="2" t="s">
        <v>26</v>
      </c>
      <c r="Q15" s="2" t="s">
        <v>3</v>
      </c>
    </row>
    <row r="16" spans="1:17" hidden="1" x14ac:dyDescent="0.4">
      <c r="A16" s="2">
        <v>13</v>
      </c>
      <c r="B16" s="2" t="s">
        <v>40</v>
      </c>
      <c r="C16" s="2" t="s">
        <v>2</v>
      </c>
      <c r="D16" s="2" t="s">
        <v>5</v>
      </c>
      <c r="E16" s="4" t="s">
        <v>5</v>
      </c>
      <c r="F16" s="1" t="s">
        <v>82</v>
      </c>
      <c r="G16" s="3" t="s">
        <v>59</v>
      </c>
      <c r="H16" s="3" t="s">
        <v>82</v>
      </c>
      <c r="I16" s="2" t="s">
        <v>5</v>
      </c>
      <c r="J16" s="2" t="s">
        <v>5</v>
      </c>
      <c r="K16" s="3" t="s">
        <v>68</v>
      </c>
      <c r="L16" s="3" t="s">
        <v>34</v>
      </c>
      <c r="M16" s="3" t="s">
        <v>59</v>
      </c>
      <c r="N16" s="2" t="s">
        <v>5</v>
      </c>
      <c r="O16" s="2" t="s">
        <v>26</v>
      </c>
      <c r="Q16" s="2" t="s">
        <v>3</v>
      </c>
    </row>
    <row r="17" spans="1:17" hidden="1" x14ac:dyDescent="0.4">
      <c r="A17" s="2">
        <v>14</v>
      </c>
      <c r="B17" s="2" t="s">
        <v>55</v>
      </c>
      <c r="C17" s="2" t="s">
        <v>2</v>
      </c>
      <c r="D17" s="4" t="s">
        <v>56</v>
      </c>
      <c r="E17" s="4" t="s">
        <v>21</v>
      </c>
      <c r="F17" s="1" t="s">
        <v>82</v>
      </c>
      <c r="G17" s="3" t="s">
        <v>59</v>
      </c>
      <c r="H17" s="3" t="s">
        <v>82</v>
      </c>
      <c r="I17" s="2" t="s">
        <v>5</v>
      </c>
      <c r="J17" s="2" t="s">
        <v>5</v>
      </c>
      <c r="K17" s="3" t="s">
        <v>68</v>
      </c>
      <c r="L17" s="3" t="s">
        <v>34</v>
      </c>
      <c r="M17" s="3" t="s">
        <v>59</v>
      </c>
      <c r="N17" s="2" t="s">
        <v>5</v>
      </c>
      <c r="O17" s="3" t="s">
        <v>58</v>
      </c>
      <c r="Q17" s="2" t="s">
        <v>2</v>
      </c>
    </row>
    <row r="18" spans="1:17" ht="37.5" hidden="1" x14ac:dyDescent="0.4">
      <c r="A18" s="2">
        <v>15</v>
      </c>
      <c r="B18" s="2" t="s">
        <v>13</v>
      </c>
      <c r="C18" s="2" t="s">
        <v>3</v>
      </c>
      <c r="D18" s="3"/>
      <c r="E18" s="2" t="s">
        <v>44</v>
      </c>
      <c r="F18" s="1" t="s">
        <v>82</v>
      </c>
      <c r="G18" s="1" t="s">
        <v>88</v>
      </c>
      <c r="H18" s="3" t="s">
        <v>82</v>
      </c>
      <c r="I18" s="2" t="s">
        <v>5</v>
      </c>
      <c r="J18" s="2" t="s">
        <v>5</v>
      </c>
      <c r="K18" t="s">
        <v>68</v>
      </c>
      <c r="L18" s="3" t="s">
        <v>34</v>
      </c>
      <c r="M18" s="3" t="s">
        <v>36</v>
      </c>
      <c r="N18" s="3"/>
      <c r="O18" s="2" t="s">
        <v>31</v>
      </c>
      <c r="P18" s="3" t="s">
        <v>53</v>
      </c>
      <c r="Q18" s="2" t="s">
        <v>51</v>
      </c>
    </row>
    <row r="19" spans="1:17" hidden="1" x14ac:dyDescent="0.4">
      <c r="A19" s="2">
        <v>16</v>
      </c>
      <c r="B19" s="2" t="s">
        <v>57</v>
      </c>
      <c r="C19" s="2" t="s">
        <v>3</v>
      </c>
      <c r="D19" s="4" t="s">
        <v>5</v>
      </c>
      <c r="E19" s="4" t="s">
        <v>5</v>
      </c>
      <c r="F19" s="1" t="s">
        <v>82</v>
      </c>
      <c r="G19" s="3" t="s">
        <v>59</v>
      </c>
      <c r="H19" s="3" t="s">
        <v>82</v>
      </c>
      <c r="I19" s="2" t="s">
        <v>5</v>
      </c>
      <c r="J19" s="2" t="s">
        <v>5</v>
      </c>
      <c r="K19" t="s">
        <v>5</v>
      </c>
      <c r="L19" s="3" t="s">
        <v>39</v>
      </c>
      <c r="M19" s="3" t="s">
        <v>5</v>
      </c>
      <c r="N19" s="2" t="s">
        <v>5</v>
      </c>
      <c r="O19" s="3" t="s">
        <v>58</v>
      </c>
      <c r="Q19" s="2" t="s">
        <v>3</v>
      </c>
    </row>
    <row r="20" spans="1:17" hidden="1" x14ac:dyDescent="0.4">
      <c r="A20" s="2">
        <v>17</v>
      </c>
      <c r="B20" s="2" t="s">
        <v>42</v>
      </c>
      <c r="C20" s="2" t="s">
        <v>3</v>
      </c>
      <c r="D20" s="2" t="s">
        <v>5</v>
      </c>
      <c r="E20" s="4" t="s">
        <v>45</v>
      </c>
      <c r="F20" s="1" t="s">
        <v>82</v>
      </c>
      <c r="G20" s="3" t="s">
        <v>59</v>
      </c>
      <c r="H20" s="3" t="s">
        <v>82</v>
      </c>
      <c r="I20" s="2" t="s">
        <v>5</v>
      </c>
      <c r="J20" s="2" t="s">
        <v>5</v>
      </c>
      <c r="K20" t="s">
        <v>68</v>
      </c>
      <c r="L20" s="3" t="s">
        <v>34</v>
      </c>
      <c r="M20" s="3" t="s">
        <v>35</v>
      </c>
      <c r="N20" s="2" t="s">
        <v>5</v>
      </c>
      <c r="O20" s="2" t="s">
        <v>26</v>
      </c>
      <c r="Q20" s="2" t="s">
        <v>3</v>
      </c>
    </row>
    <row r="21" spans="1:17" hidden="1" x14ac:dyDescent="0.4">
      <c r="A21" s="2">
        <v>18</v>
      </c>
      <c r="B21" s="2" t="s">
        <v>12</v>
      </c>
      <c r="C21" s="2" t="s">
        <v>3</v>
      </c>
      <c r="D21" s="2" t="s">
        <v>5</v>
      </c>
      <c r="E21" s="4" t="s">
        <v>5</v>
      </c>
      <c r="F21" s="1" t="s">
        <v>82</v>
      </c>
      <c r="G21" s="3" t="s">
        <v>59</v>
      </c>
      <c r="H21" s="3" t="s">
        <v>82</v>
      </c>
      <c r="I21" s="2" t="s">
        <v>5</v>
      </c>
      <c r="J21" s="2" t="s">
        <v>5</v>
      </c>
      <c r="K21" t="s">
        <v>68</v>
      </c>
      <c r="L21" s="3" t="s">
        <v>34</v>
      </c>
      <c r="M21" s="3" t="s">
        <v>35</v>
      </c>
      <c r="N21" s="2" t="s">
        <v>5</v>
      </c>
      <c r="O21" s="2" t="s">
        <v>26</v>
      </c>
      <c r="Q21" s="2" t="s">
        <v>3</v>
      </c>
    </row>
    <row r="22" spans="1:17" hidden="1" x14ac:dyDescent="0.4">
      <c r="A22" s="2">
        <v>19</v>
      </c>
      <c r="B22" s="2" t="s">
        <v>43</v>
      </c>
      <c r="C22" s="2" t="s">
        <v>3</v>
      </c>
      <c r="D22" s="2" t="s">
        <v>5</v>
      </c>
      <c r="E22" s="4" t="s">
        <v>46</v>
      </c>
      <c r="F22" s="1" t="s">
        <v>82</v>
      </c>
      <c r="G22" s="3" t="s">
        <v>59</v>
      </c>
      <c r="H22" s="3" t="s">
        <v>82</v>
      </c>
      <c r="I22" s="2" t="s">
        <v>5</v>
      </c>
      <c r="J22" s="2" t="s">
        <v>5</v>
      </c>
      <c r="K22" t="s">
        <v>68</v>
      </c>
      <c r="L22" s="3" t="s">
        <v>34</v>
      </c>
      <c r="M22" s="3" t="s">
        <v>35</v>
      </c>
      <c r="N22" s="2" t="s">
        <v>5</v>
      </c>
      <c r="O22" s="2" t="s">
        <v>26</v>
      </c>
      <c r="Q22" s="2" t="s">
        <v>3</v>
      </c>
    </row>
    <row r="23" spans="1:17" hidden="1" x14ac:dyDescent="0.4">
      <c r="A23" s="2">
        <v>20</v>
      </c>
      <c r="B23" s="2" t="s">
        <v>14</v>
      </c>
      <c r="C23" s="2" t="s">
        <v>3</v>
      </c>
      <c r="D23" s="2" t="s">
        <v>5</v>
      </c>
      <c r="E23" s="4" t="s">
        <v>5</v>
      </c>
      <c r="F23" s="1" t="s">
        <v>82</v>
      </c>
      <c r="G23" s="3" t="s">
        <v>59</v>
      </c>
      <c r="H23" s="3" t="s">
        <v>82</v>
      </c>
      <c r="I23" s="2" t="s">
        <v>5</v>
      </c>
      <c r="J23" s="2" t="s">
        <v>5</v>
      </c>
      <c r="K23" t="s">
        <v>68</v>
      </c>
      <c r="L23" s="3" t="s">
        <v>34</v>
      </c>
      <c r="M23" s="3" t="s">
        <v>35</v>
      </c>
      <c r="N23" s="2" t="s">
        <v>5</v>
      </c>
      <c r="O23" s="2" t="s">
        <v>26</v>
      </c>
      <c r="Q23" s="2" t="s">
        <v>3</v>
      </c>
    </row>
    <row r="24" spans="1:17" hidden="1" x14ac:dyDescent="0.4">
      <c r="A24" s="2">
        <v>21</v>
      </c>
      <c r="B24" s="2" t="s">
        <v>15</v>
      </c>
      <c r="C24" s="2" t="s">
        <v>3</v>
      </c>
      <c r="D24" s="2" t="s">
        <v>5</v>
      </c>
      <c r="E24" s="3" t="s">
        <v>22</v>
      </c>
      <c r="F24" s="1" t="s">
        <v>82</v>
      </c>
      <c r="G24" s="1" t="s">
        <v>87</v>
      </c>
      <c r="H24" s="3" t="s">
        <v>82</v>
      </c>
      <c r="I24" s="2" t="s">
        <v>5</v>
      </c>
      <c r="J24" s="2" t="s">
        <v>5</v>
      </c>
      <c r="K24" t="s">
        <v>68</v>
      </c>
      <c r="L24" s="3" t="s">
        <v>34</v>
      </c>
      <c r="M24" s="3" t="s">
        <v>35</v>
      </c>
      <c r="N24" s="2" t="s">
        <v>5</v>
      </c>
      <c r="O24" s="2" t="s">
        <v>31</v>
      </c>
      <c r="Q24" s="2" t="s">
        <v>2</v>
      </c>
    </row>
    <row r="25" spans="1:17" x14ac:dyDescent="0.4">
      <c r="A25" s="2">
        <v>22</v>
      </c>
      <c r="B25" s="2" t="s">
        <v>17</v>
      </c>
      <c r="C25" s="2" t="s">
        <v>2</v>
      </c>
      <c r="D25" s="2" t="s">
        <v>28</v>
      </c>
      <c r="E25" s="2" t="s">
        <v>27</v>
      </c>
      <c r="F25" s="1" t="s">
        <v>82</v>
      </c>
      <c r="G25" s="3" t="s">
        <v>90</v>
      </c>
      <c r="H25" s="2" t="s">
        <v>81</v>
      </c>
      <c r="I25" s="2" t="s">
        <v>5</v>
      </c>
      <c r="J25" s="2" t="s">
        <v>5</v>
      </c>
      <c r="K25" t="s">
        <v>68</v>
      </c>
      <c r="L25" s="3" t="s">
        <v>34</v>
      </c>
      <c r="M25" s="3" t="s">
        <v>36</v>
      </c>
      <c r="N25" s="3" t="s">
        <v>67</v>
      </c>
      <c r="O25" s="2"/>
      <c r="Q25" s="2" t="s">
        <v>1</v>
      </c>
    </row>
    <row r="26" spans="1:17" hidden="1" x14ac:dyDescent="0.4">
      <c r="A26" s="2">
        <v>23</v>
      </c>
      <c r="B26" s="2" t="s">
        <v>37</v>
      </c>
      <c r="C26" s="2" t="s">
        <v>2</v>
      </c>
      <c r="D26" s="2" t="s">
        <v>29</v>
      </c>
      <c r="E26" s="3" t="s">
        <v>22</v>
      </c>
      <c r="F26" s="1" t="s">
        <v>82</v>
      </c>
      <c r="G26" s="3" t="s">
        <v>87</v>
      </c>
      <c r="H26" s="3" t="s">
        <v>82</v>
      </c>
      <c r="I26" s="2" t="s">
        <v>5</v>
      </c>
      <c r="J26" s="2" t="s">
        <v>5</v>
      </c>
      <c r="K26" t="s">
        <v>68</v>
      </c>
      <c r="L26" s="3" t="s">
        <v>34</v>
      </c>
      <c r="M26" s="3" t="s">
        <v>35</v>
      </c>
      <c r="N26" s="2" t="s">
        <v>5</v>
      </c>
      <c r="O26" s="2"/>
      <c r="Q26" s="2" t="s">
        <v>2</v>
      </c>
    </row>
    <row r="27" spans="1:17" x14ac:dyDescent="0.4">
      <c r="A27" s="2">
        <v>24</v>
      </c>
      <c r="B27" s="2" t="s">
        <v>38</v>
      </c>
      <c r="C27" s="2" t="s">
        <v>2</v>
      </c>
      <c r="D27" s="2" t="s">
        <v>60</v>
      </c>
      <c r="E27" s="3" t="s">
        <v>22</v>
      </c>
      <c r="F27" s="1" t="s">
        <v>82</v>
      </c>
      <c r="G27" s="3" t="s">
        <v>90</v>
      </c>
      <c r="H27" s="3" t="s">
        <v>81</v>
      </c>
      <c r="I27" s="2" t="s">
        <v>5</v>
      </c>
      <c r="J27" s="2" t="s">
        <v>5</v>
      </c>
      <c r="K27" t="s">
        <v>68</v>
      </c>
      <c r="L27" s="3" t="s">
        <v>34</v>
      </c>
      <c r="M27" s="3" t="s">
        <v>36</v>
      </c>
      <c r="N27" s="3" t="s">
        <v>67</v>
      </c>
      <c r="O27" s="2"/>
      <c r="Q27" s="2" t="s">
        <v>1</v>
      </c>
    </row>
    <row r="28" spans="1:17" hidden="1" x14ac:dyDescent="0.4">
      <c r="A28">
        <v>25</v>
      </c>
      <c r="B28" t="s">
        <v>18</v>
      </c>
      <c r="C28" t="s">
        <v>51</v>
      </c>
      <c r="D28" t="s">
        <v>30</v>
      </c>
      <c r="E28" s="1" t="s">
        <v>22</v>
      </c>
      <c r="F28" s="1" t="s">
        <v>82</v>
      </c>
      <c r="G28" s="1" t="s">
        <v>87</v>
      </c>
      <c r="H28" s="3" t="s">
        <v>82</v>
      </c>
      <c r="I28" s="2" t="s">
        <v>5</v>
      </c>
      <c r="J28" s="2" t="s">
        <v>5</v>
      </c>
      <c r="K28" t="s">
        <v>68</v>
      </c>
      <c r="L28" s="1" t="s">
        <v>34</v>
      </c>
      <c r="M28" s="1" t="s">
        <v>35</v>
      </c>
      <c r="N28" s="2" t="s">
        <v>5</v>
      </c>
      <c r="Q28" t="s">
        <v>2</v>
      </c>
    </row>
    <row r="29" spans="1:17" hidden="1" x14ac:dyDescent="0.4">
      <c r="A29">
        <v>26</v>
      </c>
      <c r="B29" t="s">
        <v>16</v>
      </c>
      <c r="C29" t="s">
        <v>1</v>
      </c>
      <c r="D29" t="s">
        <v>5</v>
      </c>
      <c r="E29" s="1" t="s">
        <v>61</v>
      </c>
      <c r="F29" s="1" t="s">
        <v>82</v>
      </c>
      <c r="G29" s="1" t="s">
        <v>87</v>
      </c>
      <c r="H29" s="3" t="s">
        <v>82</v>
      </c>
      <c r="J29" s="2" t="s">
        <v>5</v>
      </c>
      <c r="K29" s="1" t="s">
        <v>70</v>
      </c>
      <c r="L29" s="1" t="s">
        <v>34</v>
      </c>
      <c r="M29" s="1" t="s">
        <v>35</v>
      </c>
      <c r="N29" s="2" t="s">
        <v>5</v>
      </c>
      <c r="Q29" t="s">
        <v>2</v>
      </c>
    </row>
    <row r="30" spans="1:17" ht="37.5" hidden="1" x14ac:dyDescent="0.4">
      <c r="A30">
        <v>27</v>
      </c>
      <c r="B30" t="s">
        <v>63</v>
      </c>
      <c r="C30" t="s">
        <v>1</v>
      </c>
      <c r="E30" t="s">
        <v>80</v>
      </c>
      <c r="F30" s="1" t="s">
        <v>82</v>
      </c>
      <c r="G30" s="1" t="s">
        <v>83</v>
      </c>
      <c r="H30" s="3" t="s">
        <v>82</v>
      </c>
      <c r="I30" t="s">
        <v>5</v>
      </c>
      <c r="J30" s="2" t="s">
        <v>5</v>
      </c>
      <c r="K30" s="1" t="s">
        <v>5</v>
      </c>
      <c r="L30" s="1" t="s">
        <v>5</v>
      </c>
      <c r="M30" s="1" t="s">
        <v>5</v>
      </c>
      <c r="N30" s="1" t="s">
        <v>5</v>
      </c>
      <c r="O30" s="1" t="s">
        <v>76</v>
      </c>
      <c r="P30" s="1" t="s">
        <v>5</v>
      </c>
      <c r="Q30" s="1" t="s">
        <v>1</v>
      </c>
    </row>
    <row r="31" spans="1:17" ht="37.5" x14ac:dyDescent="0.4">
      <c r="A31">
        <v>28</v>
      </c>
      <c r="B31" t="s">
        <v>63</v>
      </c>
      <c r="C31" t="s">
        <v>2</v>
      </c>
      <c r="D31" t="s">
        <v>5</v>
      </c>
      <c r="E31" s="1" t="s">
        <v>22</v>
      </c>
      <c r="F31" s="1" t="s">
        <v>82</v>
      </c>
      <c r="G31" s="1" t="s">
        <v>88</v>
      </c>
      <c r="H31" s="1" t="s">
        <v>81</v>
      </c>
      <c r="I31" t="s">
        <v>5</v>
      </c>
      <c r="J31" s="2" t="s">
        <v>5</v>
      </c>
      <c r="K31" t="s">
        <v>68</v>
      </c>
      <c r="L31" s="1" t="s">
        <v>34</v>
      </c>
      <c r="M31" s="1" t="s">
        <v>36</v>
      </c>
      <c r="N31" s="1" t="s">
        <v>67</v>
      </c>
      <c r="O31" s="1" t="s">
        <v>76</v>
      </c>
      <c r="P31" s="1" t="s">
        <v>28</v>
      </c>
      <c r="Q31" s="1" t="s">
        <v>1</v>
      </c>
    </row>
    <row r="32" spans="1:17" ht="37.5" x14ac:dyDescent="0.4">
      <c r="A32">
        <v>29</v>
      </c>
      <c r="B32" t="s">
        <v>63</v>
      </c>
      <c r="C32" t="s">
        <v>3</v>
      </c>
      <c r="D32" t="s">
        <v>5</v>
      </c>
      <c r="E32" s="1" t="s">
        <v>22</v>
      </c>
      <c r="F32" s="1" t="s">
        <v>82</v>
      </c>
      <c r="G32" s="1" t="s">
        <v>88</v>
      </c>
      <c r="H32" s="1" t="s">
        <v>81</v>
      </c>
      <c r="I32" s="2" t="s">
        <v>5</v>
      </c>
      <c r="J32" s="2" t="s">
        <v>5</v>
      </c>
      <c r="K32" t="s">
        <v>68</v>
      </c>
      <c r="L32" s="1" t="s">
        <v>34</v>
      </c>
      <c r="M32" s="1" t="s">
        <v>36</v>
      </c>
      <c r="N32" s="1" t="s">
        <v>67</v>
      </c>
      <c r="O32" s="1" t="s">
        <v>76</v>
      </c>
      <c r="P32" s="1" t="s">
        <v>28</v>
      </c>
      <c r="Q32" s="1" t="s">
        <v>1</v>
      </c>
    </row>
    <row r="33" spans="1:17" ht="37.5" hidden="1" x14ac:dyDescent="0.4">
      <c r="A33">
        <v>30</v>
      </c>
      <c r="B33" t="s">
        <v>63</v>
      </c>
      <c r="C33" t="s">
        <v>51</v>
      </c>
      <c r="E33" t="s">
        <v>80</v>
      </c>
      <c r="F33" s="1" t="s">
        <v>81</v>
      </c>
      <c r="G33" s="1" t="s">
        <v>83</v>
      </c>
      <c r="H33" s="3" t="s">
        <v>82</v>
      </c>
      <c r="I33" t="s">
        <v>67</v>
      </c>
      <c r="J33" t="s">
        <v>1</v>
      </c>
      <c r="K33" s="1" t="s">
        <v>5</v>
      </c>
      <c r="L33" s="1" t="s">
        <v>5</v>
      </c>
      <c r="M33" s="1" t="s">
        <v>5</v>
      </c>
      <c r="N33" s="1" t="s">
        <v>5</v>
      </c>
      <c r="O33" s="1" t="s">
        <v>76</v>
      </c>
      <c r="P33" s="1" t="s">
        <v>5</v>
      </c>
      <c r="Q33" s="1" t="s">
        <v>1</v>
      </c>
    </row>
    <row r="34" spans="1:17" hidden="1" x14ac:dyDescent="0.4">
      <c r="A34">
        <v>31</v>
      </c>
      <c r="B34" t="s">
        <v>64</v>
      </c>
      <c r="C34" t="s">
        <v>1</v>
      </c>
      <c r="D34" t="s">
        <v>80</v>
      </c>
      <c r="E34" t="s">
        <v>80</v>
      </c>
      <c r="F34" s="1" t="s">
        <v>82</v>
      </c>
      <c r="G34" s="1" t="s">
        <v>83</v>
      </c>
      <c r="H34" s="3" t="s">
        <v>82</v>
      </c>
      <c r="I34" t="s">
        <v>5</v>
      </c>
      <c r="J34" s="2" t="s">
        <v>5</v>
      </c>
      <c r="K34" s="1" t="s">
        <v>5</v>
      </c>
      <c r="L34" s="1" t="s">
        <v>5</v>
      </c>
      <c r="M34" s="1" t="s">
        <v>5</v>
      </c>
      <c r="N34" s="1" t="s">
        <v>5</v>
      </c>
      <c r="O34" s="1" t="s">
        <v>77</v>
      </c>
      <c r="P34" s="1" t="s">
        <v>5</v>
      </c>
      <c r="Q34" s="1" t="s">
        <v>1</v>
      </c>
    </row>
    <row r="35" spans="1:17" x14ac:dyDescent="0.4">
      <c r="A35">
        <v>32</v>
      </c>
      <c r="B35" t="s">
        <v>64</v>
      </c>
      <c r="C35" t="s">
        <v>2</v>
      </c>
      <c r="D35" t="s">
        <v>5</v>
      </c>
      <c r="E35" s="1" t="s">
        <v>22</v>
      </c>
      <c r="F35" s="1" t="s">
        <v>82</v>
      </c>
      <c r="G35" s="1" t="s">
        <v>88</v>
      </c>
      <c r="H35" s="1" t="s">
        <v>81</v>
      </c>
      <c r="I35" t="s">
        <v>5</v>
      </c>
      <c r="J35" s="2" t="s">
        <v>5</v>
      </c>
      <c r="K35" t="s">
        <v>68</v>
      </c>
      <c r="L35" s="1" t="s">
        <v>34</v>
      </c>
      <c r="M35" s="1" t="s">
        <v>36</v>
      </c>
      <c r="N35" s="1" t="s">
        <v>67</v>
      </c>
      <c r="O35" s="1" t="s">
        <v>77</v>
      </c>
      <c r="P35" s="1" t="s">
        <v>28</v>
      </c>
      <c r="Q35" s="1" t="s">
        <v>1</v>
      </c>
    </row>
    <row r="36" spans="1:17" x14ac:dyDescent="0.4">
      <c r="A36">
        <v>33</v>
      </c>
      <c r="B36" t="s">
        <v>64</v>
      </c>
      <c r="C36" t="s">
        <v>3</v>
      </c>
      <c r="D36" t="s">
        <v>5</v>
      </c>
      <c r="E36" s="1" t="s">
        <v>22</v>
      </c>
      <c r="F36" s="1" t="s">
        <v>82</v>
      </c>
      <c r="G36" s="1" t="s">
        <v>88</v>
      </c>
      <c r="H36" s="1" t="s">
        <v>81</v>
      </c>
      <c r="J36" s="2" t="s">
        <v>5</v>
      </c>
      <c r="K36" t="s">
        <v>68</v>
      </c>
      <c r="L36" s="1" t="s">
        <v>34</v>
      </c>
      <c r="M36" s="1" t="s">
        <v>36</v>
      </c>
      <c r="N36" s="1" t="s">
        <v>67</v>
      </c>
      <c r="O36" s="1" t="s">
        <v>77</v>
      </c>
      <c r="P36" s="1" t="s">
        <v>28</v>
      </c>
      <c r="Q36" s="1" t="s">
        <v>1</v>
      </c>
    </row>
    <row r="37" spans="1:17" hidden="1" x14ac:dyDescent="0.4">
      <c r="A37">
        <v>34</v>
      </c>
      <c r="B37" t="s">
        <v>64</v>
      </c>
      <c r="C37" t="s">
        <v>51</v>
      </c>
      <c r="D37" t="s">
        <v>80</v>
      </c>
      <c r="E37" t="s">
        <v>80</v>
      </c>
      <c r="F37" s="1" t="s">
        <v>81</v>
      </c>
      <c r="G37" s="1" t="s">
        <v>83</v>
      </c>
      <c r="H37" s="3" t="s">
        <v>82</v>
      </c>
      <c r="I37" t="s">
        <v>67</v>
      </c>
      <c r="J37" t="s">
        <v>1</v>
      </c>
      <c r="K37" s="1" t="s">
        <v>5</v>
      </c>
      <c r="L37" s="1" t="s">
        <v>5</v>
      </c>
      <c r="M37" s="1" t="s">
        <v>5</v>
      </c>
      <c r="N37" s="1" t="s">
        <v>5</v>
      </c>
      <c r="O37" s="1" t="s">
        <v>77</v>
      </c>
      <c r="P37" s="1" t="s">
        <v>5</v>
      </c>
      <c r="Q37" s="1" t="s">
        <v>1</v>
      </c>
    </row>
    <row r="39" spans="1:17" x14ac:dyDescent="0.4">
      <c r="G39">
        <f>3000*52*9</f>
        <v>1404000</v>
      </c>
    </row>
  </sheetData>
  <autoFilter ref="A3:Q37" xr:uid="{F5996EC6-E4CD-4A92-B1F4-714BEB07EC78}">
    <filterColumn colId="7">
      <filters blank="1">
        <filter val="T"/>
      </filters>
    </filterColumn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Shimizu</dc:creator>
  <cp:lastModifiedBy>Toshihiko Shimizu</cp:lastModifiedBy>
  <dcterms:created xsi:type="dcterms:W3CDTF">2026-04-24T01:36:11Z</dcterms:created>
  <dcterms:modified xsi:type="dcterms:W3CDTF">2026-05-05T12:05:14Z</dcterms:modified>
</cp:coreProperties>
</file>