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Visualiza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  <xf numFmtId="165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Top 10 Values by Revenue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'Visualizations'!$A$3:$A$12</f>
            </numRef>
          </cat>
          <val>
            <numRef>
              <f>'Visualizations'!$B$3:$B$12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Total Annual Revenue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Revenue Share by Attribute</a:t>
            </a:r>
          </a:p>
        </rich>
      </tx>
    </title>
    <plotArea>
      <pie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'Visualizations'!$A$17:$A$22</f>
            </numRef>
          </cat>
          <val>
            <numRef>
              <f>'Visualizations'!$B$17:$B$22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3</col>
      <colOff>0</colOff>
      <row>1</row>
      <rowOff>0</rowOff>
    </from>
    <ext cx="72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3</col>
      <colOff>0</colOff>
      <row>14</row>
      <rowOff>0</rowOff>
    </from>
    <ext cx="432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20" customWidth="1" min="1" max="1"/>
    <col width="24" customWidth="1" min="2" max="2"/>
    <col width="22" customWidth="1" min="3" max="3"/>
    <col width="29" customWidth="1" min="4" max="4"/>
    <col width="23" customWidth="1" min="5" max="5"/>
  </cols>
  <sheetData>
    <row r="1">
      <c r="A1" s="2" t="inlineStr">
        <is>
          <t>Attribute</t>
        </is>
      </c>
      <c r="B1" s="2" t="inlineStr">
        <is>
          <t>Values</t>
        </is>
      </c>
      <c r="C1" s="2" t="inlineStr">
        <is>
          <t>Total Annual Revenue</t>
        </is>
      </c>
      <c r="D1" s="2" t="inlineStr">
        <is>
          <t>Percentage of Total Revenue</t>
        </is>
      </c>
      <c r="E1" s="2" t="inlineStr">
        <is>
          <t># of Unique Customers</t>
        </is>
      </c>
    </row>
    <row r="2">
      <c r="A2" s="3" t="inlineStr">
        <is>
          <t>Monetization Model</t>
        </is>
      </c>
      <c r="B2" s="3" t="inlineStr">
        <is>
          <t>Subscription</t>
        </is>
      </c>
      <c r="C2" s="4" t="n">
        <v>965629</v>
      </c>
      <c r="D2" s="5" t="n">
        <v>0.588</v>
      </c>
      <c r="E2" s="3" t="n">
        <v>34</v>
      </c>
    </row>
    <row r="3">
      <c r="A3" s="3" t="inlineStr">
        <is>
          <t>Monetization Model</t>
        </is>
      </c>
      <c r="B3" s="3" t="inlineStr">
        <is>
          <t>Perpetual</t>
        </is>
      </c>
      <c r="C3" s="4" t="n">
        <v>676481</v>
      </c>
      <c r="D3" s="5" t="n">
        <v>0.412</v>
      </c>
      <c r="E3" s="3" t="n">
        <v>25</v>
      </c>
    </row>
    <row r="4">
      <c r="A4" s="3" t="inlineStr">
        <is>
          <t>Deployment Method</t>
        </is>
      </c>
      <c r="B4" s="3" t="inlineStr">
        <is>
          <t>SW (Customer Managed)</t>
        </is>
      </c>
      <c r="C4" s="4" t="n">
        <v>1533275</v>
      </c>
      <c r="D4" s="5" t="n">
        <v>0.9340000000000001</v>
      </c>
      <c r="E4" s="3" t="n">
        <v>56</v>
      </c>
    </row>
    <row r="5">
      <c r="A5" s="3" t="inlineStr">
        <is>
          <t>Deployment Method</t>
        </is>
      </c>
      <c r="B5" s="3" t="inlineStr">
        <is>
          <t>SaaS</t>
        </is>
      </c>
      <c r="C5" s="4" t="n">
        <v>108835</v>
      </c>
      <c r="D5" s="5" t="n">
        <v>0.066</v>
      </c>
      <c r="E5" s="3" t="n">
        <v>3</v>
      </c>
    </row>
    <row r="6">
      <c r="A6" s="3" t="inlineStr">
        <is>
          <t>Hyperscaler</t>
        </is>
      </c>
      <c r="B6" s="3" t="inlineStr">
        <is>
          <t>Any cloud env</t>
        </is>
      </c>
      <c r="C6" s="4" t="n">
        <v>75915</v>
      </c>
      <c r="D6" s="5" t="n">
        <v>0.698</v>
      </c>
      <c r="E6" s="3" t="n">
        <v>2</v>
      </c>
    </row>
    <row r="7">
      <c r="A7" s="3" t="inlineStr">
        <is>
          <t>Hyperscaler</t>
        </is>
      </c>
      <c r="B7" s="3" t="inlineStr">
        <is>
          <t>Synexa Cloud</t>
        </is>
      </c>
      <c r="C7" s="4" t="n">
        <v>32920</v>
      </c>
      <c r="D7" s="5" t="n">
        <v>0.302</v>
      </c>
      <c r="E7" s="3" t="n">
        <v>1</v>
      </c>
    </row>
    <row r="8">
      <c r="A8" s="3" t="inlineStr">
        <is>
          <t>Edition</t>
        </is>
      </c>
      <c r="B8" s="3" t="inlineStr">
        <is>
          <t>Basic</t>
        </is>
      </c>
      <c r="C8" s="4" t="n">
        <v>1392485</v>
      </c>
      <c r="D8" s="5" t="n">
        <v>0.9079999999999999</v>
      </c>
      <c r="E8" s="3" t="n">
        <v>51</v>
      </c>
    </row>
    <row r="9">
      <c r="A9" s="3" t="inlineStr">
        <is>
          <t>Edition</t>
        </is>
      </c>
      <c r="B9" s="3" t="inlineStr">
        <is>
          <t>Premium</t>
        </is>
      </c>
      <c r="C9" s="4" t="n">
        <v>140790</v>
      </c>
      <c r="D9" s="5" t="n">
        <v>0.092</v>
      </c>
      <c r="E9" s="3" t="n">
        <v>5</v>
      </c>
    </row>
    <row r="10">
      <c r="A10" s="3" t="inlineStr">
        <is>
          <t>Support Type</t>
        </is>
      </c>
      <c r="B10" s="3" t="inlineStr">
        <is>
          <t>Standard</t>
        </is>
      </c>
      <c r="C10" s="4" t="n">
        <v>1303071</v>
      </c>
      <c r="D10" s="5" t="n">
        <v>0.794</v>
      </c>
      <c r="E10" s="3" t="n">
        <v>47</v>
      </c>
    </row>
    <row r="11">
      <c r="A11" s="3" t="inlineStr">
        <is>
          <t>Support Type</t>
        </is>
      </c>
      <c r="B11" s="3" t="inlineStr">
        <is>
          <t>Advanced Support</t>
        </is>
      </c>
      <c r="C11" s="4" t="n">
        <v>254546</v>
      </c>
      <c r="D11" s="5" t="n">
        <v>0.155</v>
      </c>
      <c r="E11" s="3" t="n">
        <v>9</v>
      </c>
    </row>
    <row r="12">
      <c r="A12" s="3" t="inlineStr">
        <is>
          <t>Support Type</t>
        </is>
      </c>
      <c r="B12" s="3" t="inlineStr">
        <is>
          <t>Extended Support</t>
        </is>
      </c>
      <c r="C12" s="4" t="n">
        <v>84493</v>
      </c>
      <c r="D12" s="5" t="n">
        <v>0.051</v>
      </c>
      <c r="E12" s="3" t="n">
        <v>3</v>
      </c>
    </row>
    <row r="13">
      <c r="A13" s="3" t="inlineStr">
        <is>
          <t>Environment Type</t>
        </is>
      </c>
      <c r="B13" s="3" t="inlineStr">
        <is>
          <t>Production</t>
        </is>
      </c>
      <c r="C13" s="4" t="n">
        <v>800720</v>
      </c>
      <c r="D13" s="5" t="n">
        <v>0.522</v>
      </c>
      <c r="E13" s="3" t="n">
        <v>28</v>
      </c>
    </row>
    <row r="14">
      <c r="A14" s="3" t="inlineStr">
        <is>
          <t>Environment Type</t>
        </is>
      </c>
      <c r="B14" s="3" t="inlineStr">
        <is>
          <t>Non- Production</t>
        </is>
      </c>
      <c r="C14" s="4" t="n">
        <v>732555</v>
      </c>
      <c r="D14" s="5" t="n">
        <v>0.478</v>
      </c>
      <c r="E14" s="3" t="n">
        <v>28</v>
      </c>
    </row>
    <row r="15">
      <c r="A15" s="3" t="inlineStr">
        <is>
          <t>Reserved</t>
        </is>
      </c>
      <c r="B15" s="3" t="inlineStr">
        <is>
          <t>No</t>
        </is>
      </c>
      <c r="C15" s="4" t="n">
        <v>1082623</v>
      </c>
      <c r="D15" s="5" t="n">
        <v>0.706</v>
      </c>
      <c r="E15" s="3" t="n">
        <v>39</v>
      </c>
    </row>
    <row r="16">
      <c r="A16" s="3" t="inlineStr">
        <is>
          <t>Reserved</t>
        </is>
      </c>
      <c r="B16" s="3" t="inlineStr">
        <is>
          <t>Yes</t>
        </is>
      </c>
      <c r="C16" s="4" t="n">
        <v>450652</v>
      </c>
      <c r="D16" s="5" t="n">
        <v>0.294</v>
      </c>
      <c r="E16" s="3" t="n">
        <v>17</v>
      </c>
    </row>
    <row r="17">
      <c r="A17" s="3" t="inlineStr">
        <is>
          <t>Add-On</t>
        </is>
      </c>
      <c r="B17" s="3" t="inlineStr">
        <is>
          <t>Orchestrator</t>
        </is>
      </c>
      <c r="C17" s="4" t="n">
        <v>193316</v>
      </c>
      <c r="D17" s="5" t="n">
        <v>1</v>
      </c>
      <c r="E17" s="3" t="n">
        <v>7</v>
      </c>
    </row>
    <row r="18">
      <c r="A18" s="3" t="inlineStr">
        <is>
          <t>Chargeable Unit</t>
        </is>
      </c>
      <c r="B18" s="3" t="inlineStr">
        <is>
          <t>Virtual Processor Core</t>
        </is>
      </c>
      <c r="C18" s="4" t="n">
        <v>1392485</v>
      </c>
      <c r="D18" s="5" t="n">
        <v>0.848</v>
      </c>
      <c r="E18" s="3" t="n">
        <v>51</v>
      </c>
    </row>
    <row r="19">
      <c r="A19" s="3" t="inlineStr">
        <is>
          <t>Chargeable Unit</t>
        </is>
      </c>
      <c r="B19" s="3" t="inlineStr">
        <is>
          <t>Resource Unit</t>
        </is>
      </c>
      <c r="C19" s="4" t="n">
        <v>249625</v>
      </c>
      <c r="D19" s="5" t="n">
        <v>0.152</v>
      </c>
      <c r="E19" s="3" t="n">
        <v>8</v>
      </c>
    </row>
    <row r="20">
      <c r="A20" s="3" t="inlineStr">
        <is>
          <t>Synexa X</t>
        </is>
      </c>
      <c r="B20" s="3" t="inlineStr">
        <is>
          <t>Yes</t>
        </is>
      </c>
      <c r="C20" s="4" t="n">
        <v>820546</v>
      </c>
      <c r="D20" s="5" t="n">
        <v>0.535</v>
      </c>
      <c r="E20" s="3" t="n">
        <v>29</v>
      </c>
    </row>
    <row r="21">
      <c r="A21" s="3" t="inlineStr">
        <is>
          <t>Synexa X</t>
        </is>
      </c>
      <c r="B21" s="3" t="inlineStr">
        <is>
          <t>No</t>
        </is>
      </c>
      <c r="C21" s="4" t="n">
        <v>712729</v>
      </c>
      <c r="D21" s="5" t="n">
        <v>0.465</v>
      </c>
      <c r="E21" s="3" t="n">
        <v>27</v>
      </c>
    </row>
    <row r="22">
      <c r="A22" s="3" t="inlineStr">
        <is>
          <t>Sales Motion</t>
        </is>
      </c>
      <c r="B22" s="3" t="inlineStr">
        <is>
          <t>New</t>
        </is>
      </c>
      <c r="C22" s="4" t="n">
        <v>1365495</v>
      </c>
      <c r="D22" s="5" t="n">
        <v>0.8320000000000001</v>
      </c>
      <c r="E22" s="3" t="n">
        <v>48</v>
      </c>
    </row>
    <row r="23">
      <c r="A23" s="3" t="inlineStr">
        <is>
          <t>Sales Motion</t>
        </is>
      </c>
      <c r="B23" s="3" t="inlineStr">
        <is>
          <t>Renewal</t>
        </is>
      </c>
      <c r="C23" s="4" t="n">
        <v>204597</v>
      </c>
      <c r="D23" s="5" t="n">
        <v>0.125</v>
      </c>
      <c r="E23" s="3" t="n">
        <v>8</v>
      </c>
    </row>
    <row r="24">
      <c r="A24" s="3" t="inlineStr">
        <is>
          <t>Sales Motion</t>
        </is>
      </c>
      <c r="B24" s="3" t="inlineStr">
        <is>
          <t>Upgrade</t>
        </is>
      </c>
      <c r="C24" s="4" t="n">
        <v>72018</v>
      </c>
      <c r="D24" s="5" t="n">
        <v>0.044</v>
      </c>
      <c r="E24" s="3" t="n">
        <v>3</v>
      </c>
    </row>
    <row r="25">
      <c r="A25" s="3" t="inlineStr">
        <is>
          <t>License Term</t>
        </is>
      </c>
      <c r="B25" s="3" t="inlineStr">
        <is>
          <t>Annual</t>
        </is>
      </c>
      <c r="C25" s="4" t="n">
        <v>1358924</v>
      </c>
      <c r="D25" s="5" t="n">
        <v>0.828</v>
      </c>
      <c r="E25" s="3" t="n">
        <v>49</v>
      </c>
    </row>
    <row r="26">
      <c r="A26" s="3" t="inlineStr">
        <is>
          <t>License Term</t>
        </is>
      </c>
      <c r="B26" s="3" t="inlineStr">
        <is>
          <t>Monthly</t>
        </is>
      </c>
      <c r="C26" s="4" t="n">
        <v>283186</v>
      </c>
      <c r="D26" s="5" t="n">
        <v>0.172</v>
      </c>
      <c r="E26" s="3" t="n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Top 10 Values by Total Annual Revenue</t>
        </is>
      </c>
    </row>
    <row r="3">
      <c r="A3" t="inlineStr">
        <is>
          <t>No</t>
        </is>
      </c>
      <c r="B3" t="n">
        <v>1795352</v>
      </c>
    </row>
    <row r="4">
      <c r="A4" t="inlineStr">
        <is>
          <t>SW (Customer Managed)</t>
        </is>
      </c>
      <c r="B4" t="n">
        <v>1533275</v>
      </c>
    </row>
    <row r="5">
      <c r="A5" t="inlineStr">
        <is>
          <t>Basic</t>
        </is>
      </c>
      <c r="B5" t="n">
        <v>1392485</v>
      </c>
    </row>
    <row r="6">
      <c r="A6" t="inlineStr">
        <is>
          <t>Virtual Processor Core</t>
        </is>
      </c>
      <c r="B6" t="n">
        <v>1392485</v>
      </c>
    </row>
    <row r="7">
      <c r="A7" t="inlineStr">
        <is>
          <t>New</t>
        </is>
      </c>
      <c r="B7" t="n">
        <v>1365495</v>
      </c>
    </row>
    <row r="8">
      <c r="A8" t="inlineStr">
        <is>
          <t>Annual</t>
        </is>
      </c>
      <c r="B8" t="n">
        <v>1358924</v>
      </c>
    </row>
    <row r="9">
      <c r="A9" t="inlineStr">
        <is>
          <t>Standard</t>
        </is>
      </c>
      <c r="B9" t="n">
        <v>1303071</v>
      </c>
    </row>
    <row r="10">
      <c r="A10" t="inlineStr">
        <is>
          <t>Yes</t>
        </is>
      </c>
      <c r="B10" t="n">
        <v>1271198</v>
      </c>
    </row>
    <row r="11">
      <c r="A11" t="inlineStr">
        <is>
          <t>Subscription</t>
        </is>
      </c>
      <c r="B11" t="n">
        <v>965629</v>
      </c>
    </row>
    <row r="12">
      <c r="A12" t="inlineStr">
        <is>
          <t>Production</t>
        </is>
      </c>
      <c r="B12" t="n">
        <v>800720</v>
      </c>
    </row>
    <row r="15">
      <c r="A15" t="inlineStr">
        <is>
          <t>Top Attributes by Revenue Share</t>
        </is>
      </c>
    </row>
    <row r="17">
      <c r="A17" t="inlineStr">
        <is>
          <t>Chargeable Unit</t>
        </is>
      </c>
      <c r="B17" t="n">
        <v>1642110</v>
      </c>
    </row>
    <row r="18">
      <c r="A18" t="inlineStr">
        <is>
          <t>Deployment Method</t>
        </is>
      </c>
      <c r="B18" t="n">
        <v>1642110</v>
      </c>
    </row>
    <row r="19">
      <c r="A19" t="inlineStr">
        <is>
          <t>License Term</t>
        </is>
      </c>
      <c r="B19" t="n">
        <v>1642110</v>
      </c>
    </row>
    <row r="20">
      <c r="A20" t="inlineStr">
        <is>
          <t>Monetization Model</t>
        </is>
      </c>
      <c r="B20" t="n">
        <v>1642110</v>
      </c>
    </row>
    <row r="21">
      <c r="A21" t="inlineStr">
        <is>
          <t>Support Type</t>
        </is>
      </c>
      <c r="B21" t="n">
        <v>1642110</v>
      </c>
    </row>
    <row r="22">
      <c r="A22" t="inlineStr">
        <is>
          <t>Sales Motion</t>
        </is>
      </c>
      <c r="B22" t="n">
        <v>1642110</v>
      </c>
    </row>
    <row r="30">
      <c r="A30" t="inlineStr">
        <is>
          <t>Attribute</t>
        </is>
      </c>
      <c r="B30" t="inlineStr">
        <is>
          <t>Values</t>
        </is>
      </c>
      <c r="C30" t="inlineStr">
        <is>
          <t>Revenue</t>
        </is>
      </c>
    </row>
    <row r="31">
      <c r="A31" t="inlineStr">
        <is>
          <t>Add-On</t>
        </is>
      </c>
      <c r="B31" t="inlineStr">
        <is>
          <t>Orchestrator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2025-11-05T14:04:59Z</dcterms:created>
  <dcterms:modified xmlns:dcterms="http://purl.org/dc/terms/" xmlns:xsi="http://www.w3.org/2001/XMLSchema-instance" xsi:type="dcterms:W3CDTF">2025-11-05T14:04:59Z</dcterms:modified>
</cp:coreProperties>
</file>