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Androidアプリ資料\1.WAT\拡張子変更\"/>
    </mc:Choice>
  </mc:AlternateContent>
  <xr:revisionPtr revIDLastSave="0" documentId="8_{571B6614-517D-4759-BA6A-422001CDDB50}" xr6:coauthVersionLast="47" xr6:coauthVersionMax="47" xr10:uidLastSave="{00000000-0000-0000-0000-000000000000}"/>
  <bookViews>
    <workbookView xWindow="28680" yWindow="-120" windowWidth="29040" windowHeight="15720" xr2:uid="{29A4D703-29CD-4920-AD13-8E686B108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  <c r="K131" i="1" s="1"/>
  <c r="K190" i="1" s="1"/>
</calcChain>
</file>

<file path=xl/sharedStrings.xml><?xml version="1.0" encoding="utf-8"?>
<sst xmlns="http://schemas.openxmlformats.org/spreadsheetml/2006/main" count="179" uniqueCount="35">
  <si>
    <t>ホイールアライメントテスタ</t>
  </si>
  <si>
    <t>精度検査表</t>
  </si>
  <si>
    <t xml:space="preserve">   貴 社 管 理 番 号</t>
  </si>
  <si>
    <t xml:space="preserve">   型             式</t>
  </si>
  <si>
    <t xml:space="preserve">   設  置   工 場 名</t>
  </si>
  <si>
    <t xml:space="preserve">   設   置   場   所</t>
  </si>
  <si>
    <t xml:space="preserve">   製  造   年 月 日</t>
  </si>
  <si>
    <t xml:space="preserve">   検  査   年 月 日</t>
  </si>
  <si>
    <t xml:space="preserve">   検  査   実 施 者</t>
  </si>
  <si>
    <t xml:space="preserve">  第　一　技　術　課</t>
    <rPh sb="6" eb="7">
      <t>ワザ</t>
    </rPh>
    <rPh sb="8" eb="9">
      <t>ジュツ</t>
    </rPh>
    <phoneticPr fontId="6"/>
  </si>
  <si>
    <t>校正前　前輪</t>
    <rPh sb="0" eb="2">
      <t>コウセイ</t>
    </rPh>
    <rPh sb="2" eb="3">
      <t>マエ</t>
    </rPh>
    <phoneticPr fontId="6"/>
  </si>
  <si>
    <t xml:space="preserve">   トー 精 度 検 査 表</t>
    <phoneticPr fontId="6"/>
  </si>
  <si>
    <t xml:space="preserve">  許容値±2′</t>
    <phoneticPr fontId="6"/>
  </si>
  <si>
    <t xml:space="preserve">                        　　 Ｃ　　Ｒ　　Ｔ</t>
    <phoneticPr fontId="6"/>
  </si>
  <si>
    <t>基準値</t>
  </si>
  <si>
    <t>移動量</t>
  </si>
  <si>
    <t>左      輪</t>
    <phoneticPr fontId="6"/>
  </si>
  <si>
    <t>右      輪</t>
    <phoneticPr fontId="6"/>
  </si>
  <si>
    <t xml:space="preserve"> ′</t>
  </si>
  <si>
    <t xml:space="preserve">  mm</t>
  </si>
  <si>
    <t>指示値</t>
    <phoneticPr fontId="6"/>
  </si>
  <si>
    <t>誤  差</t>
    <phoneticPr fontId="6"/>
  </si>
  <si>
    <t xml:space="preserve"> 0.00 </t>
    <phoneticPr fontId="6"/>
  </si>
  <si>
    <t>′</t>
  </si>
  <si>
    <t xml:space="preserve">   キャンバ 精 度 検 査 表</t>
    <phoneticPr fontId="6"/>
  </si>
  <si>
    <t xml:space="preserve">  許容値±4′</t>
    <phoneticPr fontId="6"/>
  </si>
  <si>
    <t>基準値</t>
    <phoneticPr fontId="6"/>
  </si>
  <si>
    <t/>
  </si>
  <si>
    <t>判定</t>
    <rPh sb="0" eb="2">
      <t>ハンテイ</t>
    </rPh>
    <phoneticPr fontId="10"/>
  </si>
  <si>
    <t>キャンバの零点の(+)はPOS､(-)はNEGに振れている事を意味します。</t>
  </si>
  <si>
    <t>トーの零点の    (+)はIN､ (-)はOUTに振れている事を意味します。</t>
  </si>
  <si>
    <t>校正前　後輪</t>
    <rPh sb="0" eb="2">
      <t>コウセイ</t>
    </rPh>
    <rPh sb="2" eb="3">
      <t>マエ</t>
    </rPh>
    <phoneticPr fontId="6"/>
  </si>
  <si>
    <t>校正後　前輪</t>
    <rPh sb="0" eb="2">
      <t>コウセイ</t>
    </rPh>
    <rPh sb="2" eb="3">
      <t>ゴ</t>
    </rPh>
    <phoneticPr fontId="6"/>
  </si>
  <si>
    <t>校正後　後輪</t>
    <rPh sb="0" eb="2">
      <t>コウセイ</t>
    </rPh>
    <rPh sb="2" eb="3">
      <t>ゴ</t>
    </rPh>
    <phoneticPr fontId="6"/>
  </si>
  <si>
    <t>判定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</si>
</sst>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14" x14ac:knownFonts="1">
    <font>
      <sz val="11"/>
      <color theme="1"/>
      <name val="游ゴシック"/>
      <family val="2"/>
      <charset val="128"/>
      <scheme val="minor"/>
    </font>
    <font>
      <b/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u/>
      <sz val="14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4"/>
      <color rgb="FF000000"/>
      <name val="ＭＳ 明朝"/>
      <family val="1"/>
      <charset val="128"/>
    </font>
    <font>
      <sz val="7"/>
      <name val="ＭＳ Ｐ明朝"/>
      <family val="1"/>
      <charset val="128"/>
    </font>
    <font>
      <sz val="14"/>
      <color theme="0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color indexed="12"/>
      <name val="ＭＳ 明朝"/>
      <family val="1"/>
      <charset val="128"/>
    </font>
    <font>
      <sz val="7"/>
      <name val="ＭＳ 明朝"/>
      <family val="1"/>
      <charset val="128"/>
    </font>
    <font>
      <b/>
      <sz val="14"/>
      <color indexed="8"/>
      <name val="ＭＳ 明朝"/>
      <family val="1"/>
      <charset val="128"/>
    </font>
    <font>
      <b/>
      <sz val="20"/>
      <name val="ＭＳ 明朝"/>
      <family val="1"/>
      <charset val="128"/>
    </font>
    <font>
      <sz val="14"/>
      <color indexed="9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quotePrefix="1" applyFont="1" applyAlignment="1">
      <alignment horizontal="centerContinuous"/>
    </xf>
    <xf numFmtId="0" fontId="3" fillId="0" borderId="0" xfId="0" applyFont="1" applyAlignment="1">
      <alignment horizontal="right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2" borderId="8" xfId="0" quotePrefix="1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/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5" xfId="0" applyNumberForma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8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6" fontId="7" fillId="0" borderId="17" xfId="0" applyNumberFormat="1" applyFont="1" applyBorder="1" applyAlignment="1"/>
    <xf numFmtId="176" fontId="8" fillId="4" borderId="3" xfId="0" applyNumberFormat="1" applyFont="1" applyFill="1" applyBorder="1" applyAlignment="1" applyProtection="1">
      <protection locked="0"/>
    </xf>
    <xf numFmtId="176" fontId="8" fillId="4" borderId="3" xfId="0" applyNumberFormat="1" applyFont="1" applyFill="1" applyBorder="1" applyAlignment="1">
      <alignment horizontal="left"/>
    </xf>
    <xf numFmtId="176" fontId="8" fillId="4" borderId="8" xfId="0" applyNumberFormat="1" applyFont="1" applyFill="1" applyBorder="1" applyAlignment="1">
      <alignment horizontal="right"/>
    </xf>
    <xf numFmtId="176" fontId="8" fillId="4" borderId="9" xfId="0" applyNumberFormat="1" applyFont="1" applyFill="1" applyBorder="1" applyAlignment="1">
      <alignment horizontal="right"/>
    </xf>
    <xf numFmtId="176" fontId="8" fillId="4" borderId="17" xfId="0" applyNumberFormat="1" applyFont="1" applyFill="1" applyBorder="1" applyAlignment="1"/>
    <xf numFmtId="176" fontId="0" fillId="0" borderId="9" xfId="0" applyNumberFormat="1" applyBorder="1" applyAlignment="1">
      <alignment horizontal="right"/>
    </xf>
    <xf numFmtId="176" fontId="7" fillId="0" borderId="3" xfId="0" applyNumberFormat="1" applyFont="1" applyBorder="1" applyAlignment="1">
      <alignment horizontal="left"/>
    </xf>
    <xf numFmtId="177" fontId="0" fillId="0" borderId="8" xfId="0" applyNumberFormat="1" applyBorder="1" applyAlignment="1">
      <alignment horizontal="center"/>
    </xf>
    <xf numFmtId="177" fontId="0" fillId="0" borderId="16" xfId="0" applyNumberFormat="1" applyBorder="1" applyAlignment="1">
      <alignment horizontal="center"/>
    </xf>
    <xf numFmtId="1" fontId="0" fillId="0" borderId="11" xfId="0" applyNumberFormat="1" applyBorder="1" applyAlignment="1">
      <alignment horizontal="left"/>
    </xf>
    <xf numFmtId="1" fontId="0" fillId="0" borderId="18" xfId="0" applyNumberFormat="1" applyBorder="1" applyAlignment="1">
      <alignment horizontal="left"/>
    </xf>
    <xf numFmtId="1" fontId="0" fillId="0" borderId="1" xfId="0" applyNumberFormat="1" applyBorder="1" applyAlignment="1"/>
    <xf numFmtId="0" fontId="0" fillId="0" borderId="18" xfId="0" applyBorder="1" applyAlignment="1"/>
    <xf numFmtId="0" fontId="8" fillId="4" borderId="1" xfId="0" applyFont="1" applyFill="1" applyBorder="1" applyAlignment="1" applyProtection="1">
      <protection locked="0"/>
    </xf>
    <xf numFmtId="0" fontId="8" fillId="4" borderId="1" xfId="0" applyFont="1" applyFill="1" applyBorder="1" applyAlignment="1">
      <alignment horizontal="left"/>
    </xf>
    <xf numFmtId="0" fontId="8" fillId="4" borderId="18" xfId="0" applyFont="1" applyFill="1" applyBorder="1" applyAlignment="1"/>
    <xf numFmtId="0" fontId="8" fillId="4" borderId="1" xfId="0" applyFont="1" applyFill="1" applyBorder="1" applyAlignment="1"/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6" fontId="8" fillId="4" borderId="0" xfId="0" applyNumberFormat="1" applyFont="1" applyFill="1" applyAlignment="1" applyProtection="1">
      <protection locked="0"/>
    </xf>
    <xf numFmtId="0" fontId="8" fillId="4" borderId="0" xfId="0" applyFont="1" applyFill="1" applyAlignment="1"/>
    <xf numFmtId="0" fontId="8" fillId="4" borderId="3" xfId="0" applyFont="1" applyFill="1" applyBorder="1" applyAlignment="1"/>
    <xf numFmtId="0" fontId="0" fillId="0" borderId="15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0" borderId="19" xfId="0" applyBorder="1" applyAlignment="1"/>
    <xf numFmtId="176" fontId="7" fillId="0" borderId="8" xfId="0" applyNumberFormat="1" applyFont="1" applyBorder="1" applyAlignment="1">
      <alignment horizontal="left"/>
    </xf>
    <xf numFmtId="176" fontId="8" fillId="4" borderId="17" xfId="0" applyNumberFormat="1" applyFont="1" applyFill="1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7" fillId="0" borderId="8" xfId="0" applyNumberFormat="1" applyFont="1" applyBorder="1" applyAlignment="1"/>
    <xf numFmtId="1" fontId="4" fillId="0" borderId="15" xfId="0" applyNumberFormat="1" applyFont="1" applyBorder="1" applyAlignment="1">
      <alignment horizontal="right"/>
    </xf>
    <xf numFmtId="1" fontId="4" fillId="0" borderId="16" xfId="0" applyNumberFormat="1" applyFont="1" applyBorder="1" applyAlignment="1">
      <alignment horizontal="right"/>
    </xf>
    <xf numFmtId="177" fontId="4" fillId="0" borderId="8" xfId="0" applyNumberFormat="1" applyFont="1" applyBorder="1" applyAlignment="1">
      <alignment horizontal="center"/>
    </xf>
    <xf numFmtId="177" fontId="4" fillId="0" borderId="16" xfId="0" applyNumberFormat="1" applyFont="1" applyBorder="1" applyAlignment="1">
      <alignment horizontal="center"/>
    </xf>
    <xf numFmtId="1" fontId="0" fillId="0" borderId="20" xfId="0" applyNumberFormat="1" applyBorder="1" applyAlignment="1"/>
    <xf numFmtId="176" fontId="8" fillId="4" borderId="1" xfId="0" applyNumberFormat="1" applyFont="1" applyFill="1" applyBorder="1" applyAlignment="1" applyProtection="1"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Continuous"/>
    </xf>
    <xf numFmtId="0" fontId="12" fillId="0" borderId="0" xfId="0" applyFont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5" fillId="2" borderId="8" xfId="0" applyFont="1" applyFill="1" applyBorder="1" applyAlignment="1" applyProtection="1">
      <alignment horizontal="left"/>
      <protection locked="0"/>
    </xf>
    <xf numFmtId="0" fontId="8" fillId="4" borderId="9" xfId="0" applyFont="1" applyFill="1" applyBorder="1" applyAlignment="1" applyProtection="1">
      <alignment horizontal="left"/>
      <protection locked="0"/>
    </xf>
    <xf numFmtId="0" fontId="8" fillId="0" borderId="9" xfId="0" applyFont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8" fillId="4" borderId="13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/>
    <xf numFmtId="0" fontId="0" fillId="0" borderId="15" xfId="0" applyBorder="1" applyAlignment="1"/>
    <xf numFmtId="0" fontId="0" fillId="0" borderId="9" xfId="0" applyBorder="1" applyAlignment="1"/>
    <xf numFmtId="0" fontId="0" fillId="0" borderId="8" xfId="0" applyBorder="1" applyAlignment="1"/>
    <xf numFmtId="0" fontId="0" fillId="0" borderId="16" xfId="0" applyBorder="1" applyAlignment="1"/>
    <xf numFmtId="0" fontId="9" fillId="0" borderId="1" xfId="0" applyFont="1" applyBorder="1" applyAlignmen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18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C3E8-C0BD-438D-AA1A-3FE9E21CB912}">
  <dimension ref="A1:Y236"/>
  <sheetViews>
    <sheetView tabSelected="1" view="pageBreakPreview" zoomScale="60" zoomScaleNormal="100" workbookViewId="0">
      <selection activeCell="M45" sqref="M45"/>
    </sheetView>
  </sheetViews>
  <sheetFormatPr defaultRowHeight="18.75" x14ac:dyDescent="0.4"/>
  <cols>
    <col min="1" max="4" width="4.625" style="4" customWidth="1"/>
    <col min="5" max="5" width="2.125" style="4" customWidth="1"/>
    <col min="6" max="6" width="8.625" style="4" customWidth="1"/>
    <col min="7" max="7" width="2.375" style="4" customWidth="1"/>
    <col min="8" max="8" width="4.625" style="4" customWidth="1"/>
    <col min="9" max="9" width="2.375" style="4" customWidth="1"/>
    <col min="10" max="10" width="1.25" style="4" customWidth="1"/>
    <col min="11" max="11" width="7.375" style="4" customWidth="1"/>
    <col min="12" max="12" width="2.75" style="4" customWidth="1"/>
    <col min="13" max="13" width="4.625" style="4" customWidth="1"/>
    <col min="14" max="14" width="3.375" style="4" customWidth="1"/>
    <col min="15" max="15" width="2.125" style="4" customWidth="1"/>
    <col min="16" max="16" width="8.375" style="4" customWidth="1"/>
    <col min="17" max="17" width="2.5" style="4" customWidth="1"/>
    <col min="18" max="18" width="4.625" style="4" customWidth="1"/>
    <col min="19" max="19" width="3.375" style="4" customWidth="1"/>
    <col min="20" max="20" width="2.125" style="4" customWidth="1"/>
    <col min="21" max="21" width="7.75" style="4" customWidth="1"/>
    <col min="22" max="22" width="2.75" style="4" customWidth="1"/>
    <col min="23" max="23" width="5" style="4" customWidth="1"/>
    <col min="24" max="25" width="3.375" style="4" customWidth="1"/>
  </cols>
  <sheetData>
    <row r="1" spans="1: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 x14ac:dyDescent="0.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20.25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5" spans="1:25" ht="20.25" x14ac:dyDescent="0.4">
      <c r="X5" s="6"/>
    </row>
    <row r="6" spans="1:25" ht="19.5" thickBot="1" x14ac:dyDescent="0.4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5" x14ac:dyDescent="0.4">
      <c r="B7" s="8" t="s">
        <v>2</v>
      </c>
      <c r="C7" s="9"/>
      <c r="D7" s="9"/>
      <c r="E7" s="9"/>
      <c r="F7" s="9"/>
      <c r="G7" s="9"/>
      <c r="H7" s="9"/>
      <c r="I7" s="9"/>
      <c r="J7" s="9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3"/>
    </row>
    <row r="8" spans="1:25" x14ac:dyDescent="0.4">
      <c r="B8" s="8" t="s">
        <v>3</v>
      </c>
      <c r="C8" s="9"/>
      <c r="D8" s="9"/>
      <c r="E8" s="9"/>
      <c r="F8" s="9"/>
      <c r="G8" s="9"/>
      <c r="H8" s="9"/>
      <c r="I8" s="9"/>
      <c r="J8" s="9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6"/>
      <c r="X8" s="13"/>
    </row>
    <row r="9" spans="1:25" x14ac:dyDescent="0.4">
      <c r="B9" s="8" t="s">
        <v>4</v>
      </c>
      <c r="C9" s="9"/>
      <c r="D9" s="9"/>
      <c r="E9" s="9"/>
      <c r="F9" s="9"/>
      <c r="G9" s="9"/>
      <c r="H9" s="9"/>
      <c r="I9" s="9"/>
      <c r="J9" s="9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6"/>
      <c r="X9" s="13"/>
    </row>
    <row r="10" spans="1:25" ht="20.25" x14ac:dyDescent="0.4">
      <c r="B10" s="8" t="s">
        <v>5</v>
      </c>
      <c r="C10" s="9"/>
      <c r="D10" s="9"/>
      <c r="E10" s="9"/>
      <c r="F10" s="9"/>
      <c r="G10" s="9"/>
      <c r="H10" s="9"/>
      <c r="I10" s="9"/>
      <c r="J10" s="9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  <c r="X10" s="13"/>
    </row>
    <row r="11" spans="1:25" x14ac:dyDescent="0.4">
      <c r="B11" s="8" t="s">
        <v>6</v>
      </c>
      <c r="C11" s="9"/>
      <c r="D11" s="9"/>
      <c r="E11" s="9"/>
      <c r="F11" s="9"/>
      <c r="G11" s="9"/>
      <c r="H11" s="9"/>
      <c r="I11" s="9"/>
      <c r="J11" s="9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6"/>
      <c r="X11" s="13"/>
    </row>
    <row r="12" spans="1:25" ht="20.25" x14ac:dyDescent="0.4">
      <c r="B12" s="8" t="s">
        <v>7</v>
      </c>
      <c r="C12" s="9"/>
      <c r="D12" s="9"/>
      <c r="E12" s="9"/>
      <c r="F12" s="9"/>
      <c r="G12" s="9"/>
      <c r="H12" s="9"/>
      <c r="I12" s="9"/>
      <c r="J12" s="9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13"/>
    </row>
    <row r="13" spans="1:25" ht="19.5" thickBot="1" x14ac:dyDescent="0.45">
      <c r="B13" s="23" t="s">
        <v>8</v>
      </c>
      <c r="C13" s="7"/>
      <c r="D13" s="7"/>
      <c r="E13" s="7"/>
      <c r="F13" s="7"/>
      <c r="G13" s="7"/>
      <c r="H13" s="7"/>
      <c r="I13" s="7"/>
      <c r="J13" s="7"/>
      <c r="K13" s="24" t="s">
        <v>9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13"/>
    </row>
    <row r="15" spans="1:25" x14ac:dyDescent="0.4">
      <c r="A15" s="27" t="s">
        <v>10</v>
      </c>
      <c r="B15" s="28"/>
    </row>
    <row r="16" spans="1:25" ht="19.5" thickBot="1" x14ac:dyDescent="0.4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5" x14ac:dyDescent="0.4">
      <c r="A17" s="29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30" t="s">
        <v>12</v>
      </c>
      <c r="U17" s="9"/>
      <c r="V17" s="9"/>
      <c r="W17" s="9"/>
      <c r="X17" s="9"/>
      <c r="Y17" s="13"/>
    </row>
    <row r="18" spans="1:25" x14ac:dyDescent="0.4">
      <c r="A18" s="29" t="s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3"/>
    </row>
    <row r="19" spans="1:25" x14ac:dyDescent="0.4">
      <c r="A19" s="31" t="s">
        <v>14</v>
      </c>
      <c r="B19" s="32"/>
      <c r="C19" s="33" t="s">
        <v>15</v>
      </c>
      <c r="D19" s="32"/>
      <c r="E19" s="33" t="s">
        <v>16</v>
      </c>
      <c r="F19" s="34"/>
      <c r="G19" s="34"/>
      <c r="H19" s="34"/>
      <c r="I19" s="34"/>
      <c r="J19" s="34"/>
      <c r="K19" s="34"/>
      <c r="L19" s="34"/>
      <c r="M19" s="34"/>
      <c r="N19" s="32"/>
      <c r="O19" s="33" t="s">
        <v>17</v>
      </c>
      <c r="P19" s="34"/>
      <c r="Q19" s="34"/>
      <c r="R19" s="34"/>
      <c r="S19" s="34"/>
      <c r="T19" s="34"/>
      <c r="U19" s="34"/>
      <c r="V19" s="34"/>
      <c r="W19" s="34"/>
      <c r="X19" s="35"/>
      <c r="Y19" s="13"/>
    </row>
    <row r="20" spans="1:25" x14ac:dyDescent="0.4">
      <c r="A20" s="8"/>
      <c r="B20" s="9" t="s">
        <v>18</v>
      </c>
      <c r="C20" s="36" t="s">
        <v>19</v>
      </c>
      <c r="D20" s="9"/>
      <c r="E20" s="33" t="s">
        <v>20</v>
      </c>
      <c r="F20" s="34"/>
      <c r="G20" s="34"/>
      <c r="H20" s="34"/>
      <c r="I20" s="32"/>
      <c r="J20" s="33" t="s">
        <v>21</v>
      </c>
      <c r="K20" s="34"/>
      <c r="L20" s="34"/>
      <c r="M20" s="34"/>
      <c r="N20" s="32"/>
      <c r="O20" s="37" t="s">
        <v>20</v>
      </c>
      <c r="P20" s="38"/>
      <c r="Q20" s="38"/>
      <c r="R20" s="38"/>
      <c r="S20" s="38"/>
      <c r="T20" s="37" t="s">
        <v>21</v>
      </c>
      <c r="U20" s="38"/>
      <c r="V20" s="38"/>
      <c r="W20" s="38"/>
      <c r="X20" s="38"/>
      <c r="Y20" s="13"/>
    </row>
    <row r="21" spans="1:25" ht="20.25" x14ac:dyDescent="0.4">
      <c r="A21" s="39">
        <v>0</v>
      </c>
      <c r="B21" s="40"/>
      <c r="C21" s="41" t="s">
        <v>22</v>
      </c>
      <c r="D21" s="42"/>
      <c r="E21" s="43"/>
      <c r="F21" s="44"/>
      <c r="G21" s="45"/>
      <c r="H21" s="44"/>
      <c r="I21" s="45"/>
      <c r="J21" s="46"/>
      <c r="K21" s="47"/>
      <c r="L21" s="47"/>
      <c r="M21" s="45"/>
      <c r="N21" s="45"/>
      <c r="O21" s="48"/>
      <c r="P21" s="44"/>
      <c r="Q21" s="45"/>
      <c r="R21" s="44"/>
      <c r="S21" s="45"/>
      <c r="T21" s="46"/>
      <c r="U21" s="49"/>
      <c r="V21" s="49"/>
      <c r="W21" s="50" t="s">
        <v>23</v>
      </c>
      <c r="X21" s="50"/>
      <c r="Y21" s="13"/>
    </row>
    <row r="22" spans="1:25" ht="20.25" x14ac:dyDescent="0.4">
      <c r="A22" s="39">
        <v>30</v>
      </c>
      <c r="B22" s="40"/>
      <c r="C22" s="51">
        <v>14.01</v>
      </c>
      <c r="D22" s="52"/>
      <c r="E22" s="43"/>
      <c r="F22" s="44"/>
      <c r="G22" s="45"/>
      <c r="H22" s="44"/>
      <c r="I22" s="45"/>
      <c r="J22" s="46"/>
      <c r="K22" s="47"/>
      <c r="L22" s="47"/>
      <c r="M22" s="45"/>
      <c r="N22" s="45"/>
      <c r="O22" s="48"/>
      <c r="P22" s="44"/>
      <c r="Q22" s="45"/>
      <c r="R22" s="44"/>
      <c r="S22" s="45"/>
      <c r="T22" s="46"/>
      <c r="U22" s="49"/>
      <c r="V22" s="49"/>
      <c r="W22" s="50" t="s">
        <v>23</v>
      </c>
      <c r="X22" s="50"/>
      <c r="Y22" s="13"/>
    </row>
    <row r="23" spans="1:25" ht="20.25" x14ac:dyDescent="0.4">
      <c r="A23" s="39">
        <v>60</v>
      </c>
      <c r="B23" s="40"/>
      <c r="C23" s="51">
        <v>18.03</v>
      </c>
      <c r="D23" s="52"/>
      <c r="E23" s="43"/>
      <c r="F23" s="44"/>
      <c r="G23" s="45"/>
      <c r="H23" s="44"/>
      <c r="I23" s="45"/>
      <c r="J23" s="46"/>
      <c r="K23" s="47"/>
      <c r="L23" s="47"/>
      <c r="M23" s="45"/>
      <c r="N23" s="45"/>
      <c r="O23" s="48"/>
      <c r="P23" s="44"/>
      <c r="Q23" s="45"/>
      <c r="R23" s="44"/>
      <c r="S23" s="45"/>
      <c r="T23" s="46"/>
      <c r="U23" s="49"/>
      <c r="V23" s="49"/>
      <c r="W23" s="50" t="s">
        <v>23</v>
      </c>
      <c r="X23" s="50"/>
      <c r="Y23" s="13"/>
    </row>
    <row r="24" spans="1:25" ht="20.25" x14ac:dyDescent="0.4">
      <c r="A24" s="39">
        <v>90</v>
      </c>
      <c r="B24" s="40"/>
      <c r="C24" s="51">
        <v>22.05</v>
      </c>
      <c r="D24" s="52"/>
      <c r="E24" s="43"/>
      <c r="F24" s="44"/>
      <c r="G24" s="45"/>
      <c r="H24" s="44"/>
      <c r="I24" s="45"/>
      <c r="J24" s="46"/>
      <c r="K24" s="47"/>
      <c r="L24" s="47"/>
      <c r="M24" s="45"/>
      <c r="N24" s="45"/>
      <c r="O24" s="48"/>
      <c r="P24" s="44"/>
      <c r="Q24" s="45"/>
      <c r="R24" s="44"/>
      <c r="S24" s="45"/>
      <c r="T24" s="46"/>
      <c r="U24" s="49"/>
      <c r="V24" s="49"/>
      <c r="W24" s="50" t="s">
        <v>23</v>
      </c>
      <c r="X24" s="50"/>
      <c r="Y24" s="13"/>
    </row>
    <row r="25" spans="1:25" ht="20.25" x14ac:dyDescent="0.4">
      <c r="A25" s="39">
        <v>120</v>
      </c>
      <c r="B25" s="40"/>
      <c r="C25" s="51">
        <v>26.06</v>
      </c>
      <c r="D25" s="52"/>
      <c r="E25" s="43"/>
      <c r="F25" s="44"/>
      <c r="G25" s="45"/>
      <c r="H25" s="44"/>
      <c r="I25" s="45"/>
      <c r="J25" s="46"/>
      <c r="K25" s="47"/>
      <c r="L25" s="47"/>
      <c r="M25" s="45"/>
      <c r="N25" s="45"/>
      <c r="O25" s="48"/>
      <c r="P25" s="44"/>
      <c r="Q25" s="45"/>
      <c r="R25" s="44"/>
      <c r="S25" s="45"/>
      <c r="T25" s="46"/>
      <c r="U25" s="49"/>
      <c r="V25" s="49"/>
      <c r="W25" s="50" t="s">
        <v>23</v>
      </c>
      <c r="X25" s="50"/>
      <c r="Y25" s="13"/>
    </row>
    <row r="26" spans="1:25" ht="21" thickBot="1" x14ac:dyDescent="0.45">
      <c r="A26" s="53"/>
      <c r="B26" s="7"/>
      <c r="C26" s="54"/>
      <c r="D26" s="55"/>
      <c r="E26" s="56"/>
      <c r="F26" s="57"/>
      <c r="G26" s="58"/>
      <c r="H26" s="57"/>
      <c r="I26" s="58"/>
      <c r="J26" s="59"/>
      <c r="K26" s="60"/>
      <c r="L26" s="58"/>
      <c r="M26" s="60"/>
      <c r="N26" s="58"/>
      <c r="O26" s="59"/>
      <c r="P26" s="57"/>
      <c r="Q26" s="58"/>
      <c r="R26" s="57"/>
      <c r="S26" s="58"/>
      <c r="T26" s="59"/>
      <c r="U26" s="61"/>
      <c r="V26" s="62"/>
      <c r="W26" s="7"/>
      <c r="X26" s="63"/>
      <c r="Y26" s="13"/>
    </row>
    <row r="27" spans="1:25" ht="20.25" x14ac:dyDescent="0.4">
      <c r="F27" s="64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</row>
    <row r="28" spans="1:25" ht="21" thickBot="1" x14ac:dyDescent="0.45">
      <c r="A28" s="7"/>
      <c r="B28" s="7"/>
      <c r="C28" s="7"/>
      <c r="D28" s="7"/>
      <c r="E28" s="7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58"/>
      <c r="S28" s="60"/>
      <c r="T28" s="60"/>
      <c r="U28" s="7"/>
      <c r="V28" s="7"/>
      <c r="W28" s="7"/>
      <c r="X28" s="7"/>
    </row>
    <row r="29" spans="1:25" ht="20.25" x14ac:dyDescent="0.4">
      <c r="A29" s="29" t="s">
        <v>24</v>
      </c>
      <c r="B29" s="9"/>
      <c r="C29" s="9"/>
      <c r="D29" s="9"/>
      <c r="E29" s="9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9" t="s">
        <v>25</v>
      </c>
      <c r="U29" s="9"/>
      <c r="V29" s="9"/>
      <c r="W29" s="9"/>
      <c r="X29" s="9"/>
      <c r="Y29" s="13"/>
    </row>
    <row r="30" spans="1:25" ht="20.25" x14ac:dyDescent="0.4">
      <c r="A30" s="29" t="s">
        <v>13</v>
      </c>
      <c r="B30" s="9"/>
      <c r="C30" s="9"/>
      <c r="D30" s="9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9"/>
      <c r="V30" s="9"/>
      <c r="W30" s="9"/>
      <c r="X30" s="9"/>
      <c r="Y30" s="13"/>
    </row>
    <row r="31" spans="1:25" ht="20.25" x14ac:dyDescent="0.4">
      <c r="A31" s="67" t="s">
        <v>26</v>
      </c>
      <c r="B31" s="68"/>
      <c r="C31" s="33" t="s">
        <v>15</v>
      </c>
      <c r="D31" s="32"/>
      <c r="E31" s="33" t="s">
        <v>16</v>
      </c>
      <c r="F31" s="69"/>
      <c r="G31" s="69"/>
      <c r="H31" s="69"/>
      <c r="I31" s="69"/>
      <c r="J31" s="69"/>
      <c r="K31" s="69"/>
      <c r="L31" s="69"/>
      <c r="M31" s="69"/>
      <c r="N31" s="69"/>
      <c r="O31" s="37" t="s">
        <v>17</v>
      </c>
      <c r="P31" s="69"/>
      <c r="Q31" s="69"/>
      <c r="R31" s="69"/>
      <c r="S31" s="69"/>
      <c r="T31" s="69"/>
      <c r="U31" s="38"/>
      <c r="V31" s="38"/>
      <c r="W31" s="38"/>
      <c r="X31" s="38"/>
      <c r="Y31" s="13"/>
    </row>
    <row r="32" spans="1:25" ht="20.25" x14ac:dyDescent="0.4">
      <c r="A32" s="8"/>
      <c r="B32" s="9" t="s">
        <v>18</v>
      </c>
      <c r="C32" s="36" t="s">
        <v>19</v>
      </c>
      <c r="D32" s="70"/>
      <c r="E32" s="33" t="s">
        <v>20</v>
      </c>
      <c r="F32" s="69"/>
      <c r="G32" s="69"/>
      <c r="H32" s="69"/>
      <c r="I32" s="69"/>
      <c r="J32" s="37" t="s">
        <v>21</v>
      </c>
      <c r="K32" s="69"/>
      <c r="L32" s="69"/>
      <c r="M32" s="69"/>
      <c r="N32" s="69"/>
      <c r="O32" s="37" t="s">
        <v>20</v>
      </c>
      <c r="P32" s="69"/>
      <c r="Q32" s="69"/>
      <c r="R32" s="69"/>
      <c r="S32" s="69"/>
      <c r="T32" s="37" t="s">
        <v>21</v>
      </c>
      <c r="U32" s="38"/>
      <c r="V32" s="38"/>
      <c r="W32" s="38"/>
      <c r="X32" s="38"/>
      <c r="Y32" s="13"/>
    </row>
    <row r="33" spans="1:25" ht="20.25" x14ac:dyDescent="0.4">
      <c r="A33" s="39">
        <v>0</v>
      </c>
      <c r="B33" s="40"/>
      <c r="C33" s="41" t="s">
        <v>22</v>
      </c>
      <c r="D33" s="42"/>
      <c r="E33" s="71" t="s">
        <v>27</v>
      </c>
      <c r="F33" s="44"/>
      <c r="G33" s="45"/>
      <c r="H33" s="44"/>
      <c r="I33" s="45"/>
      <c r="J33" s="46"/>
      <c r="K33" s="47"/>
      <c r="L33" s="47"/>
      <c r="M33" s="45"/>
      <c r="N33" s="45"/>
      <c r="O33" s="72"/>
      <c r="P33" s="44"/>
      <c r="Q33" s="45"/>
      <c r="R33" s="44"/>
      <c r="S33" s="45"/>
      <c r="T33" s="46"/>
      <c r="U33" s="49"/>
      <c r="V33" s="49"/>
      <c r="W33" s="73"/>
      <c r="X33" s="50"/>
      <c r="Y33" s="13"/>
    </row>
    <row r="34" spans="1:25" ht="20.25" x14ac:dyDescent="0.4">
      <c r="A34" s="39">
        <v>60</v>
      </c>
      <c r="B34" s="40"/>
      <c r="C34" s="51">
        <v>14.01</v>
      </c>
      <c r="D34" s="52"/>
      <c r="E34" s="74"/>
      <c r="F34" s="44"/>
      <c r="G34" s="45"/>
      <c r="H34" s="44"/>
      <c r="I34" s="45"/>
      <c r="J34" s="46"/>
      <c r="K34" s="47"/>
      <c r="L34" s="47"/>
      <c r="M34" s="45"/>
      <c r="N34" s="45"/>
      <c r="O34" s="48"/>
      <c r="P34" s="44"/>
      <c r="Q34" s="45"/>
      <c r="R34" s="44"/>
      <c r="S34" s="45"/>
      <c r="T34" s="46"/>
      <c r="U34" s="49"/>
      <c r="V34" s="49"/>
      <c r="W34" s="73"/>
      <c r="X34" s="50"/>
      <c r="Y34" s="13"/>
    </row>
    <row r="35" spans="1:25" ht="20.25" x14ac:dyDescent="0.4">
      <c r="A35" s="39">
        <v>120</v>
      </c>
      <c r="B35" s="40"/>
      <c r="C35" s="51">
        <v>18.03</v>
      </c>
      <c r="D35" s="52"/>
      <c r="E35" s="74"/>
      <c r="F35" s="44"/>
      <c r="G35" s="45"/>
      <c r="H35" s="44"/>
      <c r="I35" s="45"/>
      <c r="J35" s="46"/>
      <c r="K35" s="47"/>
      <c r="L35" s="47"/>
      <c r="M35" s="45"/>
      <c r="N35" s="45"/>
      <c r="O35" s="48"/>
      <c r="P35" s="44"/>
      <c r="Q35" s="45"/>
      <c r="R35" s="44"/>
      <c r="S35" s="45"/>
      <c r="T35" s="46"/>
      <c r="U35" s="49"/>
      <c r="V35" s="49"/>
      <c r="W35" s="73"/>
      <c r="X35" s="50"/>
      <c r="Y35" s="13"/>
    </row>
    <row r="36" spans="1:25" ht="20.25" x14ac:dyDescent="0.4">
      <c r="A36" s="39">
        <v>180</v>
      </c>
      <c r="B36" s="40"/>
      <c r="C36" s="51">
        <v>22.05</v>
      </c>
      <c r="D36" s="52"/>
      <c r="E36" s="74"/>
      <c r="F36" s="44"/>
      <c r="G36" s="45"/>
      <c r="H36" s="44"/>
      <c r="I36" s="45"/>
      <c r="J36" s="46"/>
      <c r="K36" s="47"/>
      <c r="L36" s="47"/>
      <c r="M36" s="45"/>
      <c r="N36" s="45"/>
      <c r="O36" s="48"/>
      <c r="P36" s="44"/>
      <c r="Q36" s="45"/>
      <c r="R36" s="44"/>
      <c r="S36" s="45"/>
      <c r="T36" s="46"/>
      <c r="U36" s="49"/>
      <c r="V36" s="49"/>
      <c r="W36" s="73"/>
      <c r="X36" s="50"/>
      <c r="Y36" s="13"/>
    </row>
    <row r="37" spans="1:25" ht="20.25" x14ac:dyDescent="0.4">
      <c r="A37" s="75">
        <v>240</v>
      </c>
      <c r="B37" s="76"/>
      <c r="C37" s="77">
        <v>26.06</v>
      </c>
      <c r="D37" s="78"/>
      <c r="E37" s="74"/>
      <c r="F37" s="44"/>
      <c r="G37" s="45"/>
      <c r="H37" s="44"/>
      <c r="I37" s="45"/>
      <c r="J37" s="46"/>
      <c r="K37" s="47"/>
      <c r="L37" s="47"/>
      <c r="M37" s="45"/>
      <c r="N37" s="45"/>
      <c r="O37" s="48"/>
      <c r="P37" s="44"/>
      <c r="Q37" s="45"/>
      <c r="R37" s="44"/>
      <c r="S37" s="45"/>
      <c r="T37" s="46"/>
      <c r="U37" s="49"/>
      <c r="V37" s="49"/>
      <c r="W37" s="73"/>
      <c r="X37" s="50"/>
      <c r="Y37" s="13"/>
    </row>
    <row r="38" spans="1:25" ht="21" thickBot="1" x14ac:dyDescent="0.45">
      <c r="A38" s="53"/>
      <c r="B38" s="7"/>
      <c r="C38" s="54"/>
      <c r="D38" s="79"/>
      <c r="E38" s="7"/>
      <c r="F38" s="80"/>
      <c r="G38" s="58"/>
      <c r="H38" s="57"/>
      <c r="I38" s="58"/>
      <c r="J38" s="59"/>
      <c r="K38" s="60"/>
      <c r="L38" s="58"/>
      <c r="M38" s="60"/>
      <c r="N38" s="58"/>
      <c r="O38" s="59"/>
      <c r="P38" s="57"/>
      <c r="Q38" s="58"/>
      <c r="R38" s="57"/>
      <c r="S38" s="58"/>
      <c r="T38" s="59"/>
      <c r="U38" s="81"/>
      <c r="V38" s="63"/>
      <c r="W38" s="7"/>
      <c r="X38" s="63"/>
      <c r="Y38" s="13"/>
    </row>
    <row r="39" spans="1:25" ht="20.25" x14ac:dyDescent="0.4"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5" ht="20.25" x14ac:dyDescent="0.4"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5" ht="20.25" x14ac:dyDescent="0.4"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5" ht="20.25" x14ac:dyDescent="0.4"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5" ht="20.25" x14ac:dyDescent="0.4"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5" ht="20.25" x14ac:dyDescent="0.4"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5" ht="20.25" x14ac:dyDescent="0.4"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5" ht="20.25" x14ac:dyDescent="0.4"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5" ht="20.25" x14ac:dyDescent="0.4"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5" ht="20.25" x14ac:dyDescent="0.4"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5" ht="20.25" x14ac:dyDescent="0.4"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5" ht="20.25" x14ac:dyDescent="0.4"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5" ht="20.25" x14ac:dyDescent="0.4"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5" ht="20.25" x14ac:dyDescent="0.4"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5" ht="21" thickBot="1" x14ac:dyDescent="0.45"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5" ht="21" thickBot="1" x14ac:dyDescent="0.45"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82"/>
      <c r="W54" s="83" t="s">
        <v>28</v>
      </c>
      <c r="X54" s="84"/>
    </row>
    <row r="55" spans="1:25" ht="20.25" x14ac:dyDescent="0.4"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85"/>
      <c r="W55" s="86"/>
      <c r="X55" s="87"/>
    </row>
    <row r="56" spans="1:25" ht="21" thickBot="1" x14ac:dyDescent="0.45"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85"/>
      <c r="W56" s="88"/>
      <c r="X56" s="89"/>
    </row>
    <row r="57" spans="1:25" ht="20.25" x14ac:dyDescent="0.4"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5" ht="20.25" x14ac:dyDescent="0.4">
      <c r="A58" s="4" t="s">
        <v>29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5" ht="20.25" x14ac:dyDescent="0.4">
      <c r="A59" s="4" t="s">
        <v>30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5" x14ac:dyDescent="0.2">
      <c r="A60" s="1" t="s">
        <v>0</v>
      </c>
      <c r="B60" s="1"/>
      <c r="C60" s="1"/>
      <c r="D60" s="1"/>
      <c r="E60" s="1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1"/>
      <c r="V60" s="1"/>
      <c r="W60" s="1"/>
      <c r="X60" s="1"/>
      <c r="Y60" s="1"/>
    </row>
    <row r="61" spans="1:25" ht="20.25" x14ac:dyDescent="0.4">
      <c r="A61" s="2"/>
      <c r="B61" s="3"/>
      <c r="C61" s="3"/>
      <c r="D61" s="3"/>
      <c r="E61" s="3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3"/>
      <c r="V61" s="3"/>
      <c r="W61" s="3"/>
      <c r="X61" s="3"/>
    </row>
    <row r="62" spans="1:25" ht="26.25" x14ac:dyDescent="0.4">
      <c r="A62" s="5" t="s">
        <v>1</v>
      </c>
      <c r="B62" s="3"/>
      <c r="C62" s="3"/>
      <c r="D62" s="3"/>
      <c r="E62" s="3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3"/>
      <c r="V62" s="3"/>
      <c r="W62" s="3"/>
      <c r="X62" s="3"/>
      <c r="Y62" s="92"/>
    </row>
    <row r="63" spans="1:25" ht="20.25" x14ac:dyDescent="0.4"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r="64" spans="1:25" ht="20.25" x14ac:dyDescent="0.4"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X64" s="6"/>
    </row>
    <row r="65" spans="1:25" ht="21" thickBot="1" x14ac:dyDescent="0.45">
      <c r="B65" s="7"/>
      <c r="C65" s="7"/>
      <c r="D65" s="7"/>
      <c r="E65" s="7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7"/>
      <c r="V65" s="7"/>
      <c r="W65" s="7"/>
    </row>
    <row r="66" spans="1:25" ht="20.25" x14ac:dyDescent="0.4">
      <c r="B66" s="8" t="s">
        <v>2</v>
      </c>
      <c r="C66" s="9"/>
      <c r="D66" s="9"/>
      <c r="E66" s="9"/>
      <c r="F66" s="66"/>
      <c r="G66" s="66"/>
      <c r="H66" s="66"/>
      <c r="I66" s="66"/>
      <c r="J66" s="66"/>
      <c r="K66" s="93"/>
      <c r="L66" s="94"/>
      <c r="M66" s="94"/>
      <c r="N66" s="94"/>
      <c r="O66" s="94"/>
      <c r="P66" s="94"/>
      <c r="Q66" s="94"/>
      <c r="R66" s="94"/>
      <c r="S66" s="94"/>
      <c r="T66" s="94"/>
      <c r="U66" s="11"/>
      <c r="V66" s="11"/>
      <c r="W66" s="12"/>
      <c r="X66" s="13"/>
    </row>
    <row r="67" spans="1:25" ht="20.25" x14ac:dyDescent="0.4">
      <c r="B67" s="8" t="s">
        <v>3</v>
      </c>
      <c r="C67" s="9"/>
      <c r="D67" s="9"/>
      <c r="E67" s="9"/>
      <c r="F67" s="66"/>
      <c r="G67" s="66"/>
      <c r="H67" s="66"/>
      <c r="I67" s="66"/>
      <c r="J67" s="66"/>
      <c r="K67" s="95"/>
      <c r="L67" s="96"/>
      <c r="M67" s="96"/>
      <c r="N67" s="96"/>
      <c r="O67" s="96"/>
      <c r="P67" s="96"/>
      <c r="Q67" s="96"/>
      <c r="R67" s="96"/>
      <c r="S67" s="96"/>
      <c r="T67" s="96"/>
      <c r="U67" s="15"/>
      <c r="V67" s="15"/>
      <c r="W67" s="16"/>
      <c r="X67" s="13"/>
    </row>
    <row r="68" spans="1:25" ht="20.25" x14ac:dyDescent="0.4">
      <c r="B68" s="8" t="s">
        <v>4</v>
      </c>
      <c r="C68" s="9"/>
      <c r="D68" s="9"/>
      <c r="E68" s="9"/>
      <c r="F68" s="66"/>
      <c r="G68" s="66"/>
      <c r="H68" s="66"/>
      <c r="I68" s="66"/>
      <c r="J68" s="66"/>
      <c r="K68" s="95"/>
      <c r="L68" s="96"/>
      <c r="M68" s="96"/>
      <c r="N68" s="96"/>
      <c r="O68" s="96"/>
      <c r="P68" s="96"/>
      <c r="Q68" s="96"/>
      <c r="R68" s="96"/>
      <c r="S68" s="96"/>
      <c r="T68" s="96"/>
      <c r="U68" s="15"/>
      <c r="V68" s="15"/>
      <c r="W68" s="16"/>
      <c r="X68" s="13"/>
    </row>
    <row r="69" spans="1:25" ht="20.25" x14ac:dyDescent="0.4">
      <c r="B69" s="8" t="s">
        <v>5</v>
      </c>
      <c r="C69" s="9"/>
      <c r="D69" s="9"/>
      <c r="E69" s="9"/>
      <c r="F69" s="66"/>
      <c r="G69" s="66"/>
      <c r="H69" s="66"/>
      <c r="I69" s="66"/>
      <c r="J69" s="66"/>
      <c r="K69" s="95"/>
      <c r="L69" s="96"/>
      <c r="M69" s="96"/>
      <c r="N69" s="96"/>
      <c r="O69" s="96"/>
      <c r="P69" s="96"/>
      <c r="Q69" s="96"/>
      <c r="R69" s="96"/>
      <c r="S69" s="96"/>
      <c r="T69" s="96"/>
      <c r="U69" s="15"/>
      <c r="V69" s="15"/>
      <c r="W69" s="16"/>
      <c r="X69" s="13"/>
    </row>
    <row r="70" spans="1:25" ht="20.25" x14ac:dyDescent="0.4">
      <c r="B70" s="8" t="s">
        <v>6</v>
      </c>
      <c r="C70" s="9"/>
      <c r="D70" s="9"/>
      <c r="E70" s="9"/>
      <c r="F70" s="66"/>
      <c r="G70" s="66"/>
      <c r="H70" s="66"/>
      <c r="I70" s="66"/>
      <c r="J70" s="66"/>
      <c r="K70" s="95"/>
      <c r="L70" s="96"/>
      <c r="M70" s="96"/>
      <c r="N70" s="96"/>
      <c r="O70" s="96"/>
      <c r="P70" s="96"/>
      <c r="Q70" s="96"/>
      <c r="R70" s="96"/>
      <c r="S70" s="96"/>
      <c r="T70" s="96"/>
      <c r="U70" s="15"/>
      <c r="V70" s="15"/>
      <c r="W70" s="16"/>
      <c r="X70" s="13"/>
    </row>
    <row r="71" spans="1:25" ht="20.25" x14ac:dyDescent="0.4">
      <c r="B71" s="8" t="s">
        <v>7</v>
      </c>
      <c r="C71" s="9"/>
      <c r="D71" s="9"/>
      <c r="E71" s="9"/>
      <c r="F71" s="66"/>
      <c r="G71" s="66"/>
      <c r="H71" s="66"/>
      <c r="I71" s="66"/>
      <c r="J71" s="66"/>
      <c r="K71" s="97"/>
      <c r="L71" s="98"/>
      <c r="M71" s="98"/>
      <c r="N71" s="98"/>
      <c r="O71" s="98"/>
      <c r="P71" s="98"/>
      <c r="Q71" s="98"/>
      <c r="R71" s="98"/>
      <c r="S71" s="98"/>
      <c r="T71" s="98"/>
      <c r="U71" s="99"/>
      <c r="V71" s="99"/>
      <c r="W71" s="100"/>
      <c r="X71" s="13"/>
    </row>
    <row r="72" spans="1:25" ht="21" thickBot="1" x14ac:dyDescent="0.45">
      <c r="B72" s="23" t="s">
        <v>8</v>
      </c>
      <c r="C72" s="7"/>
      <c r="D72" s="7"/>
      <c r="E72" s="7"/>
      <c r="F72" s="60"/>
      <c r="G72" s="60"/>
      <c r="H72" s="60"/>
      <c r="I72" s="60"/>
      <c r="J72" s="60"/>
      <c r="K72" s="24" t="str">
        <f t="shared" ref="K72" si="0">K13</f>
        <v xml:space="preserve">  第　一　技　術　課</v>
      </c>
      <c r="L72" s="101"/>
      <c r="M72" s="101"/>
      <c r="N72" s="101"/>
      <c r="O72" s="101"/>
      <c r="P72" s="101"/>
      <c r="Q72" s="101"/>
      <c r="R72" s="101"/>
      <c r="S72" s="101"/>
      <c r="T72" s="101"/>
      <c r="U72" s="25"/>
      <c r="V72" s="25"/>
      <c r="W72" s="26"/>
      <c r="X72" s="13"/>
    </row>
    <row r="73" spans="1:25" ht="20.25" x14ac:dyDescent="0.4"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</row>
    <row r="74" spans="1:25" ht="20.25" x14ac:dyDescent="0.4">
      <c r="A74" s="27" t="s">
        <v>31</v>
      </c>
      <c r="B74" s="28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</row>
    <row r="75" spans="1:25" ht="21" thickBot="1" x14ac:dyDescent="0.45">
      <c r="A75" s="7"/>
      <c r="B75" s="7"/>
      <c r="C75" s="7"/>
      <c r="D75" s="7"/>
      <c r="E75" s="7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7"/>
      <c r="V75" s="7"/>
      <c r="W75" s="7"/>
      <c r="X75" s="7"/>
    </row>
    <row r="76" spans="1:25" ht="20.25" x14ac:dyDescent="0.4">
      <c r="A76" s="29" t="s">
        <v>11</v>
      </c>
      <c r="B76" s="9"/>
      <c r="C76" s="9"/>
      <c r="D76" s="9"/>
      <c r="E76" s="9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30" t="s">
        <v>12</v>
      </c>
      <c r="U76" s="9"/>
      <c r="V76" s="9"/>
      <c r="W76" s="9"/>
      <c r="X76" s="9"/>
      <c r="Y76" s="13"/>
    </row>
    <row r="77" spans="1:25" ht="20.25" x14ac:dyDescent="0.4">
      <c r="A77" s="29" t="s">
        <v>13</v>
      </c>
      <c r="B77" s="9"/>
      <c r="C77" s="9"/>
      <c r="D77" s="9"/>
      <c r="E77" s="9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9"/>
      <c r="V77" s="9"/>
      <c r="W77" s="9"/>
      <c r="X77" s="9"/>
      <c r="Y77" s="13"/>
    </row>
    <row r="78" spans="1:25" ht="20.25" x14ac:dyDescent="0.4">
      <c r="A78" s="31" t="s">
        <v>14</v>
      </c>
      <c r="B78" s="32"/>
      <c r="C78" s="33" t="s">
        <v>15</v>
      </c>
      <c r="D78" s="32"/>
      <c r="E78" s="33" t="s">
        <v>16</v>
      </c>
      <c r="F78" s="102"/>
      <c r="G78" s="102"/>
      <c r="H78" s="102"/>
      <c r="I78" s="102"/>
      <c r="J78" s="102"/>
      <c r="K78" s="102"/>
      <c r="L78" s="102"/>
      <c r="M78" s="102"/>
      <c r="N78" s="103"/>
      <c r="O78" s="33" t="s">
        <v>17</v>
      </c>
      <c r="P78" s="102"/>
      <c r="Q78" s="102"/>
      <c r="R78" s="102"/>
      <c r="S78" s="102"/>
      <c r="T78" s="102"/>
      <c r="U78" s="34"/>
      <c r="V78" s="34"/>
      <c r="W78" s="34"/>
      <c r="X78" s="35"/>
      <c r="Y78" s="13"/>
    </row>
    <row r="79" spans="1:25" ht="20.25" x14ac:dyDescent="0.4">
      <c r="A79" s="8"/>
      <c r="B79" s="9" t="s">
        <v>18</v>
      </c>
      <c r="C79" s="36" t="s">
        <v>19</v>
      </c>
      <c r="D79" s="9"/>
      <c r="E79" s="33" t="s">
        <v>20</v>
      </c>
      <c r="F79" s="102"/>
      <c r="G79" s="102"/>
      <c r="H79" s="102"/>
      <c r="I79" s="103"/>
      <c r="J79" s="33" t="s">
        <v>21</v>
      </c>
      <c r="K79" s="102"/>
      <c r="L79" s="102"/>
      <c r="M79" s="102"/>
      <c r="N79" s="103"/>
      <c r="O79" s="37" t="s">
        <v>20</v>
      </c>
      <c r="P79" s="69"/>
      <c r="Q79" s="69"/>
      <c r="R79" s="69"/>
      <c r="S79" s="69"/>
      <c r="T79" s="37" t="s">
        <v>21</v>
      </c>
      <c r="U79" s="38"/>
      <c r="V79" s="38"/>
      <c r="W79" s="38"/>
      <c r="X79" s="38"/>
      <c r="Y79" s="13"/>
    </row>
    <row r="80" spans="1:25" ht="20.25" x14ac:dyDescent="0.4">
      <c r="A80" s="39">
        <v>0</v>
      </c>
      <c r="B80" s="40"/>
      <c r="C80" s="41" t="s">
        <v>22</v>
      </c>
      <c r="D80" s="42"/>
      <c r="E80" s="43"/>
      <c r="F80" s="44"/>
      <c r="G80" s="45"/>
      <c r="H80" s="44"/>
      <c r="I80" s="45"/>
      <c r="J80" s="46"/>
      <c r="K80" s="47"/>
      <c r="L80" s="47"/>
      <c r="M80" s="45"/>
      <c r="N80" s="45"/>
      <c r="O80" s="48"/>
      <c r="P80" s="44"/>
      <c r="Q80" s="45"/>
      <c r="R80" s="44"/>
      <c r="S80" s="45"/>
      <c r="T80" s="46"/>
      <c r="U80" s="49"/>
      <c r="V80" s="49"/>
      <c r="W80" s="73"/>
      <c r="X80" s="50"/>
      <c r="Y80" s="13"/>
    </row>
    <row r="81" spans="1:25" ht="20.25" x14ac:dyDescent="0.4">
      <c r="A81" s="39">
        <v>30</v>
      </c>
      <c r="B81" s="40"/>
      <c r="C81" s="51">
        <v>14.01</v>
      </c>
      <c r="D81" s="52"/>
      <c r="E81" s="43"/>
      <c r="F81" s="44"/>
      <c r="G81" s="45"/>
      <c r="H81" s="44"/>
      <c r="I81" s="45"/>
      <c r="J81" s="46"/>
      <c r="K81" s="47"/>
      <c r="L81" s="47"/>
      <c r="M81" s="45"/>
      <c r="N81" s="45"/>
      <c r="O81" s="48"/>
      <c r="P81" s="44"/>
      <c r="Q81" s="45"/>
      <c r="R81" s="44"/>
      <c r="S81" s="45"/>
      <c r="T81" s="46"/>
      <c r="U81" s="49"/>
      <c r="V81" s="49"/>
      <c r="W81" s="73"/>
      <c r="X81" s="50"/>
      <c r="Y81" s="13"/>
    </row>
    <row r="82" spans="1:25" ht="20.25" x14ac:dyDescent="0.4">
      <c r="A82" s="39">
        <v>60</v>
      </c>
      <c r="B82" s="40"/>
      <c r="C82" s="51">
        <v>18.03</v>
      </c>
      <c r="D82" s="52"/>
      <c r="E82" s="43"/>
      <c r="F82" s="44"/>
      <c r="G82" s="45"/>
      <c r="H82" s="44"/>
      <c r="I82" s="45"/>
      <c r="J82" s="46"/>
      <c r="K82" s="47"/>
      <c r="L82" s="47"/>
      <c r="M82" s="45"/>
      <c r="N82" s="45"/>
      <c r="O82" s="48"/>
      <c r="P82" s="44"/>
      <c r="Q82" s="45"/>
      <c r="R82" s="44"/>
      <c r="S82" s="45"/>
      <c r="T82" s="46"/>
      <c r="U82" s="49"/>
      <c r="V82" s="49"/>
      <c r="W82" s="73"/>
      <c r="X82" s="50"/>
      <c r="Y82" s="13"/>
    </row>
    <row r="83" spans="1:25" ht="20.25" x14ac:dyDescent="0.4">
      <c r="A83" s="39">
        <v>90</v>
      </c>
      <c r="B83" s="40"/>
      <c r="C83" s="51">
        <v>22.05</v>
      </c>
      <c r="D83" s="52"/>
      <c r="E83" s="43"/>
      <c r="F83" s="44"/>
      <c r="G83" s="45"/>
      <c r="H83" s="44"/>
      <c r="I83" s="45"/>
      <c r="J83" s="46"/>
      <c r="K83" s="47"/>
      <c r="L83" s="47"/>
      <c r="M83" s="45"/>
      <c r="N83" s="45"/>
      <c r="O83" s="48"/>
      <c r="P83" s="44"/>
      <c r="Q83" s="45"/>
      <c r="R83" s="44"/>
      <c r="S83" s="45"/>
      <c r="T83" s="46"/>
      <c r="U83" s="49"/>
      <c r="V83" s="49"/>
      <c r="W83" s="73"/>
      <c r="X83" s="50"/>
      <c r="Y83" s="13"/>
    </row>
    <row r="84" spans="1:25" ht="20.25" x14ac:dyDescent="0.4">
      <c r="A84" s="39">
        <v>120</v>
      </c>
      <c r="B84" s="40"/>
      <c r="C84" s="51">
        <v>26.06</v>
      </c>
      <c r="D84" s="52"/>
      <c r="E84" s="43"/>
      <c r="F84" s="44"/>
      <c r="G84" s="45"/>
      <c r="H84" s="44"/>
      <c r="I84" s="45"/>
      <c r="J84" s="46"/>
      <c r="K84" s="47"/>
      <c r="L84" s="47"/>
      <c r="M84" s="45"/>
      <c r="N84" s="45"/>
      <c r="O84" s="48"/>
      <c r="P84" s="44"/>
      <c r="Q84" s="45"/>
      <c r="R84" s="44"/>
      <c r="S84" s="45"/>
      <c r="T84" s="46"/>
      <c r="U84" s="49"/>
      <c r="V84" s="49"/>
      <c r="W84" s="73"/>
      <c r="X84" s="50"/>
      <c r="Y84" s="13"/>
    </row>
    <row r="85" spans="1:25" ht="21" thickBot="1" x14ac:dyDescent="0.45">
      <c r="A85" s="53"/>
      <c r="B85" s="7"/>
      <c r="C85" s="54"/>
      <c r="D85" s="55"/>
      <c r="E85" s="56"/>
      <c r="F85" s="57"/>
      <c r="G85" s="58"/>
      <c r="H85" s="57"/>
      <c r="I85" s="58"/>
      <c r="J85" s="59"/>
      <c r="K85" s="60"/>
      <c r="L85" s="58"/>
      <c r="M85" s="60"/>
      <c r="N85" s="58"/>
      <c r="O85" s="59"/>
      <c r="P85" s="57"/>
      <c r="Q85" s="58"/>
      <c r="R85" s="57"/>
      <c r="S85" s="58"/>
      <c r="T85" s="59"/>
      <c r="U85" s="81"/>
      <c r="V85" s="63"/>
      <c r="W85" s="7"/>
      <c r="X85" s="63"/>
      <c r="Y85" s="13"/>
    </row>
    <row r="86" spans="1:25" ht="20.25" x14ac:dyDescent="0.4"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</row>
    <row r="87" spans="1:25" ht="21" thickBot="1" x14ac:dyDescent="0.45">
      <c r="A87" s="7"/>
      <c r="B87" s="7"/>
      <c r="C87" s="7"/>
      <c r="D87" s="7"/>
      <c r="E87" s="7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58"/>
      <c r="S87" s="60"/>
      <c r="T87" s="60"/>
      <c r="U87" s="7"/>
      <c r="V87" s="7"/>
      <c r="W87" s="7"/>
      <c r="X87" s="7"/>
    </row>
    <row r="88" spans="1:25" ht="20.25" x14ac:dyDescent="0.4">
      <c r="A88" s="29" t="s">
        <v>24</v>
      </c>
      <c r="B88" s="9"/>
      <c r="C88" s="9"/>
      <c r="D88" s="9"/>
      <c r="E88" s="9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9" t="s">
        <v>25</v>
      </c>
      <c r="U88" s="9"/>
      <c r="V88" s="9"/>
      <c r="W88" s="9"/>
      <c r="X88" s="9"/>
      <c r="Y88" s="13"/>
    </row>
    <row r="89" spans="1:25" ht="20.25" x14ac:dyDescent="0.4">
      <c r="A89" s="29" t="s">
        <v>13</v>
      </c>
      <c r="B89" s="9"/>
      <c r="C89" s="9"/>
      <c r="D89" s="9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9"/>
      <c r="V89" s="9"/>
      <c r="W89" s="9"/>
      <c r="X89" s="9"/>
      <c r="Y89" s="13"/>
    </row>
    <row r="90" spans="1:25" ht="20.25" x14ac:dyDescent="0.4">
      <c r="A90" s="67" t="s">
        <v>26</v>
      </c>
      <c r="B90" s="68"/>
      <c r="C90" s="33" t="s">
        <v>15</v>
      </c>
      <c r="D90" s="32"/>
      <c r="E90" s="33" t="s">
        <v>16</v>
      </c>
      <c r="F90" s="69"/>
      <c r="G90" s="69"/>
      <c r="H90" s="69"/>
      <c r="I90" s="69"/>
      <c r="J90" s="69"/>
      <c r="K90" s="69"/>
      <c r="L90" s="69"/>
      <c r="M90" s="69"/>
      <c r="N90" s="69"/>
      <c r="O90" s="37" t="s">
        <v>17</v>
      </c>
      <c r="P90" s="69"/>
      <c r="Q90" s="69"/>
      <c r="R90" s="69"/>
      <c r="S90" s="69"/>
      <c r="T90" s="69"/>
      <c r="U90" s="38"/>
      <c r="V90" s="38"/>
      <c r="W90" s="38"/>
      <c r="X90" s="38"/>
      <c r="Y90" s="13"/>
    </row>
    <row r="91" spans="1:25" ht="20.25" x14ac:dyDescent="0.4">
      <c r="A91" s="8"/>
      <c r="B91" s="9" t="s">
        <v>18</v>
      </c>
      <c r="C91" s="36" t="s">
        <v>19</v>
      </c>
      <c r="D91" s="70"/>
      <c r="E91" s="33" t="s">
        <v>20</v>
      </c>
      <c r="F91" s="69"/>
      <c r="G91" s="69"/>
      <c r="H91" s="69"/>
      <c r="I91" s="69"/>
      <c r="J91" s="37" t="s">
        <v>21</v>
      </c>
      <c r="K91" s="69"/>
      <c r="L91" s="69"/>
      <c r="M91" s="69"/>
      <c r="N91" s="69"/>
      <c r="O91" s="37" t="s">
        <v>20</v>
      </c>
      <c r="P91" s="69"/>
      <c r="Q91" s="69"/>
      <c r="R91" s="69"/>
      <c r="S91" s="69"/>
      <c r="T91" s="37" t="s">
        <v>21</v>
      </c>
      <c r="U91" s="38"/>
      <c r="V91" s="38"/>
      <c r="W91" s="38"/>
      <c r="X91" s="38"/>
      <c r="Y91" s="13"/>
    </row>
    <row r="92" spans="1:25" ht="20.25" x14ac:dyDescent="0.4">
      <c r="A92" s="39">
        <v>0</v>
      </c>
      <c r="B92" s="40"/>
      <c r="C92" s="41" t="s">
        <v>22</v>
      </c>
      <c r="D92" s="42"/>
      <c r="E92" s="71" t="s">
        <v>27</v>
      </c>
      <c r="F92" s="44"/>
      <c r="G92" s="45"/>
      <c r="H92" s="44"/>
      <c r="I92" s="45"/>
      <c r="J92" s="46"/>
      <c r="K92" s="47"/>
      <c r="L92" s="47"/>
      <c r="M92" s="45"/>
      <c r="N92" s="45"/>
      <c r="O92" s="72"/>
      <c r="P92" s="44"/>
      <c r="Q92" s="45"/>
      <c r="R92" s="44"/>
      <c r="S92" s="45"/>
      <c r="T92" s="46"/>
      <c r="U92" s="49"/>
      <c r="V92" s="49"/>
      <c r="W92" s="50" t="s">
        <v>23</v>
      </c>
      <c r="X92" s="50"/>
      <c r="Y92" s="13"/>
    </row>
    <row r="93" spans="1:25" ht="20.25" x14ac:dyDescent="0.4">
      <c r="A93" s="39">
        <v>60</v>
      </c>
      <c r="B93" s="40"/>
      <c r="C93" s="51">
        <v>14.01</v>
      </c>
      <c r="D93" s="52"/>
      <c r="E93" s="74"/>
      <c r="F93" s="44"/>
      <c r="G93" s="45"/>
      <c r="H93" s="44"/>
      <c r="I93" s="45"/>
      <c r="J93" s="46"/>
      <c r="K93" s="47"/>
      <c r="L93" s="47"/>
      <c r="M93" s="45"/>
      <c r="N93" s="45"/>
      <c r="O93" s="48"/>
      <c r="P93" s="44"/>
      <c r="Q93" s="45"/>
      <c r="R93" s="44"/>
      <c r="S93" s="45"/>
      <c r="T93" s="46"/>
      <c r="U93" s="49"/>
      <c r="V93" s="49"/>
      <c r="W93" s="50" t="s">
        <v>23</v>
      </c>
      <c r="X93" s="50"/>
      <c r="Y93" s="13"/>
    </row>
    <row r="94" spans="1:25" ht="20.25" x14ac:dyDescent="0.4">
      <c r="A94" s="39">
        <v>120</v>
      </c>
      <c r="B94" s="40"/>
      <c r="C94" s="51">
        <v>18.03</v>
      </c>
      <c r="D94" s="52"/>
      <c r="E94" s="74"/>
      <c r="F94" s="44"/>
      <c r="G94" s="45"/>
      <c r="H94" s="44"/>
      <c r="I94" s="45"/>
      <c r="J94" s="46"/>
      <c r="K94" s="47"/>
      <c r="L94" s="47"/>
      <c r="M94" s="45"/>
      <c r="N94" s="45"/>
      <c r="O94" s="48"/>
      <c r="P94" s="44"/>
      <c r="Q94" s="45"/>
      <c r="R94" s="44"/>
      <c r="S94" s="45"/>
      <c r="T94" s="46"/>
      <c r="U94" s="49"/>
      <c r="V94" s="49"/>
      <c r="W94" s="50" t="s">
        <v>23</v>
      </c>
      <c r="X94" s="50"/>
      <c r="Y94" s="13"/>
    </row>
    <row r="95" spans="1:25" ht="20.25" x14ac:dyDescent="0.4">
      <c r="A95" s="39">
        <v>180</v>
      </c>
      <c r="B95" s="40"/>
      <c r="C95" s="51">
        <v>22.05</v>
      </c>
      <c r="D95" s="52"/>
      <c r="E95" s="74"/>
      <c r="F95" s="44"/>
      <c r="G95" s="45"/>
      <c r="H95" s="44"/>
      <c r="I95" s="45"/>
      <c r="J95" s="46"/>
      <c r="K95" s="47"/>
      <c r="L95" s="47"/>
      <c r="M95" s="45"/>
      <c r="N95" s="45"/>
      <c r="O95" s="48"/>
      <c r="P95" s="44"/>
      <c r="Q95" s="45"/>
      <c r="R95" s="44"/>
      <c r="S95" s="45"/>
      <c r="T95" s="46"/>
      <c r="U95" s="49"/>
      <c r="V95" s="49"/>
      <c r="W95" s="50" t="s">
        <v>23</v>
      </c>
      <c r="X95" s="50"/>
      <c r="Y95" s="13"/>
    </row>
    <row r="96" spans="1:25" ht="20.25" x14ac:dyDescent="0.4">
      <c r="A96" s="75">
        <v>240</v>
      </c>
      <c r="B96" s="76"/>
      <c r="C96" s="77">
        <v>26.06</v>
      </c>
      <c r="D96" s="78"/>
      <c r="E96" s="74">
        <v>238.6</v>
      </c>
      <c r="F96" s="44"/>
      <c r="G96" s="45"/>
      <c r="H96" s="44"/>
      <c r="I96" s="45"/>
      <c r="J96" s="46"/>
      <c r="K96" s="47"/>
      <c r="L96" s="47"/>
      <c r="M96" s="45"/>
      <c r="N96" s="45"/>
      <c r="O96" s="48"/>
      <c r="P96" s="44"/>
      <c r="Q96" s="45"/>
      <c r="R96" s="44"/>
      <c r="S96" s="45"/>
      <c r="T96" s="46"/>
      <c r="U96" s="49"/>
      <c r="V96" s="49"/>
      <c r="W96" s="50" t="s">
        <v>23</v>
      </c>
      <c r="X96" s="50"/>
      <c r="Y96" s="13"/>
    </row>
    <row r="97" spans="1:25" ht="21" thickBot="1" x14ac:dyDescent="0.45">
      <c r="A97" s="53"/>
      <c r="B97" s="7"/>
      <c r="C97" s="54"/>
      <c r="D97" s="79"/>
      <c r="E97" s="7"/>
      <c r="F97" s="57"/>
      <c r="G97" s="58"/>
      <c r="H97" s="57"/>
      <c r="I97" s="58"/>
      <c r="J97" s="59"/>
      <c r="K97" s="60"/>
      <c r="L97" s="58"/>
      <c r="M97" s="60"/>
      <c r="N97" s="58"/>
      <c r="O97" s="59"/>
      <c r="P97" s="57"/>
      <c r="Q97" s="58"/>
      <c r="R97" s="57"/>
      <c r="S97" s="58"/>
      <c r="T97" s="59"/>
      <c r="U97" s="81"/>
      <c r="V97" s="63"/>
      <c r="W97" s="7"/>
      <c r="X97" s="63"/>
      <c r="Y97" s="13"/>
    </row>
    <row r="98" spans="1:25" ht="20.25" x14ac:dyDescent="0.4"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</row>
    <row r="99" spans="1:25" ht="20.25" x14ac:dyDescent="0.4"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</row>
    <row r="100" spans="1:25" ht="20.25" x14ac:dyDescent="0.4"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82"/>
    </row>
    <row r="101" spans="1:25" ht="20.25" x14ac:dyDescent="0.4"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85"/>
    </row>
    <row r="102" spans="1:25" ht="20.25" x14ac:dyDescent="0.4"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85"/>
    </row>
    <row r="103" spans="1:25" ht="20.25" x14ac:dyDescent="0.4"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</row>
    <row r="104" spans="1:25" ht="20.25" x14ac:dyDescent="0.4"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</row>
    <row r="105" spans="1:25" ht="20.25" x14ac:dyDescent="0.4"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</row>
    <row r="106" spans="1:25" ht="20.25" x14ac:dyDescent="0.4"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</row>
    <row r="107" spans="1:25" ht="20.25" x14ac:dyDescent="0.4"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</row>
    <row r="108" spans="1:25" ht="20.25" x14ac:dyDescent="0.4"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</row>
    <row r="109" spans="1:25" ht="20.25" x14ac:dyDescent="0.4"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</row>
    <row r="110" spans="1:25" ht="20.25" x14ac:dyDescent="0.4"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</row>
    <row r="111" spans="1:25" ht="20.25" x14ac:dyDescent="0.4"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</row>
    <row r="112" spans="1:25" ht="21" thickBot="1" x14ac:dyDescent="0.45"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</row>
    <row r="113" spans="1:25" ht="21" thickBot="1" x14ac:dyDescent="0.45"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W113" s="83" t="s">
        <v>28</v>
      </c>
      <c r="X113" s="84"/>
    </row>
    <row r="114" spans="1:25" ht="20.25" x14ac:dyDescent="0.4"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V114"/>
      <c r="W114" s="86"/>
      <c r="X114" s="87"/>
    </row>
    <row r="115" spans="1:25" ht="21" thickBot="1" x14ac:dyDescent="0.45"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V115"/>
      <c r="W115" s="88"/>
      <c r="X115" s="89"/>
    </row>
    <row r="116" spans="1:25" ht="20.25" x14ac:dyDescent="0.4"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</row>
    <row r="117" spans="1:25" ht="20.25" x14ac:dyDescent="0.4">
      <c r="A117" s="4" t="s">
        <v>29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</row>
    <row r="118" spans="1:25" ht="20.25" x14ac:dyDescent="0.4">
      <c r="A118" s="4" t="s">
        <v>30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</row>
    <row r="119" spans="1:25" x14ac:dyDescent="0.2">
      <c r="A119" s="1" t="s">
        <v>0</v>
      </c>
      <c r="B119" s="1"/>
      <c r="C119" s="1"/>
      <c r="D119" s="1"/>
      <c r="E119" s="1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1"/>
      <c r="V119" s="1"/>
      <c r="W119" s="1"/>
      <c r="X119" s="1"/>
      <c r="Y119" s="1"/>
    </row>
    <row r="120" spans="1:25" ht="20.25" x14ac:dyDescent="0.4">
      <c r="A120" s="2"/>
      <c r="B120" s="3"/>
      <c r="C120" s="3"/>
      <c r="D120" s="3"/>
      <c r="E120" s="3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3"/>
      <c r="V120" s="3"/>
      <c r="W120" s="3"/>
      <c r="X120" s="3"/>
    </row>
    <row r="121" spans="1:25" ht="20.25" x14ac:dyDescent="0.4">
      <c r="A121" s="5" t="s">
        <v>1</v>
      </c>
      <c r="B121" s="3"/>
      <c r="C121" s="3"/>
      <c r="D121" s="3"/>
      <c r="E121" s="3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3"/>
      <c r="V121" s="3"/>
      <c r="W121" s="3"/>
      <c r="X121" s="3"/>
    </row>
    <row r="122" spans="1:25" ht="20.25" x14ac:dyDescent="0.4"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</row>
    <row r="123" spans="1:25" ht="20.25" x14ac:dyDescent="0.4"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X123" s="6"/>
    </row>
    <row r="124" spans="1:25" ht="21" thickBot="1" x14ac:dyDescent="0.45">
      <c r="B124" s="7"/>
      <c r="C124" s="7"/>
      <c r="D124" s="7"/>
      <c r="E124" s="7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7"/>
      <c r="V124" s="7"/>
      <c r="W124" s="7"/>
    </row>
    <row r="125" spans="1:25" ht="20.25" x14ac:dyDescent="0.4">
      <c r="B125" s="8" t="s">
        <v>2</v>
      </c>
      <c r="C125" s="9"/>
      <c r="D125" s="9"/>
      <c r="E125" s="9"/>
      <c r="F125" s="66"/>
      <c r="G125" s="66"/>
      <c r="H125" s="66"/>
      <c r="I125" s="66"/>
      <c r="J125" s="66"/>
      <c r="K125" s="93"/>
      <c r="L125" s="94"/>
      <c r="M125" s="94"/>
      <c r="N125" s="94"/>
      <c r="O125" s="94"/>
      <c r="P125" s="94"/>
      <c r="Q125" s="94"/>
      <c r="R125" s="94"/>
      <c r="S125" s="94"/>
      <c r="T125" s="94"/>
      <c r="U125" s="11"/>
      <c r="V125" s="11"/>
      <c r="W125" s="12"/>
      <c r="X125" s="13"/>
    </row>
    <row r="126" spans="1:25" ht="20.25" x14ac:dyDescent="0.4">
      <c r="B126" s="8" t="s">
        <v>3</v>
      </c>
      <c r="C126" s="9"/>
      <c r="D126" s="9"/>
      <c r="E126" s="9"/>
      <c r="F126" s="66"/>
      <c r="G126" s="66"/>
      <c r="H126" s="66"/>
      <c r="I126" s="66"/>
      <c r="J126" s="66"/>
      <c r="K126" s="95"/>
      <c r="L126" s="96"/>
      <c r="M126" s="96"/>
      <c r="N126" s="96"/>
      <c r="O126" s="96"/>
      <c r="P126" s="96"/>
      <c r="Q126" s="96"/>
      <c r="R126" s="96"/>
      <c r="S126" s="96"/>
      <c r="T126" s="96"/>
      <c r="U126" s="15"/>
      <c r="V126" s="15"/>
      <c r="W126" s="16"/>
      <c r="X126" s="13"/>
    </row>
    <row r="127" spans="1:25" ht="20.25" x14ac:dyDescent="0.4">
      <c r="B127" s="8" t="s">
        <v>4</v>
      </c>
      <c r="C127" s="9"/>
      <c r="D127" s="9"/>
      <c r="E127" s="9"/>
      <c r="F127" s="66"/>
      <c r="G127" s="66"/>
      <c r="H127" s="66"/>
      <c r="I127" s="66"/>
      <c r="J127" s="66"/>
      <c r="K127" s="95"/>
      <c r="L127" s="96"/>
      <c r="M127" s="96"/>
      <c r="N127" s="96"/>
      <c r="O127" s="96"/>
      <c r="P127" s="96"/>
      <c r="Q127" s="96"/>
      <c r="R127" s="96"/>
      <c r="S127" s="96"/>
      <c r="T127" s="96"/>
      <c r="U127" s="15"/>
      <c r="V127" s="15"/>
      <c r="W127" s="16"/>
      <c r="X127" s="13"/>
    </row>
    <row r="128" spans="1:25" ht="20.25" x14ac:dyDescent="0.4">
      <c r="B128" s="8" t="s">
        <v>5</v>
      </c>
      <c r="C128" s="9"/>
      <c r="D128" s="9"/>
      <c r="E128" s="9"/>
      <c r="F128" s="66"/>
      <c r="G128" s="66"/>
      <c r="H128" s="66"/>
      <c r="I128" s="66"/>
      <c r="J128" s="66"/>
      <c r="K128" s="95"/>
      <c r="L128" s="96"/>
      <c r="M128" s="96"/>
      <c r="N128" s="96"/>
      <c r="O128" s="96"/>
      <c r="P128" s="96"/>
      <c r="Q128" s="96"/>
      <c r="R128" s="96"/>
      <c r="S128" s="96"/>
      <c r="T128" s="96"/>
      <c r="U128" s="15"/>
      <c r="V128" s="15"/>
      <c r="W128" s="16"/>
      <c r="X128" s="13"/>
    </row>
    <row r="129" spans="1:25" ht="20.25" x14ac:dyDescent="0.4">
      <c r="B129" s="8" t="s">
        <v>6</v>
      </c>
      <c r="C129" s="9"/>
      <c r="D129" s="9"/>
      <c r="E129" s="9"/>
      <c r="F129" s="66"/>
      <c r="G129" s="66"/>
      <c r="H129" s="66"/>
      <c r="I129" s="66"/>
      <c r="J129" s="66"/>
      <c r="K129" s="95"/>
      <c r="L129" s="96"/>
      <c r="M129" s="96"/>
      <c r="N129" s="96"/>
      <c r="O129" s="96"/>
      <c r="P129" s="96"/>
      <c r="Q129" s="96"/>
      <c r="R129" s="96"/>
      <c r="S129" s="96"/>
      <c r="T129" s="96"/>
      <c r="U129" s="15"/>
      <c r="V129" s="15"/>
      <c r="W129" s="16"/>
      <c r="X129" s="13"/>
    </row>
    <row r="130" spans="1:25" ht="20.25" x14ac:dyDescent="0.4">
      <c r="B130" s="8" t="s">
        <v>7</v>
      </c>
      <c r="C130" s="9"/>
      <c r="D130" s="9"/>
      <c r="E130" s="9"/>
      <c r="F130" s="66"/>
      <c r="G130" s="66"/>
      <c r="H130" s="66"/>
      <c r="I130" s="66"/>
      <c r="J130" s="66"/>
      <c r="K130" s="97"/>
      <c r="L130" s="98"/>
      <c r="M130" s="98"/>
      <c r="N130" s="98"/>
      <c r="O130" s="98"/>
      <c r="P130" s="98"/>
      <c r="Q130" s="98"/>
      <c r="R130" s="98"/>
      <c r="S130" s="98"/>
      <c r="T130" s="98"/>
      <c r="U130" s="99"/>
      <c r="V130" s="99"/>
      <c r="W130" s="100"/>
      <c r="X130" s="13"/>
    </row>
    <row r="131" spans="1:25" ht="21" thickBot="1" x14ac:dyDescent="0.45">
      <c r="B131" s="23" t="s">
        <v>8</v>
      </c>
      <c r="C131" s="7"/>
      <c r="D131" s="7"/>
      <c r="E131" s="7"/>
      <c r="F131" s="60"/>
      <c r="G131" s="60"/>
      <c r="H131" s="60"/>
      <c r="I131" s="60"/>
      <c r="J131" s="60"/>
      <c r="K131" s="24" t="str">
        <f t="shared" ref="K131" si="1">K72</f>
        <v xml:space="preserve">  第　一　技　術　課</v>
      </c>
      <c r="L131" s="101"/>
      <c r="M131" s="101"/>
      <c r="N131" s="101"/>
      <c r="O131" s="101"/>
      <c r="P131" s="101"/>
      <c r="Q131" s="101"/>
      <c r="R131" s="101"/>
      <c r="S131" s="101"/>
      <c r="T131" s="101"/>
      <c r="U131" s="25"/>
      <c r="V131" s="25"/>
      <c r="W131" s="26"/>
      <c r="X131" s="13"/>
    </row>
    <row r="132" spans="1:25" ht="20.25" x14ac:dyDescent="0.4"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</row>
    <row r="133" spans="1:25" ht="20.25" x14ac:dyDescent="0.4">
      <c r="A133" s="104" t="s">
        <v>32</v>
      </c>
      <c r="B133" s="10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</row>
    <row r="134" spans="1:25" ht="21" thickBot="1" x14ac:dyDescent="0.45">
      <c r="A134" s="7"/>
      <c r="B134" s="7"/>
      <c r="C134" s="7"/>
      <c r="D134" s="7"/>
      <c r="E134" s="7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7"/>
      <c r="V134" s="7"/>
      <c r="W134" s="7"/>
      <c r="X134" s="7"/>
    </row>
    <row r="135" spans="1:25" ht="20.25" x14ac:dyDescent="0.4">
      <c r="A135" s="29" t="s">
        <v>11</v>
      </c>
      <c r="B135" s="9"/>
      <c r="C135" s="9"/>
      <c r="D135" s="9"/>
      <c r="E135" s="9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30" t="s">
        <v>12</v>
      </c>
      <c r="U135" s="9"/>
      <c r="V135" s="9"/>
      <c r="W135" s="9"/>
      <c r="X135" s="9"/>
      <c r="Y135" s="13"/>
    </row>
    <row r="136" spans="1:25" ht="20.25" x14ac:dyDescent="0.4">
      <c r="A136" s="29" t="s">
        <v>13</v>
      </c>
      <c r="B136" s="9"/>
      <c r="C136" s="9"/>
      <c r="D136" s="9"/>
      <c r="E136" s="9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9"/>
      <c r="V136" s="9"/>
      <c r="W136" s="9"/>
      <c r="X136" s="9"/>
      <c r="Y136" s="13"/>
    </row>
    <row r="137" spans="1:25" ht="20.25" x14ac:dyDescent="0.4">
      <c r="A137" s="106" t="s">
        <v>14</v>
      </c>
      <c r="B137" s="107"/>
      <c r="C137" s="108" t="s">
        <v>15</v>
      </c>
      <c r="D137" s="109"/>
      <c r="E137" s="37" t="s">
        <v>16</v>
      </c>
      <c r="F137" s="69"/>
      <c r="G137" s="69"/>
      <c r="H137" s="69"/>
      <c r="I137" s="69"/>
      <c r="J137" s="69"/>
      <c r="K137" s="69"/>
      <c r="L137" s="69"/>
      <c r="M137" s="69"/>
      <c r="N137" s="69"/>
      <c r="O137" s="37" t="s">
        <v>17</v>
      </c>
      <c r="P137" s="69"/>
      <c r="Q137" s="69"/>
      <c r="R137" s="69"/>
      <c r="S137" s="69"/>
      <c r="T137" s="69"/>
      <c r="U137" s="38"/>
      <c r="V137" s="38"/>
      <c r="W137" s="38"/>
      <c r="X137" s="38"/>
      <c r="Y137" s="13"/>
    </row>
    <row r="138" spans="1:25" ht="20.25" x14ac:dyDescent="0.4">
      <c r="A138" s="8"/>
      <c r="B138" s="9" t="s">
        <v>18</v>
      </c>
      <c r="C138" s="36" t="s">
        <v>19</v>
      </c>
      <c r="D138" s="9"/>
      <c r="E138" s="37" t="s">
        <v>20</v>
      </c>
      <c r="F138" s="69"/>
      <c r="G138" s="69"/>
      <c r="H138" s="69"/>
      <c r="I138" s="69"/>
      <c r="J138" s="37" t="s">
        <v>21</v>
      </c>
      <c r="K138" s="69"/>
      <c r="L138" s="69"/>
      <c r="M138" s="69"/>
      <c r="N138" s="69"/>
      <c r="O138" s="37" t="s">
        <v>20</v>
      </c>
      <c r="P138" s="69"/>
      <c r="Q138" s="69"/>
      <c r="R138" s="69"/>
      <c r="S138" s="69"/>
      <c r="T138" s="37" t="s">
        <v>21</v>
      </c>
      <c r="U138" s="38"/>
      <c r="V138" s="38"/>
      <c r="W138" s="38"/>
      <c r="X138" s="38"/>
      <c r="Y138" s="13"/>
    </row>
    <row r="139" spans="1:25" ht="20.25" x14ac:dyDescent="0.4">
      <c r="A139" s="39">
        <v>0</v>
      </c>
      <c r="B139" s="40"/>
      <c r="C139" s="41" t="s">
        <v>22</v>
      </c>
      <c r="D139" s="42"/>
      <c r="E139" s="43"/>
      <c r="F139" s="44"/>
      <c r="G139" s="45"/>
      <c r="H139" s="44"/>
      <c r="I139" s="45"/>
      <c r="J139" s="46"/>
      <c r="K139" s="47"/>
      <c r="L139" s="47"/>
      <c r="M139" s="45"/>
      <c r="N139" s="45"/>
      <c r="O139" s="48"/>
      <c r="P139" s="44"/>
      <c r="Q139" s="45"/>
      <c r="R139" s="44"/>
      <c r="S139" s="45"/>
      <c r="T139" s="46"/>
      <c r="U139" s="49"/>
      <c r="V139" s="49"/>
      <c r="W139" s="50"/>
      <c r="X139" s="50"/>
      <c r="Y139" s="13"/>
    </row>
    <row r="140" spans="1:25" ht="20.25" x14ac:dyDescent="0.4">
      <c r="A140" s="39">
        <v>30</v>
      </c>
      <c r="B140" s="40"/>
      <c r="C140" s="51">
        <v>14.01</v>
      </c>
      <c r="D140" s="52"/>
      <c r="E140" s="43"/>
      <c r="F140" s="44"/>
      <c r="G140" s="45"/>
      <c r="H140" s="44"/>
      <c r="I140" s="45"/>
      <c r="J140" s="46"/>
      <c r="K140" s="47"/>
      <c r="L140" s="47"/>
      <c r="M140" s="45"/>
      <c r="N140" s="45"/>
      <c r="O140" s="48"/>
      <c r="P140" s="44"/>
      <c r="Q140" s="45"/>
      <c r="R140" s="44"/>
      <c r="S140" s="45"/>
      <c r="T140" s="46"/>
      <c r="U140" s="49"/>
      <c r="V140" s="49"/>
      <c r="W140" s="50"/>
      <c r="X140" s="50"/>
      <c r="Y140" s="13"/>
    </row>
    <row r="141" spans="1:25" ht="20.25" x14ac:dyDescent="0.4">
      <c r="A141" s="39">
        <v>60</v>
      </c>
      <c r="B141" s="40"/>
      <c r="C141" s="51">
        <v>18.03</v>
      </c>
      <c r="D141" s="52"/>
      <c r="E141" s="43"/>
      <c r="F141" s="44"/>
      <c r="G141" s="45"/>
      <c r="H141" s="44"/>
      <c r="I141" s="45"/>
      <c r="J141" s="46"/>
      <c r="K141" s="47"/>
      <c r="L141" s="47"/>
      <c r="M141" s="45"/>
      <c r="N141" s="45"/>
      <c r="O141" s="48"/>
      <c r="P141" s="44"/>
      <c r="Q141" s="45"/>
      <c r="R141" s="44"/>
      <c r="S141" s="45"/>
      <c r="T141" s="46"/>
      <c r="U141" s="49"/>
      <c r="V141" s="49"/>
      <c r="W141" s="50"/>
      <c r="X141" s="50"/>
      <c r="Y141" s="13"/>
    </row>
    <row r="142" spans="1:25" ht="20.25" x14ac:dyDescent="0.4">
      <c r="A142" s="39">
        <v>90</v>
      </c>
      <c r="B142" s="40"/>
      <c r="C142" s="51">
        <v>22.05</v>
      </c>
      <c r="D142" s="52"/>
      <c r="E142" s="43"/>
      <c r="F142" s="44"/>
      <c r="G142" s="45"/>
      <c r="H142" s="44"/>
      <c r="I142" s="45"/>
      <c r="J142" s="46"/>
      <c r="K142" s="47"/>
      <c r="L142" s="47"/>
      <c r="M142" s="45"/>
      <c r="N142" s="45"/>
      <c r="O142" s="48"/>
      <c r="P142" s="44"/>
      <c r="Q142" s="45"/>
      <c r="R142" s="44"/>
      <c r="S142" s="45"/>
      <c r="T142" s="46"/>
      <c r="U142" s="49"/>
      <c r="V142" s="49"/>
      <c r="W142" s="50"/>
      <c r="X142" s="50"/>
      <c r="Y142" s="13"/>
    </row>
    <row r="143" spans="1:25" ht="20.25" x14ac:dyDescent="0.4">
      <c r="A143" s="39">
        <v>120</v>
      </c>
      <c r="B143" s="40"/>
      <c r="C143" s="51">
        <v>26.06</v>
      </c>
      <c r="D143" s="52"/>
      <c r="E143" s="43"/>
      <c r="F143" s="44"/>
      <c r="G143" s="45"/>
      <c r="H143" s="44"/>
      <c r="I143" s="45"/>
      <c r="J143" s="46"/>
      <c r="K143" s="47"/>
      <c r="L143" s="47"/>
      <c r="M143" s="45"/>
      <c r="N143" s="45"/>
      <c r="O143" s="48"/>
      <c r="P143" s="44"/>
      <c r="Q143" s="45"/>
      <c r="R143" s="44"/>
      <c r="S143" s="45"/>
      <c r="T143" s="46"/>
      <c r="U143" s="49"/>
      <c r="V143" s="49"/>
      <c r="W143" s="50"/>
      <c r="X143" s="50"/>
      <c r="Y143" s="13"/>
    </row>
    <row r="144" spans="1:25" ht="21" thickBot="1" x14ac:dyDescent="0.45">
      <c r="A144" s="53"/>
      <c r="B144" s="7"/>
      <c r="C144" s="54"/>
      <c r="D144" s="55"/>
      <c r="E144" s="56"/>
      <c r="F144" s="57"/>
      <c r="G144" s="58"/>
      <c r="H144" s="57"/>
      <c r="I144" s="58"/>
      <c r="J144" s="59"/>
      <c r="K144" s="60"/>
      <c r="L144" s="58"/>
      <c r="M144" s="60"/>
      <c r="N144" s="58"/>
      <c r="O144" s="59"/>
      <c r="P144" s="57"/>
      <c r="Q144" s="58"/>
      <c r="R144" s="57"/>
      <c r="S144" s="58"/>
      <c r="T144" s="59"/>
      <c r="U144" s="61"/>
      <c r="V144" s="62"/>
      <c r="W144" s="110"/>
      <c r="X144" s="63"/>
      <c r="Y144" s="13"/>
    </row>
    <row r="145" spans="1:25" ht="20.25" x14ac:dyDescent="0.4"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</row>
    <row r="146" spans="1:25" ht="21" thickBot="1" x14ac:dyDescent="0.45">
      <c r="A146" s="7"/>
      <c r="B146" s="7"/>
      <c r="C146" s="7"/>
      <c r="D146" s="7"/>
      <c r="E146" s="7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58"/>
      <c r="S146" s="60"/>
      <c r="T146" s="60"/>
      <c r="U146" s="7"/>
      <c r="V146" s="7"/>
      <c r="W146" s="7"/>
      <c r="X146" s="7"/>
    </row>
    <row r="147" spans="1:25" ht="20.25" x14ac:dyDescent="0.4">
      <c r="A147" s="29" t="s">
        <v>24</v>
      </c>
      <c r="B147" s="9"/>
      <c r="C147" s="9"/>
      <c r="D147" s="9"/>
      <c r="E147" s="9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9" t="s">
        <v>25</v>
      </c>
      <c r="U147" s="9"/>
      <c r="V147" s="9"/>
      <c r="W147" s="9"/>
      <c r="X147" s="9"/>
      <c r="Y147" s="13"/>
    </row>
    <row r="148" spans="1:25" ht="20.25" x14ac:dyDescent="0.4">
      <c r="A148" s="29" t="s">
        <v>13</v>
      </c>
      <c r="B148" s="9"/>
      <c r="C148" s="9"/>
      <c r="D148" s="9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9"/>
      <c r="V148" s="9"/>
      <c r="W148" s="9"/>
      <c r="X148" s="9"/>
      <c r="Y148" s="13"/>
    </row>
    <row r="149" spans="1:25" ht="20.25" x14ac:dyDescent="0.4">
      <c r="A149" s="67" t="s">
        <v>26</v>
      </c>
      <c r="B149" s="68"/>
      <c r="C149" s="33" t="s">
        <v>15</v>
      </c>
      <c r="D149" s="32"/>
      <c r="E149" s="33" t="s">
        <v>16</v>
      </c>
      <c r="F149" s="69"/>
      <c r="G149" s="69"/>
      <c r="H149" s="69"/>
      <c r="I149" s="69"/>
      <c r="J149" s="69"/>
      <c r="K149" s="69"/>
      <c r="L149" s="69"/>
      <c r="M149" s="69"/>
      <c r="N149" s="69"/>
      <c r="O149" s="37" t="s">
        <v>17</v>
      </c>
      <c r="P149" s="69"/>
      <c r="Q149" s="69"/>
      <c r="R149" s="69"/>
      <c r="S149" s="69"/>
      <c r="T149" s="69"/>
      <c r="U149" s="38"/>
      <c r="V149" s="38"/>
      <c r="W149" s="38"/>
      <c r="X149" s="38"/>
      <c r="Y149" s="13"/>
    </row>
    <row r="150" spans="1:25" ht="20.25" x14ac:dyDescent="0.4">
      <c r="A150" s="8"/>
      <c r="B150" s="9" t="s">
        <v>18</v>
      </c>
      <c r="C150" s="36" t="s">
        <v>19</v>
      </c>
      <c r="D150" s="70"/>
      <c r="E150" s="33" t="s">
        <v>20</v>
      </c>
      <c r="F150" s="69"/>
      <c r="G150" s="69"/>
      <c r="H150" s="69"/>
      <c r="I150" s="69"/>
      <c r="J150" s="37" t="s">
        <v>21</v>
      </c>
      <c r="K150" s="69"/>
      <c r="L150" s="69"/>
      <c r="M150" s="69"/>
      <c r="N150" s="69"/>
      <c r="O150" s="37" t="s">
        <v>20</v>
      </c>
      <c r="P150" s="69"/>
      <c r="Q150" s="69"/>
      <c r="R150" s="69"/>
      <c r="S150" s="69"/>
      <c r="T150" s="37" t="s">
        <v>21</v>
      </c>
      <c r="U150" s="38"/>
      <c r="V150" s="38"/>
      <c r="W150" s="38"/>
      <c r="X150" s="38"/>
      <c r="Y150" s="13"/>
    </row>
    <row r="151" spans="1:25" ht="20.25" x14ac:dyDescent="0.4">
      <c r="A151" s="39">
        <v>0</v>
      </c>
      <c r="B151" s="40"/>
      <c r="C151" s="41" t="s">
        <v>22</v>
      </c>
      <c r="D151" s="42"/>
      <c r="E151" s="71" t="s">
        <v>27</v>
      </c>
      <c r="F151" s="44"/>
      <c r="G151" s="45"/>
      <c r="H151" s="44"/>
      <c r="I151" s="45"/>
      <c r="J151" s="46"/>
      <c r="K151" s="47"/>
      <c r="L151" s="47"/>
      <c r="M151" s="45"/>
      <c r="N151" s="45"/>
      <c r="O151" s="48"/>
      <c r="P151" s="44"/>
      <c r="Q151" s="45"/>
      <c r="R151" s="44"/>
      <c r="S151" s="45"/>
      <c r="T151" s="46"/>
      <c r="U151" s="49"/>
      <c r="V151" s="49"/>
      <c r="W151" s="50"/>
      <c r="X151" s="50"/>
      <c r="Y151" s="13"/>
    </row>
    <row r="152" spans="1:25" ht="20.25" x14ac:dyDescent="0.4">
      <c r="A152" s="39">
        <v>60</v>
      </c>
      <c r="B152" s="40"/>
      <c r="C152" s="51">
        <v>14.01</v>
      </c>
      <c r="D152" s="52"/>
      <c r="E152" s="74"/>
      <c r="F152" s="44"/>
      <c r="G152" s="45"/>
      <c r="H152" s="44"/>
      <c r="I152" s="45"/>
      <c r="J152" s="46"/>
      <c r="K152" s="47"/>
      <c r="L152" s="47"/>
      <c r="M152" s="45"/>
      <c r="N152" s="45"/>
      <c r="O152" s="48"/>
      <c r="P152" s="44"/>
      <c r="Q152" s="45"/>
      <c r="R152" s="44"/>
      <c r="S152" s="45"/>
      <c r="T152" s="46"/>
      <c r="U152" s="49"/>
      <c r="V152" s="49"/>
      <c r="W152" s="50"/>
      <c r="X152" s="50"/>
      <c r="Y152" s="13"/>
    </row>
    <row r="153" spans="1:25" ht="20.25" x14ac:dyDescent="0.4">
      <c r="A153" s="39">
        <v>120</v>
      </c>
      <c r="B153" s="40"/>
      <c r="C153" s="51">
        <v>18.03</v>
      </c>
      <c r="D153" s="52"/>
      <c r="E153" s="74"/>
      <c r="F153" s="44"/>
      <c r="G153" s="45"/>
      <c r="H153" s="44"/>
      <c r="I153" s="45"/>
      <c r="J153" s="46"/>
      <c r="K153" s="47"/>
      <c r="L153" s="47"/>
      <c r="M153" s="45"/>
      <c r="N153" s="45"/>
      <c r="O153" s="48"/>
      <c r="P153" s="44"/>
      <c r="Q153" s="45"/>
      <c r="R153" s="44"/>
      <c r="S153" s="45"/>
      <c r="T153" s="46"/>
      <c r="U153" s="49"/>
      <c r="V153" s="49"/>
      <c r="W153" s="50"/>
      <c r="X153" s="50"/>
      <c r="Y153" s="13"/>
    </row>
    <row r="154" spans="1:25" ht="20.25" x14ac:dyDescent="0.4">
      <c r="A154" s="39">
        <v>180</v>
      </c>
      <c r="B154" s="40"/>
      <c r="C154" s="51">
        <v>22.05</v>
      </c>
      <c r="D154" s="52"/>
      <c r="E154" s="74"/>
      <c r="F154" s="44"/>
      <c r="G154" s="45"/>
      <c r="H154" s="44"/>
      <c r="I154" s="45"/>
      <c r="J154" s="46"/>
      <c r="K154" s="47"/>
      <c r="L154" s="47"/>
      <c r="M154" s="45"/>
      <c r="N154" s="45"/>
      <c r="O154" s="48"/>
      <c r="P154" s="44"/>
      <c r="Q154" s="45"/>
      <c r="R154" s="44"/>
      <c r="S154" s="45"/>
      <c r="T154" s="46"/>
      <c r="U154" s="49"/>
      <c r="V154" s="49"/>
      <c r="W154" s="50"/>
      <c r="X154" s="50"/>
      <c r="Y154" s="13"/>
    </row>
    <row r="155" spans="1:25" ht="20.25" x14ac:dyDescent="0.4">
      <c r="A155" s="75">
        <v>240</v>
      </c>
      <c r="B155" s="76"/>
      <c r="C155" s="77">
        <v>26.06</v>
      </c>
      <c r="D155" s="78"/>
      <c r="E155" s="74"/>
      <c r="F155" s="44"/>
      <c r="G155" s="45"/>
      <c r="H155" s="44"/>
      <c r="I155" s="45"/>
      <c r="J155" s="46"/>
      <c r="K155" s="47"/>
      <c r="L155" s="47"/>
      <c r="M155" s="45"/>
      <c r="N155" s="45"/>
      <c r="O155" s="48"/>
      <c r="P155" s="44"/>
      <c r="Q155" s="45"/>
      <c r="R155" s="44"/>
      <c r="S155" s="45"/>
      <c r="T155" s="46"/>
      <c r="U155" s="49"/>
      <c r="V155" s="49"/>
      <c r="W155" s="50"/>
      <c r="X155" s="50"/>
      <c r="Y155" s="13"/>
    </row>
    <row r="156" spans="1:25" ht="21" thickBot="1" x14ac:dyDescent="0.45">
      <c r="A156" s="53"/>
      <c r="B156" s="7"/>
      <c r="C156" s="54"/>
      <c r="D156" s="79"/>
      <c r="E156" s="7"/>
      <c r="F156" s="80"/>
      <c r="G156" s="58"/>
      <c r="H156" s="57"/>
      <c r="I156" s="58"/>
      <c r="J156" s="59"/>
      <c r="K156" s="60"/>
      <c r="L156" s="58"/>
      <c r="M156" s="60"/>
      <c r="N156" s="58"/>
      <c r="O156" s="59"/>
      <c r="P156" s="57"/>
      <c r="Q156" s="58"/>
      <c r="R156" s="57"/>
      <c r="S156" s="58"/>
      <c r="T156" s="59"/>
      <c r="U156" s="81"/>
      <c r="V156" s="63"/>
      <c r="W156" s="7"/>
      <c r="X156" s="63"/>
      <c r="Y156" s="13"/>
    </row>
    <row r="157" spans="1:25" ht="20.25" x14ac:dyDescent="0.4"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</row>
    <row r="158" spans="1:25" ht="20.25" x14ac:dyDescent="0.4"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</row>
    <row r="159" spans="1:25" ht="20.25" x14ac:dyDescent="0.4"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82"/>
    </row>
    <row r="160" spans="1:25" ht="20.25" x14ac:dyDescent="0.4"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85"/>
    </row>
    <row r="161" spans="1:24" ht="20.25" x14ac:dyDescent="0.4"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85"/>
    </row>
    <row r="162" spans="1:24" ht="20.25" x14ac:dyDescent="0.4"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</row>
    <row r="163" spans="1:24" ht="20.25" x14ac:dyDescent="0.4"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</row>
    <row r="164" spans="1:24" ht="20.25" x14ac:dyDescent="0.4"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4" ht="20.25" x14ac:dyDescent="0.4"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</row>
    <row r="166" spans="1:24" ht="20.25" x14ac:dyDescent="0.4"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</row>
    <row r="167" spans="1:24" ht="20.25" x14ac:dyDescent="0.4"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</row>
    <row r="168" spans="1:24" ht="20.25" x14ac:dyDescent="0.4"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</row>
    <row r="169" spans="1:24" ht="20.25" x14ac:dyDescent="0.4"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</row>
    <row r="170" spans="1:24" ht="20.25" x14ac:dyDescent="0.4"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</row>
    <row r="171" spans="1:24" ht="21" thickBot="1" x14ac:dyDescent="0.45"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</row>
    <row r="172" spans="1:24" ht="21" thickBot="1" x14ac:dyDescent="0.45"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W172" s="111" t="s">
        <v>28</v>
      </c>
      <c r="X172" s="112"/>
    </row>
    <row r="173" spans="1:24" ht="20.25" x14ac:dyDescent="0.4"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W173" s="113"/>
      <c r="X173" s="114"/>
    </row>
    <row r="174" spans="1:24" ht="21" thickBot="1" x14ac:dyDescent="0.45"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W174" s="88"/>
      <c r="X174" s="89"/>
    </row>
    <row r="175" spans="1:24" ht="20.25" x14ac:dyDescent="0.4"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</row>
    <row r="176" spans="1:24" ht="20.25" x14ac:dyDescent="0.4">
      <c r="A176" s="4" t="s">
        <v>29</v>
      </c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</row>
    <row r="177" spans="1:25" ht="20.25" x14ac:dyDescent="0.4">
      <c r="A177" s="4" t="s">
        <v>30</v>
      </c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</row>
    <row r="178" spans="1:25" x14ac:dyDescent="0.2">
      <c r="A178" s="1" t="s">
        <v>0</v>
      </c>
      <c r="B178" s="1"/>
      <c r="C178" s="1"/>
      <c r="D178" s="1"/>
      <c r="E178" s="1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1"/>
      <c r="V178" s="1"/>
      <c r="W178" s="1"/>
      <c r="X178" s="1"/>
      <c r="Y178" s="1"/>
    </row>
    <row r="179" spans="1:25" ht="20.25" x14ac:dyDescent="0.4">
      <c r="A179" s="2"/>
      <c r="B179" s="3"/>
      <c r="C179" s="3"/>
      <c r="D179" s="3"/>
      <c r="E179" s="3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3"/>
      <c r="V179" s="3"/>
      <c r="W179" s="3"/>
      <c r="X179" s="3"/>
    </row>
    <row r="180" spans="1:25" ht="20.25" x14ac:dyDescent="0.4">
      <c r="A180" s="5" t="s">
        <v>1</v>
      </c>
      <c r="B180" s="3"/>
      <c r="C180" s="3"/>
      <c r="D180" s="3"/>
      <c r="E180" s="3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3"/>
      <c r="V180" s="3"/>
      <c r="W180" s="3"/>
      <c r="X180" s="3"/>
    </row>
    <row r="181" spans="1:25" ht="20.25" x14ac:dyDescent="0.4"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</row>
    <row r="182" spans="1:25" ht="20.25" x14ac:dyDescent="0.4"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X182" s="6"/>
    </row>
    <row r="183" spans="1:25" ht="21" thickBot="1" x14ac:dyDescent="0.45">
      <c r="B183" s="7"/>
      <c r="C183" s="7"/>
      <c r="D183" s="7"/>
      <c r="E183" s="7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7"/>
      <c r="V183" s="7"/>
      <c r="W183" s="7"/>
    </row>
    <row r="184" spans="1:25" ht="20.25" x14ac:dyDescent="0.4">
      <c r="B184" s="8" t="s">
        <v>2</v>
      </c>
      <c r="C184" s="9"/>
      <c r="D184" s="9"/>
      <c r="E184" s="9"/>
      <c r="F184" s="66"/>
      <c r="G184" s="66"/>
      <c r="H184" s="66"/>
      <c r="I184" s="66"/>
      <c r="J184" s="66"/>
      <c r="K184" s="93"/>
      <c r="L184" s="94"/>
      <c r="M184" s="94"/>
      <c r="N184" s="94"/>
      <c r="O184" s="94"/>
      <c r="P184" s="94"/>
      <c r="Q184" s="94"/>
      <c r="R184" s="94"/>
      <c r="S184" s="94"/>
      <c r="T184" s="94"/>
      <c r="U184" s="11"/>
      <c r="V184" s="11"/>
      <c r="W184" s="12"/>
      <c r="X184" s="13"/>
    </row>
    <row r="185" spans="1:25" ht="20.25" x14ac:dyDescent="0.4">
      <c r="B185" s="8" t="s">
        <v>3</v>
      </c>
      <c r="C185" s="9"/>
      <c r="D185" s="9"/>
      <c r="E185" s="9"/>
      <c r="F185" s="66"/>
      <c r="G185" s="66"/>
      <c r="H185" s="66"/>
      <c r="I185" s="66"/>
      <c r="J185" s="66"/>
      <c r="K185" s="95"/>
      <c r="L185" s="96"/>
      <c r="M185" s="96"/>
      <c r="N185" s="96"/>
      <c r="O185" s="96"/>
      <c r="P185" s="96"/>
      <c r="Q185" s="96"/>
      <c r="R185" s="96"/>
      <c r="S185" s="96"/>
      <c r="T185" s="96"/>
      <c r="U185" s="15"/>
      <c r="V185" s="15"/>
      <c r="W185" s="16"/>
      <c r="X185" s="13"/>
    </row>
    <row r="186" spans="1:25" ht="20.25" x14ac:dyDescent="0.4">
      <c r="B186" s="8" t="s">
        <v>4</v>
      </c>
      <c r="C186" s="9"/>
      <c r="D186" s="9"/>
      <c r="E186" s="9"/>
      <c r="F186" s="66"/>
      <c r="G186" s="66"/>
      <c r="H186" s="66"/>
      <c r="I186" s="66"/>
      <c r="J186" s="66"/>
      <c r="K186" s="95"/>
      <c r="L186" s="96"/>
      <c r="M186" s="96"/>
      <c r="N186" s="96"/>
      <c r="O186" s="96"/>
      <c r="P186" s="96"/>
      <c r="Q186" s="96"/>
      <c r="R186" s="96"/>
      <c r="S186" s="96"/>
      <c r="T186" s="96"/>
      <c r="U186" s="15"/>
      <c r="V186" s="15"/>
      <c r="W186" s="16"/>
      <c r="X186" s="13"/>
    </row>
    <row r="187" spans="1:25" ht="20.25" x14ac:dyDescent="0.4">
      <c r="B187" s="8" t="s">
        <v>5</v>
      </c>
      <c r="C187" s="9"/>
      <c r="D187" s="9"/>
      <c r="E187" s="9"/>
      <c r="F187" s="66"/>
      <c r="G187" s="66"/>
      <c r="H187" s="66"/>
      <c r="I187" s="66"/>
      <c r="J187" s="66"/>
      <c r="K187" s="95"/>
      <c r="L187" s="96"/>
      <c r="M187" s="96"/>
      <c r="N187" s="96"/>
      <c r="O187" s="96"/>
      <c r="P187" s="96"/>
      <c r="Q187" s="96"/>
      <c r="R187" s="96"/>
      <c r="S187" s="96"/>
      <c r="T187" s="96"/>
      <c r="U187" s="15"/>
      <c r="V187" s="15"/>
      <c r="W187" s="16"/>
      <c r="X187" s="13"/>
    </row>
    <row r="188" spans="1:25" ht="20.25" x14ac:dyDescent="0.4">
      <c r="B188" s="8" t="s">
        <v>6</v>
      </c>
      <c r="C188" s="9"/>
      <c r="D188" s="9"/>
      <c r="E188" s="9"/>
      <c r="F188" s="66"/>
      <c r="G188" s="66"/>
      <c r="H188" s="66"/>
      <c r="I188" s="66"/>
      <c r="J188" s="66"/>
      <c r="K188" s="95"/>
      <c r="L188" s="96"/>
      <c r="M188" s="96"/>
      <c r="N188" s="96"/>
      <c r="O188" s="96"/>
      <c r="P188" s="96"/>
      <c r="Q188" s="96"/>
      <c r="R188" s="96"/>
      <c r="S188" s="96"/>
      <c r="T188" s="96"/>
      <c r="U188" s="15"/>
      <c r="V188" s="15"/>
      <c r="W188" s="16"/>
      <c r="X188" s="13"/>
    </row>
    <row r="189" spans="1:25" ht="20.25" x14ac:dyDescent="0.4">
      <c r="B189" s="8" t="s">
        <v>7</v>
      </c>
      <c r="C189" s="9"/>
      <c r="D189" s="9"/>
      <c r="E189" s="9"/>
      <c r="F189" s="66"/>
      <c r="G189" s="66"/>
      <c r="H189" s="66"/>
      <c r="I189" s="66"/>
      <c r="J189" s="66"/>
      <c r="K189" s="97"/>
      <c r="L189" s="98"/>
      <c r="M189" s="98"/>
      <c r="N189" s="98"/>
      <c r="O189" s="98"/>
      <c r="P189" s="98"/>
      <c r="Q189" s="98"/>
      <c r="R189" s="98"/>
      <c r="S189" s="98"/>
      <c r="T189" s="98"/>
      <c r="U189" s="99"/>
      <c r="V189" s="99"/>
      <c r="W189" s="100"/>
      <c r="X189" s="13"/>
    </row>
    <row r="190" spans="1:25" ht="21" thickBot="1" x14ac:dyDescent="0.45">
      <c r="B190" s="23" t="s">
        <v>8</v>
      </c>
      <c r="C190" s="7"/>
      <c r="D190" s="7"/>
      <c r="E190" s="7"/>
      <c r="F190" s="60"/>
      <c r="G190" s="60"/>
      <c r="H190" s="60"/>
      <c r="I190" s="60"/>
      <c r="J190" s="60"/>
      <c r="K190" s="24" t="str">
        <f t="shared" ref="K190" si="2">K131</f>
        <v xml:space="preserve">  第　一　技　術　課</v>
      </c>
      <c r="L190" s="101"/>
      <c r="M190" s="101"/>
      <c r="N190" s="101"/>
      <c r="O190" s="101"/>
      <c r="P190" s="101"/>
      <c r="Q190" s="101"/>
      <c r="R190" s="101"/>
      <c r="S190" s="101"/>
      <c r="T190" s="101"/>
      <c r="U190" s="25"/>
      <c r="V190" s="25"/>
      <c r="W190" s="26"/>
      <c r="X190" s="13"/>
    </row>
    <row r="191" spans="1:25" ht="20.25" x14ac:dyDescent="0.4"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</row>
    <row r="192" spans="1:25" ht="20.25" x14ac:dyDescent="0.4">
      <c r="A192" s="104" t="s">
        <v>33</v>
      </c>
      <c r="B192" s="10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</row>
    <row r="193" spans="1:25" ht="21" thickBot="1" x14ac:dyDescent="0.45">
      <c r="A193" s="7"/>
      <c r="B193" s="7"/>
      <c r="C193" s="7"/>
      <c r="D193" s="7"/>
      <c r="E193" s="7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7"/>
      <c r="V193" s="7"/>
      <c r="W193" s="7"/>
      <c r="X193" s="7"/>
    </row>
    <row r="194" spans="1:25" ht="20.25" x14ac:dyDescent="0.4">
      <c r="A194" s="29" t="s">
        <v>11</v>
      </c>
      <c r="B194" s="9"/>
      <c r="C194" s="9"/>
      <c r="D194" s="9"/>
      <c r="E194" s="9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30" t="s">
        <v>12</v>
      </c>
      <c r="U194" s="9"/>
      <c r="V194" s="9"/>
      <c r="W194" s="9"/>
      <c r="X194" s="9"/>
      <c r="Y194" s="13"/>
    </row>
    <row r="195" spans="1:25" ht="20.25" x14ac:dyDescent="0.4">
      <c r="A195" s="29" t="s">
        <v>13</v>
      </c>
      <c r="B195" s="9"/>
      <c r="C195" s="9"/>
      <c r="D195" s="9"/>
      <c r="E195" s="9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9"/>
      <c r="V195" s="9"/>
      <c r="W195" s="9"/>
      <c r="X195" s="9"/>
      <c r="Y195" s="13"/>
    </row>
    <row r="196" spans="1:25" ht="20.25" x14ac:dyDescent="0.4">
      <c r="A196" s="106" t="s">
        <v>14</v>
      </c>
      <c r="B196" s="107"/>
      <c r="C196" s="108" t="s">
        <v>15</v>
      </c>
      <c r="D196" s="109"/>
      <c r="E196" s="37" t="s">
        <v>16</v>
      </c>
      <c r="F196" s="69"/>
      <c r="G196" s="69"/>
      <c r="H196" s="69"/>
      <c r="I196" s="69"/>
      <c r="J196" s="69"/>
      <c r="K196" s="69"/>
      <c r="L196" s="69"/>
      <c r="M196" s="69"/>
      <c r="N196" s="69"/>
      <c r="O196" s="37" t="s">
        <v>17</v>
      </c>
      <c r="P196" s="69"/>
      <c r="Q196" s="69"/>
      <c r="R196" s="69"/>
      <c r="S196" s="69"/>
      <c r="T196" s="69"/>
      <c r="U196" s="38"/>
      <c r="V196" s="38"/>
      <c r="W196" s="38"/>
      <c r="X196" s="38"/>
      <c r="Y196" s="13"/>
    </row>
    <row r="197" spans="1:25" ht="20.25" x14ac:dyDescent="0.4">
      <c r="A197" s="8"/>
      <c r="B197" s="9" t="s">
        <v>18</v>
      </c>
      <c r="C197" s="36" t="s">
        <v>19</v>
      </c>
      <c r="D197" s="9"/>
      <c r="E197" s="37" t="s">
        <v>20</v>
      </c>
      <c r="F197" s="69"/>
      <c r="G197" s="69"/>
      <c r="H197" s="69"/>
      <c r="I197" s="69"/>
      <c r="J197" s="37" t="s">
        <v>21</v>
      </c>
      <c r="K197" s="69"/>
      <c r="L197" s="69"/>
      <c r="M197" s="69"/>
      <c r="N197" s="69"/>
      <c r="O197" s="37" t="s">
        <v>20</v>
      </c>
      <c r="P197" s="69"/>
      <c r="Q197" s="69"/>
      <c r="R197" s="69"/>
      <c r="S197" s="69"/>
      <c r="T197" s="37" t="s">
        <v>21</v>
      </c>
      <c r="U197" s="38"/>
      <c r="V197" s="38"/>
      <c r="W197" s="38"/>
      <c r="X197" s="38"/>
      <c r="Y197" s="13"/>
    </row>
    <row r="198" spans="1:25" ht="20.25" x14ac:dyDescent="0.4">
      <c r="A198" s="39">
        <v>0</v>
      </c>
      <c r="B198" s="40"/>
      <c r="C198" s="41" t="s">
        <v>22</v>
      </c>
      <c r="D198" s="42"/>
      <c r="E198" s="43"/>
      <c r="F198" s="44"/>
      <c r="G198" s="45"/>
      <c r="H198" s="44"/>
      <c r="I198" s="45"/>
      <c r="J198" s="46"/>
      <c r="K198" s="47"/>
      <c r="L198" s="47"/>
      <c r="M198" s="45"/>
      <c r="N198" s="45"/>
      <c r="O198" s="48"/>
      <c r="P198" s="44"/>
      <c r="Q198" s="45"/>
      <c r="R198" s="44"/>
      <c r="S198" s="45"/>
      <c r="T198" s="46"/>
      <c r="U198" s="49"/>
      <c r="V198" s="49"/>
      <c r="W198" s="73"/>
      <c r="X198" s="50"/>
      <c r="Y198" s="13"/>
    </row>
    <row r="199" spans="1:25" ht="20.25" x14ac:dyDescent="0.4">
      <c r="A199" s="39">
        <v>30</v>
      </c>
      <c r="B199" s="40"/>
      <c r="C199" s="51">
        <v>14.01</v>
      </c>
      <c r="D199" s="52"/>
      <c r="E199" s="43"/>
      <c r="F199" s="44"/>
      <c r="G199" s="45"/>
      <c r="H199" s="44"/>
      <c r="I199" s="45"/>
      <c r="J199" s="46"/>
      <c r="K199" s="47"/>
      <c r="L199" s="47"/>
      <c r="M199" s="45"/>
      <c r="N199" s="45"/>
      <c r="O199" s="48"/>
      <c r="P199" s="44"/>
      <c r="Q199" s="45"/>
      <c r="R199" s="44"/>
      <c r="S199" s="45"/>
      <c r="T199" s="46"/>
      <c r="U199" s="49"/>
      <c r="V199" s="49"/>
      <c r="W199" s="73"/>
      <c r="X199" s="50"/>
      <c r="Y199" s="13"/>
    </row>
    <row r="200" spans="1:25" ht="20.25" x14ac:dyDescent="0.4">
      <c r="A200" s="39">
        <v>60</v>
      </c>
      <c r="B200" s="40"/>
      <c r="C200" s="51">
        <v>18.03</v>
      </c>
      <c r="D200" s="52"/>
      <c r="E200" s="43"/>
      <c r="F200" s="44"/>
      <c r="G200" s="45"/>
      <c r="H200" s="44"/>
      <c r="I200" s="45"/>
      <c r="J200" s="46"/>
      <c r="K200" s="47"/>
      <c r="L200" s="47"/>
      <c r="M200" s="45"/>
      <c r="N200" s="45"/>
      <c r="O200" s="48"/>
      <c r="P200" s="44"/>
      <c r="Q200" s="45"/>
      <c r="R200" s="44"/>
      <c r="S200" s="45"/>
      <c r="T200" s="46"/>
      <c r="U200" s="49"/>
      <c r="V200" s="49"/>
      <c r="W200" s="73"/>
      <c r="X200" s="50"/>
      <c r="Y200" s="13"/>
    </row>
    <row r="201" spans="1:25" ht="20.25" x14ac:dyDescent="0.4">
      <c r="A201" s="39">
        <v>90</v>
      </c>
      <c r="B201" s="40"/>
      <c r="C201" s="51">
        <v>22.05</v>
      </c>
      <c r="D201" s="52"/>
      <c r="E201" s="43"/>
      <c r="F201" s="44"/>
      <c r="G201" s="45"/>
      <c r="H201" s="44"/>
      <c r="I201" s="45"/>
      <c r="J201" s="46"/>
      <c r="K201" s="47"/>
      <c r="L201" s="47"/>
      <c r="M201" s="45"/>
      <c r="N201" s="45"/>
      <c r="O201" s="48"/>
      <c r="P201" s="44"/>
      <c r="Q201" s="45"/>
      <c r="R201" s="44"/>
      <c r="S201" s="45"/>
      <c r="T201" s="46"/>
      <c r="U201" s="49"/>
      <c r="V201" s="49"/>
      <c r="W201" s="73"/>
      <c r="X201" s="50"/>
      <c r="Y201" s="13"/>
    </row>
    <row r="202" spans="1:25" ht="20.25" x14ac:dyDescent="0.4">
      <c r="A202" s="39">
        <v>120</v>
      </c>
      <c r="B202" s="40"/>
      <c r="C202" s="51">
        <v>26.06</v>
      </c>
      <c r="D202" s="52"/>
      <c r="E202" s="43"/>
      <c r="F202" s="44"/>
      <c r="G202" s="45"/>
      <c r="H202" s="44"/>
      <c r="I202" s="45"/>
      <c r="J202" s="46"/>
      <c r="K202" s="47"/>
      <c r="L202" s="47"/>
      <c r="M202" s="45"/>
      <c r="N202" s="45"/>
      <c r="O202" s="48"/>
      <c r="P202" s="44"/>
      <c r="Q202" s="45"/>
      <c r="R202" s="44"/>
      <c r="S202" s="45"/>
      <c r="T202" s="46"/>
      <c r="U202" s="49"/>
      <c r="V202" s="49"/>
      <c r="W202" s="73"/>
      <c r="X202" s="50"/>
      <c r="Y202" s="13"/>
    </row>
    <row r="203" spans="1:25" ht="21" thickBot="1" x14ac:dyDescent="0.45">
      <c r="A203" s="53"/>
      <c r="B203" s="7"/>
      <c r="C203" s="54"/>
      <c r="D203" s="55"/>
      <c r="E203" s="115"/>
      <c r="F203" s="57"/>
      <c r="G203" s="58"/>
      <c r="H203" s="57"/>
      <c r="I203" s="58"/>
      <c r="J203" s="59"/>
      <c r="K203" s="60"/>
      <c r="L203" s="58"/>
      <c r="M203" s="60"/>
      <c r="N203" s="58"/>
      <c r="O203" s="59"/>
      <c r="P203" s="57"/>
      <c r="Q203" s="58"/>
      <c r="R203" s="57"/>
      <c r="S203" s="58"/>
      <c r="T203" s="59"/>
      <c r="U203" s="116"/>
      <c r="V203" s="117"/>
      <c r="W203" s="7"/>
      <c r="X203" s="63"/>
      <c r="Y203" s="13"/>
    </row>
    <row r="204" spans="1:25" ht="20.25" x14ac:dyDescent="0.4"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</row>
    <row r="205" spans="1:25" ht="21" thickBot="1" x14ac:dyDescent="0.45">
      <c r="A205" s="7"/>
      <c r="B205" s="7"/>
      <c r="C205" s="7"/>
      <c r="D205" s="7"/>
      <c r="E205" s="7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58"/>
      <c r="S205" s="60"/>
      <c r="T205" s="60"/>
      <c r="U205" s="7"/>
      <c r="V205" s="7"/>
      <c r="W205" s="7"/>
      <c r="X205" s="7"/>
    </row>
    <row r="206" spans="1:25" ht="20.25" x14ac:dyDescent="0.4">
      <c r="A206" s="29" t="s">
        <v>24</v>
      </c>
      <c r="B206" s="9"/>
      <c r="C206" s="9"/>
      <c r="D206" s="9"/>
      <c r="E206" s="9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9" t="s">
        <v>25</v>
      </c>
      <c r="U206" s="9"/>
      <c r="V206" s="9"/>
      <c r="W206" s="9"/>
      <c r="X206" s="9"/>
      <c r="Y206" s="13"/>
    </row>
    <row r="207" spans="1:25" ht="20.25" x14ac:dyDescent="0.4">
      <c r="A207" s="29" t="s">
        <v>13</v>
      </c>
      <c r="B207" s="9"/>
      <c r="C207" s="9"/>
      <c r="D207" s="9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9"/>
      <c r="V207" s="9"/>
      <c r="W207" s="9"/>
      <c r="X207" s="9"/>
      <c r="Y207" s="13"/>
    </row>
    <row r="208" spans="1:25" ht="20.25" x14ac:dyDescent="0.4">
      <c r="A208" s="67" t="s">
        <v>26</v>
      </c>
      <c r="B208" s="68"/>
      <c r="C208" s="33" t="s">
        <v>15</v>
      </c>
      <c r="D208" s="32"/>
      <c r="E208" s="33" t="s">
        <v>16</v>
      </c>
      <c r="F208" s="69"/>
      <c r="G208" s="69"/>
      <c r="H208" s="69"/>
      <c r="I208" s="69"/>
      <c r="J208" s="69"/>
      <c r="K208" s="69"/>
      <c r="L208" s="69"/>
      <c r="M208" s="69"/>
      <c r="N208" s="69"/>
      <c r="O208" s="37" t="s">
        <v>17</v>
      </c>
      <c r="P208" s="69"/>
      <c r="Q208" s="69"/>
      <c r="R208" s="69"/>
      <c r="S208" s="69"/>
      <c r="T208" s="69"/>
      <c r="U208" s="38"/>
      <c r="V208" s="38"/>
      <c r="W208" s="38"/>
      <c r="X208" s="38"/>
      <c r="Y208" s="13"/>
    </row>
    <row r="209" spans="1:25" ht="20.25" x14ac:dyDescent="0.4">
      <c r="A209" s="8"/>
      <c r="B209" s="9" t="s">
        <v>18</v>
      </c>
      <c r="C209" s="36" t="s">
        <v>19</v>
      </c>
      <c r="D209" s="70"/>
      <c r="E209" s="33" t="s">
        <v>20</v>
      </c>
      <c r="F209" s="69"/>
      <c r="G209" s="69"/>
      <c r="H209" s="69"/>
      <c r="I209" s="69"/>
      <c r="J209" s="37" t="s">
        <v>21</v>
      </c>
      <c r="K209" s="69"/>
      <c r="L209" s="69"/>
      <c r="M209" s="69"/>
      <c r="N209" s="69"/>
      <c r="O209" s="37" t="s">
        <v>20</v>
      </c>
      <c r="P209" s="69"/>
      <c r="Q209" s="69"/>
      <c r="R209" s="69"/>
      <c r="S209" s="69"/>
      <c r="T209" s="37" t="s">
        <v>21</v>
      </c>
      <c r="U209" s="38"/>
      <c r="V209" s="38"/>
      <c r="W209" s="38"/>
      <c r="X209" s="38"/>
      <c r="Y209" s="13"/>
    </row>
    <row r="210" spans="1:25" ht="20.25" x14ac:dyDescent="0.4">
      <c r="A210" s="39">
        <v>0</v>
      </c>
      <c r="B210" s="40"/>
      <c r="C210" s="41" t="s">
        <v>22</v>
      </c>
      <c r="D210" s="42"/>
      <c r="E210" s="71" t="s">
        <v>27</v>
      </c>
      <c r="F210" s="44"/>
      <c r="G210" s="45"/>
      <c r="H210" s="44"/>
      <c r="I210" s="45"/>
      <c r="J210" s="46"/>
      <c r="K210" s="47"/>
      <c r="L210" s="47"/>
      <c r="M210" s="45"/>
      <c r="N210" s="45"/>
      <c r="O210" s="72"/>
      <c r="P210" s="44"/>
      <c r="Q210" s="45"/>
      <c r="R210" s="44"/>
      <c r="S210" s="45"/>
      <c r="T210" s="46"/>
      <c r="U210" s="49"/>
      <c r="V210" s="49"/>
      <c r="W210" s="73"/>
      <c r="X210" s="50"/>
      <c r="Y210" s="13"/>
    </row>
    <row r="211" spans="1:25" ht="20.25" x14ac:dyDescent="0.4">
      <c r="A211" s="39">
        <v>60</v>
      </c>
      <c r="B211" s="40"/>
      <c r="C211" s="51">
        <v>14.01</v>
      </c>
      <c r="D211" s="52"/>
      <c r="E211" s="74"/>
      <c r="F211" s="44"/>
      <c r="G211" s="45"/>
      <c r="H211" s="44"/>
      <c r="I211" s="45"/>
      <c r="J211" s="46"/>
      <c r="K211" s="47"/>
      <c r="L211" s="47"/>
      <c r="M211" s="45"/>
      <c r="N211" s="45"/>
      <c r="O211" s="48"/>
      <c r="P211" s="44"/>
      <c r="Q211" s="45"/>
      <c r="R211" s="44"/>
      <c r="S211" s="45"/>
      <c r="T211" s="46"/>
      <c r="U211" s="49"/>
      <c r="V211" s="49"/>
      <c r="W211" s="73"/>
      <c r="X211" s="50"/>
      <c r="Y211" s="13"/>
    </row>
    <row r="212" spans="1:25" ht="20.25" x14ac:dyDescent="0.4">
      <c r="A212" s="39">
        <v>120</v>
      </c>
      <c r="B212" s="40"/>
      <c r="C212" s="51">
        <v>18.03</v>
      </c>
      <c r="D212" s="52"/>
      <c r="E212" s="74"/>
      <c r="F212" s="44"/>
      <c r="G212" s="45"/>
      <c r="H212" s="44"/>
      <c r="I212" s="45"/>
      <c r="J212" s="46"/>
      <c r="K212" s="47"/>
      <c r="L212" s="47"/>
      <c r="M212" s="45"/>
      <c r="N212" s="45"/>
      <c r="O212" s="48"/>
      <c r="P212" s="44"/>
      <c r="Q212" s="45"/>
      <c r="R212" s="44"/>
      <c r="S212" s="45"/>
      <c r="T212" s="46"/>
      <c r="U212" s="49"/>
      <c r="V212" s="49"/>
      <c r="W212" s="73"/>
      <c r="X212" s="50"/>
      <c r="Y212" s="13"/>
    </row>
    <row r="213" spans="1:25" ht="20.25" x14ac:dyDescent="0.4">
      <c r="A213" s="39">
        <v>180</v>
      </c>
      <c r="B213" s="40"/>
      <c r="C213" s="51">
        <v>22.05</v>
      </c>
      <c r="D213" s="52"/>
      <c r="E213" s="74"/>
      <c r="F213" s="44"/>
      <c r="G213" s="45"/>
      <c r="H213" s="44"/>
      <c r="I213" s="45"/>
      <c r="J213" s="46"/>
      <c r="K213" s="47"/>
      <c r="L213" s="47"/>
      <c r="M213" s="45"/>
      <c r="N213" s="45"/>
      <c r="O213" s="48"/>
      <c r="P213" s="44"/>
      <c r="Q213" s="45"/>
      <c r="R213" s="44"/>
      <c r="S213" s="45"/>
      <c r="T213" s="46"/>
      <c r="U213" s="49"/>
      <c r="V213" s="49"/>
      <c r="W213" s="73"/>
      <c r="X213" s="50"/>
      <c r="Y213" s="13"/>
    </row>
    <row r="214" spans="1:25" ht="20.25" x14ac:dyDescent="0.4">
      <c r="A214" s="75">
        <v>240</v>
      </c>
      <c r="B214" s="76"/>
      <c r="C214" s="77">
        <v>26.06</v>
      </c>
      <c r="D214" s="78"/>
      <c r="E214" s="74"/>
      <c r="F214" s="44"/>
      <c r="G214" s="45"/>
      <c r="H214" s="44"/>
      <c r="I214" s="45"/>
      <c r="J214" s="46"/>
      <c r="K214" s="47"/>
      <c r="L214" s="47"/>
      <c r="M214" s="45"/>
      <c r="N214" s="45"/>
      <c r="O214" s="48"/>
      <c r="P214" s="44"/>
      <c r="Q214" s="45"/>
      <c r="R214" s="44"/>
      <c r="S214" s="45"/>
      <c r="T214" s="46"/>
      <c r="U214" s="49"/>
      <c r="V214" s="49"/>
      <c r="W214" s="73"/>
      <c r="X214" s="50"/>
      <c r="Y214" s="13"/>
    </row>
    <row r="215" spans="1:25" ht="21" thickBot="1" x14ac:dyDescent="0.45">
      <c r="A215" s="53"/>
      <c r="B215" s="7"/>
      <c r="C215" s="54"/>
      <c r="D215" s="79"/>
      <c r="E215" s="7"/>
      <c r="F215" s="118"/>
      <c r="G215" s="63"/>
      <c r="H215" s="118"/>
      <c r="I215" s="63"/>
      <c r="J215" s="56"/>
      <c r="K215" s="7"/>
      <c r="L215" s="63"/>
      <c r="M215" s="7"/>
      <c r="N215" s="63"/>
      <c r="O215" s="56"/>
      <c r="P215" s="118"/>
      <c r="Q215" s="63"/>
      <c r="R215" s="118"/>
      <c r="S215" s="63"/>
      <c r="T215" s="56"/>
      <c r="U215" s="81"/>
      <c r="V215" s="63"/>
      <c r="W215" s="7"/>
      <c r="X215" s="63"/>
      <c r="Y215" s="13"/>
    </row>
    <row r="218" spans="1:25" x14ac:dyDescent="0.4">
      <c r="U218" s="82"/>
    </row>
    <row r="219" spans="1:25" x14ac:dyDescent="0.4">
      <c r="U219" s="85"/>
    </row>
    <row r="220" spans="1:25" x14ac:dyDescent="0.4">
      <c r="U220" s="85"/>
    </row>
    <row r="229" spans="1:24" x14ac:dyDescent="0.4">
      <c r="W229" s="85"/>
      <c r="X229" s="85"/>
    </row>
    <row r="230" spans="1:24" ht="19.5" thickBot="1" x14ac:dyDescent="0.45">
      <c r="W230"/>
      <c r="X230"/>
    </row>
    <row r="231" spans="1:24" ht="19.5" thickBot="1" x14ac:dyDescent="0.45">
      <c r="W231" s="111" t="s">
        <v>34</v>
      </c>
      <c r="X231" s="112"/>
    </row>
    <row r="232" spans="1:24" x14ac:dyDescent="0.4">
      <c r="W232" s="113"/>
      <c r="X232" s="114"/>
    </row>
    <row r="233" spans="1:24" ht="19.5" thickBot="1" x14ac:dyDescent="0.45">
      <c r="W233" s="88"/>
      <c r="X233" s="89"/>
    </row>
    <row r="235" spans="1:24" x14ac:dyDescent="0.4">
      <c r="A235" s="4" t="s">
        <v>29</v>
      </c>
    </row>
    <row r="236" spans="1:24" x14ac:dyDescent="0.4">
      <c r="A236" s="4" t="s">
        <v>30</v>
      </c>
    </row>
  </sheetData>
  <mergeCells count="265">
    <mergeCell ref="W231:X231"/>
    <mergeCell ref="W232:X233"/>
    <mergeCell ref="A214:B214"/>
    <mergeCell ref="C214:D214"/>
    <mergeCell ref="J214:L214"/>
    <mergeCell ref="T214:V214"/>
    <mergeCell ref="U219:U220"/>
    <mergeCell ref="W229:X229"/>
    <mergeCell ref="A212:B212"/>
    <mergeCell ref="C212:D212"/>
    <mergeCell ref="J212:L212"/>
    <mergeCell ref="T212:V212"/>
    <mergeCell ref="A213:B213"/>
    <mergeCell ref="C213:D213"/>
    <mergeCell ref="J213:L213"/>
    <mergeCell ref="T213:V213"/>
    <mergeCell ref="A210:B210"/>
    <mergeCell ref="C210:D210"/>
    <mergeCell ref="J210:L210"/>
    <mergeCell ref="T210:V210"/>
    <mergeCell ref="A211:B211"/>
    <mergeCell ref="C211:D211"/>
    <mergeCell ref="J211:L211"/>
    <mergeCell ref="T211:V211"/>
    <mergeCell ref="A208:B208"/>
    <mergeCell ref="C208:D208"/>
    <mergeCell ref="E208:N208"/>
    <mergeCell ref="O208:X208"/>
    <mergeCell ref="E209:I209"/>
    <mergeCell ref="J209:N209"/>
    <mergeCell ref="O209:S209"/>
    <mergeCell ref="T209:X209"/>
    <mergeCell ref="A201:B201"/>
    <mergeCell ref="C201:D201"/>
    <mergeCell ref="J201:L201"/>
    <mergeCell ref="T201:V201"/>
    <mergeCell ref="A202:B202"/>
    <mergeCell ref="C202:D202"/>
    <mergeCell ref="J202:L202"/>
    <mergeCell ref="T202:V202"/>
    <mergeCell ref="A199:B199"/>
    <mergeCell ref="C199:D199"/>
    <mergeCell ref="J199:L199"/>
    <mergeCell ref="T199:V199"/>
    <mergeCell ref="A200:B200"/>
    <mergeCell ref="C200:D200"/>
    <mergeCell ref="J200:L200"/>
    <mergeCell ref="T200:V200"/>
    <mergeCell ref="E197:I197"/>
    <mergeCell ref="J197:N197"/>
    <mergeCell ref="O197:S197"/>
    <mergeCell ref="T197:X197"/>
    <mergeCell ref="A198:B198"/>
    <mergeCell ref="C198:D198"/>
    <mergeCell ref="J198:L198"/>
    <mergeCell ref="T198:V198"/>
    <mergeCell ref="K186:W186"/>
    <mergeCell ref="K187:W187"/>
    <mergeCell ref="K188:W188"/>
    <mergeCell ref="K189:W189"/>
    <mergeCell ref="K190:W190"/>
    <mergeCell ref="E196:N196"/>
    <mergeCell ref="O196:X196"/>
    <mergeCell ref="U160:U161"/>
    <mergeCell ref="W172:X172"/>
    <mergeCell ref="W173:X174"/>
    <mergeCell ref="A178:Y178"/>
    <mergeCell ref="K184:W184"/>
    <mergeCell ref="K185:W185"/>
    <mergeCell ref="A154:B154"/>
    <mergeCell ref="C154:D154"/>
    <mergeCell ref="J154:L154"/>
    <mergeCell ref="T154:V154"/>
    <mergeCell ref="A155:B155"/>
    <mergeCell ref="C155:D155"/>
    <mergeCell ref="J155:L155"/>
    <mergeCell ref="T155:V155"/>
    <mergeCell ref="A152:B152"/>
    <mergeCell ref="C152:D152"/>
    <mergeCell ref="J152:L152"/>
    <mergeCell ref="T152:V152"/>
    <mergeCell ref="A153:B153"/>
    <mergeCell ref="C153:D153"/>
    <mergeCell ref="J153:L153"/>
    <mergeCell ref="T153:V153"/>
    <mergeCell ref="E150:I150"/>
    <mergeCell ref="J150:N150"/>
    <mergeCell ref="O150:S150"/>
    <mergeCell ref="T150:X150"/>
    <mergeCell ref="A151:B151"/>
    <mergeCell ref="C151:D151"/>
    <mergeCell ref="J151:L151"/>
    <mergeCell ref="T151:V151"/>
    <mergeCell ref="A143:B143"/>
    <mergeCell ref="C143:D143"/>
    <mergeCell ref="J143:L143"/>
    <mergeCell ref="T143:V143"/>
    <mergeCell ref="A149:B149"/>
    <mergeCell ref="C149:D149"/>
    <mergeCell ref="E149:N149"/>
    <mergeCell ref="O149:X149"/>
    <mergeCell ref="A141:B141"/>
    <mergeCell ref="C141:D141"/>
    <mergeCell ref="J141:L141"/>
    <mergeCell ref="T141:V141"/>
    <mergeCell ref="A142:B142"/>
    <mergeCell ref="C142:D142"/>
    <mergeCell ref="J142:L142"/>
    <mergeCell ref="T142:V142"/>
    <mergeCell ref="A139:B139"/>
    <mergeCell ref="C139:D139"/>
    <mergeCell ref="J139:L139"/>
    <mergeCell ref="T139:V139"/>
    <mergeCell ref="A140:B140"/>
    <mergeCell ref="C140:D140"/>
    <mergeCell ref="J140:L140"/>
    <mergeCell ref="T140:V140"/>
    <mergeCell ref="K129:W129"/>
    <mergeCell ref="K130:W130"/>
    <mergeCell ref="K131:W131"/>
    <mergeCell ref="E137:N137"/>
    <mergeCell ref="O137:X137"/>
    <mergeCell ref="E138:I138"/>
    <mergeCell ref="J138:N138"/>
    <mergeCell ref="O138:S138"/>
    <mergeCell ref="T138:X138"/>
    <mergeCell ref="W114:X115"/>
    <mergeCell ref="A119:Y119"/>
    <mergeCell ref="K125:W125"/>
    <mergeCell ref="K126:W126"/>
    <mergeCell ref="K127:W127"/>
    <mergeCell ref="K128:W128"/>
    <mergeCell ref="A96:B96"/>
    <mergeCell ref="C96:D96"/>
    <mergeCell ref="J96:L96"/>
    <mergeCell ref="T96:V96"/>
    <mergeCell ref="U101:U102"/>
    <mergeCell ref="W113:X113"/>
    <mergeCell ref="A94:B94"/>
    <mergeCell ref="C94:D94"/>
    <mergeCell ref="J94:L94"/>
    <mergeCell ref="T94:V94"/>
    <mergeCell ref="A95:B95"/>
    <mergeCell ref="C95:D95"/>
    <mergeCell ref="J95:L95"/>
    <mergeCell ref="T95:V95"/>
    <mergeCell ref="A92:B92"/>
    <mergeCell ref="C92:D92"/>
    <mergeCell ref="J92:L92"/>
    <mergeCell ref="T92:V92"/>
    <mergeCell ref="A93:B93"/>
    <mergeCell ref="C93:D93"/>
    <mergeCell ref="J93:L93"/>
    <mergeCell ref="T93:V93"/>
    <mergeCell ref="A90:B90"/>
    <mergeCell ref="C90:D90"/>
    <mergeCell ref="E90:N90"/>
    <mergeCell ref="O90:X90"/>
    <mergeCell ref="E91:I91"/>
    <mergeCell ref="J91:N91"/>
    <mergeCell ref="O91:S91"/>
    <mergeCell ref="T91:X91"/>
    <mergeCell ref="A83:B83"/>
    <mergeCell ref="C83:D83"/>
    <mergeCell ref="J83:L83"/>
    <mergeCell ref="T83:V83"/>
    <mergeCell ref="A84:B84"/>
    <mergeCell ref="C84:D84"/>
    <mergeCell ref="J84:L84"/>
    <mergeCell ref="T84:V84"/>
    <mergeCell ref="A81:B81"/>
    <mergeCell ref="C81:D81"/>
    <mergeCell ref="J81:L81"/>
    <mergeCell ref="T81:V81"/>
    <mergeCell ref="A82:B82"/>
    <mergeCell ref="C82:D82"/>
    <mergeCell ref="J82:L82"/>
    <mergeCell ref="T82:V82"/>
    <mergeCell ref="E79:I79"/>
    <mergeCell ref="J79:N79"/>
    <mergeCell ref="O79:S79"/>
    <mergeCell ref="T79:X79"/>
    <mergeCell ref="A80:B80"/>
    <mergeCell ref="C80:D80"/>
    <mergeCell ref="J80:L80"/>
    <mergeCell ref="T80:V80"/>
    <mergeCell ref="K71:W71"/>
    <mergeCell ref="K72:W72"/>
    <mergeCell ref="A78:B78"/>
    <mergeCell ref="C78:D78"/>
    <mergeCell ref="E78:N78"/>
    <mergeCell ref="O78:X78"/>
    <mergeCell ref="A60:Y60"/>
    <mergeCell ref="K66:W66"/>
    <mergeCell ref="K67:W67"/>
    <mergeCell ref="K68:W68"/>
    <mergeCell ref="K69:W69"/>
    <mergeCell ref="K70:W70"/>
    <mergeCell ref="A37:B37"/>
    <mergeCell ref="C37:D37"/>
    <mergeCell ref="J37:L37"/>
    <mergeCell ref="T37:V37"/>
    <mergeCell ref="W54:X54"/>
    <mergeCell ref="U55:U56"/>
    <mergeCell ref="W55:X56"/>
    <mergeCell ref="A35:B35"/>
    <mergeCell ref="C35:D35"/>
    <mergeCell ref="J35:L35"/>
    <mergeCell ref="T35:V35"/>
    <mergeCell ref="A36:B36"/>
    <mergeCell ref="C36:D36"/>
    <mergeCell ref="J36:L36"/>
    <mergeCell ref="T36:V36"/>
    <mergeCell ref="A33:B33"/>
    <mergeCell ref="C33:D33"/>
    <mergeCell ref="J33:L33"/>
    <mergeCell ref="T33:V33"/>
    <mergeCell ref="A34:B34"/>
    <mergeCell ref="C34:D34"/>
    <mergeCell ref="J34:L34"/>
    <mergeCell ref="T34:V34"/>
    <mergeCell ref="A31:B31"/>
    <mergeCell ref="C31:D31"/>
    <mergeCell ref="E31:N31"/>
    <mergeCell ref="O31:X31"/>
    <mergeCell ref="E32:I32"/>
    <mergeCell ref="J32:N32"/>
    <mergeCell ref="O32:S32"/>
    <mergeCell ref="T32:X32"/>
    <mergeCell ref="A24:B24"/>
    <mergeCell ref="C24:D24"/>
    <mergeCell ref="J24:L24"/>
    <mergeCell ref="T24:V24"/>
    <mergeCell ref="A25:B25"/>
    <mergeCell ref="C25:D25"/>
    <mergeCell ref="J25:L25"/>
    <mergeCell ref="T25:V25"/>
    <mergeCell ref="A22:B22"/>
    <mergeCell ref="C22:D22"/>
    <mergeCell ref="J22:L22"/>
    <mergeCell ref="T22:V22"/>
    <mergeCell ref="A23:B23"/>
    <mergeCell ref="C23:D23"/>
    <mergeCell ref="J23:L23"/>
    <mergeCell ref="T23:V23"/>
    <mergeCell ref="E20:I20"/>
    <mergeCell ref="J20:N20"/>
    <mergeCell ref="O20:S20"/>
    <mergeCell ref="T20:X20"/>
    <mergeCell ref="A21:B21"/>
    <mergeCell ref="C21:D21"/>
    <mergeCell ref="J21:L21"/>
    <mergeCell ref="T21:V21"/>
    <mergeCell ref="K12:W12"/>
    <mergeCell ref="K13:W13"/>
    <mergeCell ref="A19:B19"/>
    <mergeCell ref="C19:D19"/>
    <mergeCell ref="E19:N19"/>
    <mergeCell ref="O19:X19"/>
    <mergeCell ref="A1:Y1"/>
    <mergeCell ref="K7:W7"/>
    <mergeCell ref="K8:W8"/>
    <mergeCell ref="K9:W9"/>
    <mergeCell ref="K10:W10"/>
    <mergeCell ref="K11:W11"/>
  </mergeCells>
  <phoneticPr fontId="2"/>
  <pageMargins left="0.7" right="0.7" top="0.75" bottom="0.75" header="0.3" footer="0.3"/>
  <pageSetup paperSize="9" scale="61" orientation="portrait" r:id="rId1"/>
  <rowBreaks count="3" manualBreakCount="3">
    <brk id="59" max="16383" man="1"/>
    <brk id="116" max="24" man="1"/>
    <brk id="1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2024-01-16T13:16:23Z</dcterms:created>
  <dcterms:modified xsi:type="dcterms:W3CDTF">2024-01-16T13:17:56Z</dcterms:modified>
</cp:coreProperties>
</file>