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f4f09de83b366ed/Desktop/Loyiha wildberries/"/>
    </mc:Choice>
  </mc:AlternateContent>
  <xr:revisionPtr revIDLastSave="1" documentId="11_C0ABD12ED76CDE0F62355476585DCE3AB7CE5C8C" xr6:coauthVersionLast="47" xr6:coauthVersionMax="47" xr10:uidLastSave="{046FD059-E593-40A0-971B-2387424350D6}"/>
  <bookViews>
    <workbookView xWindow="-108" yWindow="-108" windowWidth="23256" windowHeight="12456" xr2:uid="{00000000-000D-0000-FFFF-FFFF00000000}"/>
  </bookViews>
  <sheets>
    <sheet name="WB_Data" sheetId="1" r:id="rId1"/>
    <sheet name="Varaq1" sheetId="2" r:id="rId2"/>
  </sheets>
  <definedNames>
    <definedName name="_xlchart.v1.0" hidden="1">WB_Data!$F$1</definedName>
    <definedName name="_xlchart.v1.1" hidden="1">WB_Data!$F$2:$F$983</definedName>
    <definedName name="_xlchart.v1.2" hidden="1">WB_Data!$T$3:$T$31</definedName>
    <definedName name="_xlchart.v1.3" hidden="1">WB_Data!$U$3:$U$31</definedName>
    <definedName name="_xlchart.v1.4" hidden="1">Varaq1!$E$5:$E$33</definedName>
    <definedName name="_xlchart.v1.5" hidden="1">Varaq1!$F$5:$F$33</definedName>
  </definedName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<sst xmlns="http://schemas.openxmlformats.org/spreadsheetml/2006/main" count="4034" uniqueCount="1533">
  <si>
    <t>sku</t>
  </si>
  <si>
    <t>name</t>
  </si>
  <si>
    <t>brand</t>
  </si>
  <si>
    <t>main_category</t>
  </si>
  <si>
    <t>initial_price</t>
  </si>
  <si>
    <t>final_price</t>
  </si>
  <si>
    <t>discount_amount</t>
  </si>
  <si>
    <t>discount_percent</t>
  </si>
  <si>
    <t>price_segment</t>
  </si>
  <si>
    <t>rating</t>
  </si>
  <si>
    <t>review_count</t>
  </si>
  <si>
    <t>Шапка бини с отворотом двухслойная трикотажная</t>
  </si>
  <si>
    <t>ANAM</t>
  </si>
  <si>
    <t>Головные уборы</t>
  </si>
  <si>
    <t>Byudjet (&lt;500)</t>
  </si>
  <si>
    <t>Шапка бини с отворотом двухслойная вязаная</t>
  </si>
  <si>
    <t>Наушники беспроводные с микрофоном блютуз Pro</t>
  </si>
  <si>
    <t>Lux Electronics</t>
  </si>
  <si>
    <t>Гарнитуры и наушники</t>
  </si>
  <si>
    <t>O'rta-past (500-1500)</t>
  </si>
  <si>
    <t>Футболка голубая однотонная</t>
  </si>
  <si>
    <t>UZcotton</t>
  </si>
  <si>
    <t>Футболки</t>
  </si>
  <si>
    <t>ЦИОН для овощей Комплексное удобрение для томатов, огурцов</t>
  </si>
  <si>
    <t>ZION</t>
  </si>
  <si>
    <t>Удобрения и уход за растениями</t>
  </si>
  <si>
    <t>Наушники беспроводные Air 2 для iPhone и Android</t>
  </si>
  <si>
    <t>Наушники Беспроводные микрофоном A.pods 2pro iphonе android</t>
  </si>
  <si>
    <t>O'rta (1500-5000)</t>
  </si>
  <si>
    <t>Вешалки для одежды деревянные набор 10 шт</t>
  </si>
  <si>
    <t>FankyManky</t>
  </si>
  <si>
    <t>Хранение вещей</t>
  </si>
  <si>
    <t>Футболка зеленая лайм однотонная</t>
  </si>
  <si>
    <t>Футболка оливковая однотонная</t>
  </si>
  <si>
    <t>Футболка фиолетовая слива однотонная</t>
  </si>
  <si>
    <t>Вешалка для одежды плечики металлическая 20 шт.</t>
  </si>
  <si>
    <t>Вешалка для одежды плечики металлическая 10 шт.</t>
  </si>
  <si>
    <t>Туалетная вода мужская TWO духи парфюм</t>
  </si>
  <si>
    <t>NEW YORK PERFUME</t>
  </si>
  <si>
    <t>Boshqa</t>
  </si>
  <si>
    <t>Футболка оранжевая однотонная</t>
  </si>
  <si>
    <t>Футболка красная однотонная</t>
  </si>
  <si>
    <t>Футболка серый меланж однотонная</t>
  </si>
  <si>
    <t>Premium (5000-15000)</t>
  </si>
  <si>
    <t>Футболка зеленая однотонная</t>
  </si>
  <si>
    <t>Вешалки для одежды деревянные набор 20 шт</t>
  </si>
  <si>
    <t>Вешалки для одежды пластиковые широкие набор 10 шт</t>
  </si>
  <si>
    <t>Вешалка для одежды плечики металлическая 30 шт.</t>
  </si>
  <si>
    <t>Вешалки для одежды пластиковые набор 20 шт</t>
  </si>
  <si>
    <t>Туалетная вода мужская Gentleman 16 духи 100 мл парфюм</t>
  </si>
  <si>
    <t>Parfums Constantine</t>
  </si>
  <si>
    <t>Туалетная вода мужская FOUR духи парфюм</t>
  </si>
  <si>
    <t>Футболка персиковая однотонная</t>
  </si>
  <si>
    <t>Футболка индиго однотонная</t>
  </si>
  <si>
    <t>Туалетная вода Gentleman 7 духи 100 мл парфюм оригинал</t>
  </si>
  <si>
    <t>Туалетная вода мужская Gentleman 5 духи 100 мл парфюм</t>
  </si>
  <si>
    <t>Футболка белая однотонная</t>
  </si>
  <si>
    <t>Футболка темно-зеленая однотонная</t>
  </si>
  <si>
    <t>Футболка розовая однотонная</t>
  </si>
  <si>
    <t>Вешалки для одежды деревянные белые набор 20 шт</t>
  </si>
  <si>
    <t>Туалетная вода мужская ONE духи парфюм</t>
  </si>
  <si>
    <t>Футболка желтая однотонная</t>
  </si>
  <si>
    <t>Футболка бежевая однотонная</t>
  </si>
  <si>
    <t>Вешалки для одежды деревянные черные набор 10 шт</t>
  </si>
  <si>
    <t>Вешалки для одежды деревянные белые набор 10 шт</t>
  </si>
  <si>
    <t>Футболка фиолетовая сирень однотонная</t>
  </si>
  <si>
    <t>Футболка кофейная меланж однотонная</t>
  </si>
  <si>
    <t>Футболка антрацитовая однотонная</t>
  </si>
  <si>
    <t>Тайтсы спортивные для фитнеса с высокой посадкой пушап</t>
  </si>
  <si>
    <t>Bona Fide</t>
  </si>
  <si>
    <t>Женщинам</t>
  </si>
  <si>
    <t>Жилет утеплённый из овечьей шерсти с капюшоном</t>
  </si>
  <si>
    <t>Империя Шерсти</t>
  </si>
  <si>
    <t>Брэд Питт</t>
  </si>
  <si>
    <t>и Плакат и Постер</t>
  </si>
  <si>
    <t>Чехол на Samsung Galaxy A03/Самсунг А03</t>
  </si>
  <si>
    <t>360skin</t>
  </si>
  <si>
    <t>Шторы Мрамор для гостиной и спальню 150 на 230</t>
  </si>
  <si>
    <t>ARUU&amp;HOME</t>
  </si>
  <si>
    <t>Дом</t>
  </si>
  <si>
    <t>Брюки карго</t>
  </si>
  <si>
    <t>UP TO FIVE STORE</t>
  </si>
  <si>
    <t>Комбинезон спортивный для фитнеса</t>
  </si>
  <si>
    <t>EAZYWAY</t>
  </si>
  <si>
    <t>Корм для пчел "Гармония природы"</t>
  </si>
  <si>
    <t>БЕРИМИР</t>
  </si>
  <si>
    <t>Зоотовары</t>
  </si>
  <si>
    <t>Парник прошитый для сада и огорода</t>
  </si>
  <si>
    <t>ReginaHome</t>
  </si>
  <si>
    <t>Сад и дача</t>
  </si>
  <si>
    <t>Джинсы прямые классические синие</t>
  </si>
  <si>
    <t>Bedew</t>
  </si>
  <si>
    <t>Мужчинам</t>
  </si>
  <si>
    <t>Иван III - государь всея Руси. Книги 4, 5</t>
  </si>
  <si>
    <t>Армада</t>
  </si>
  <si>
    <t>Затирочная смесь</t>
  </si>
  <si>
    <t>axton</t>
  </si>
  <si>
    <t>Для ремонта</t>
  </si>
  <si>
    <t>Самоклеящаяся плёнка для кухни "Шары 3D-2948"3м</t>
  </si>
  <si>
    <t>ABS MARKET</t>
  </si>
  <si>
    <t>Кулирка с лайкрой кулирная гладь ткань для шитья</t>
  </si>
  <si>
    <t>VESTALIA TEXTILE</t>
  </si>
  <si>
    <t>Платок косынка зимний вязаный на голову 1 шт</t>
  </si>
  <si>
    <t>LAMBONIKA</t>
  </si>
  <si>
    <t>Аксессуары</t>
  </si>
  <si>
    <t>Бейсболка снепбек</t>
  </si>
  <si>
    <t>Bezsina</t>
  </si>
  <si>
    <t>Уличный светильник Novotech Zebra</t>
  </si>
  <si>
    <t>Novotech</t>
  </si>
  <si>
    <t>Барная ложка для коктейлей 40 см</t>
  </si>
  <si>
    <t>Olin &amp; Korr</t>
  </si>
  <si>
    <t>Кошелек маленький для мелочи и денег карт и монет</t>
  </si>
  <si>
    <t>Традиционные ценности</t>
  </si>
  <si>
    <t>Штопор для вина</t>
  </si>
  <si>
    <t>FeDot</t>
  </si>
  <si>
    <t>Готовые очки для зрения женские с тонировкой</t>
  </si>
  <si>
    <t>Noma'lum</t>
  </si>
  <si>
    <t>Еда, меняющая жизнь.</t>
  </si>
  <si>
    <t>Эксмо</t>
  </si>
  <si>
    <t>Крем от трещин для ног и рук 75 мл</t>
  </si>
  <si>
    <t>Essdermix</t>
  </si>
  <si>
    <t>Здоровье</t>
  </si>
  <si>
    <t>Электрический штопор для вина</t>
  </si>
  <si>
    <t>SOFIGORD</t>
  </si>
  <si>
    <t>Чехол-сумка Boko Eleganto для ноутбука Acer C720 из импор...</t>
  </si>
  <si>
    <t>MyPads</t>
  </si>
  <si>
    <t>Шоппер с принтом животных тканевый через плечо</t>
  </si>
  <si>
    <t>В мире животных</t>
  </si>
  <si>
    <t>Чехол на realme 6s</t>
  </si>
  <si>
    <t>Andy&amp;Paul</t>
  </si>
  <si>
    <t>Чехол на Redmi 8, 8a, OG Buda потерял себя</t>
  </si>
  <si>
    <t>PNP Printik</t>
  </si>
  <si>
    <t>Домашняя пижама с шортами и футболкой</t>
  </si>
  <si>
    <t>Rous Kiss.</t>
  </si>
  <si>
    <t>Кольцо металлическое для ловца снов, панно, кашпо макраме</t>
  </si>
  <si>
    <t>Moonlight Onyx</t>
  </si>
  <si>
    <t>Открытка для денег конверт</t>
  </si>
  <si>
    <t>GIFT</t>
  </si>
  <si>
    <t>Малярная плоская кисть ЗУБР Универсал 75 мм 3'' натуральная</t>
  </si>
  <si>
    <t>ЗУБР</t>
  </si>
  <si>
    <t>Открытки с собаками</t>
  </si>
  <si>
    <t>Mymagicard</t>
  </si>
  <si>
    <t>туники</t>
  </si>
  <si>
    <t>Райский Лотос</t>
  </si>
  <si>
    <t>МФУ лазерное Color LaserJet Pro M182n А4 цветное Wi-Fi</t>
  </si>
  <si>
    <t>HP</t>
  </si>
  <si>
    <t>Электроника</t>
  </si>
  <si>
    <t>Luks (&gt;15000)</t>
  </si>
  <si>
    <t>Карта для декупажа, 50х70 см</t>
  </si>
  <si>
    <t>Stamperia</t>
  </si>
  <si>
    <t>Пивная кружка "Ностальгия" 500 мл</t>
  </si>
  <si>
    <t>Home Style</t>
  </si>
  <si>
    <t>Кружка с именем Елизавета, 100% красавица</t>
  </si>
  <si>
    <t>GEN PODAROK</t>
  </si>
  <si>
    <t>Карниз для штор 100 см</t>
  </si>
  <si>
    <t>Новые Карнизы</t>
  </si>
  <si>
    <t>Картина со стразами 25х25 см</t>
  </si>
  <si>
    <t>Pick Art</t>
  </si>
  <si>
    <t>Виагра для быстрой потенции увеличение члена Big Penis 24 шт</t>
  </si>
  <si>
    <t>Lotus</t>
  </si>
  <si>
    <t>Товары для взрослых</t>
  </si>
  <si>
    <t>Фототюль / тюль / вуаль / в гостиную</t>
  </si>
  <si>
    <t>Gustav House</t>
  </si>
  <si>
    <t>Угловой диван Перри НПБ правый угол</t>
  </si>
  <si>
    <t>Лига Диванов</t>
  </si>
  <si>
    <t>Мебель</t>
  </si>
  <si>
    <t>Коврик для Ванной и Туалета противоскользящие комплект 2шт</t>
  </si>
  <si>
    <t>SellMart</t>
  </si>
  <si>
    <t>Дона Флор и два ее мужа</t>
  </si>
  <si>
    <t>Вече</t>
  </si>
  <si>
    <t>Кроссовки</t>
  </si>
  <si>
    <t>Karen Baschy</t>
  </si>
  <si>
    <t>Обувь</t>
  </si>
  <si>
    <t>Спрей мист парфюмированный Aventus</t>
  </si>
  <si>
    <t>BILANCI</t>
  </si>
  <si>
    <t>Красота</t>
  </si>
  <si>
    <t>Батончик мюсли MUSLER Банан в тёмной глазури</t>
  </si>
  <si>
    <t>Musler</t>
  </si>
  <si>
    <t>Спорт</t>
  </si>
  <si>
    <t>Фруктовый букет с красными розами</t>
  </si>
  <si>
    <t>Imperia Buketov</t>
  </si>
  <si>
    <t>Кольца для салфеток набор 2 шт.</t>
  </si>
  <si>
    <t>Klipsa art</t>
  </si>
  <si>
    <t>Пропитка лак для древесины, белый, 9л</t>
  </si>
  <si>
    <t>Ярантисептик</t>
  </si>
  <si>
    <t>Ширма медицинская 1х3м, 3 секции</t>
  </si>
  <si>
    <t>GOZHY</t>
  </si>
  <si>
    <t>кольцо с камнями хупинг</t>
  </si>
  <si>
    <t>TitaSa</t>
  </si>
  <si>
    <t>Удобрение сухое Борофоска минеральное, 2 шт по 1 кг (2 кг)</t>
  </si>
  <si>
    <t>Фаско</t>
  </si>
  <si>
    <t>ЕГЭ 2024 Русский язык: 25 тренировочных вариантов</t>
  </si>
  <si>
    <t>ЛЕГИОН</t>
  </si>
  <si>
    <t>Книги</t>
  </si>
  <si>
    <t>Аккумуляторная батарея HB299418ECW для Huawei MediaPad M5</t>
  </si>
  <si>
    <t>Mobparts</t>
  </si>
  <si>
    <t>FIFA 23 Русская версия PS4 Диск</t>
  </si>
  <si>
    <t>Игра PS4/PS5</t>
  </si>
  <si>
    <t>Крючок для вязания 1 мм</t>
  </si>
  <si>
    <t>Daring</t>
  </si>
  <si>
    <t>Фигурка декоративная "Пасхальный Кролик" 5,5 см</t>
  </si>
  <si>
    <t>Lefard</t>
  </si>
  <si>
    <t>Фильтр для воды, картридж для воды 2 шт.</t>
  </si>
  <si>
    <t>1b.ru</t>
  </si>
  <si>
    <t>Картина на стену на холсте Праздничное настроение</t>
  </si>
  <si>
    <t>PICSIS</t>
  </si>
  <si>
    <t>Дезу сливают на рассвете</t>
  </si>
  <si>
    <t>Гелевые типсы, накладные ногти для маникюра</t>
  </si>
  <si>
    <t>lak-store.ru</t>
  </si>
  <si>
    <t>Сандалии кожаные ортопедические для малыша</t>
  </si>
  <si>
    <t>Minipicco</t>
  </si>
  <si>
    <t>Чехол на Xiaomi 11T Pro / Сяоми 11Т Про c рисунком / прозрачный с принтом</t>
  </si>
  <si>
    <t>Игра развивающая деревянная "Профессии"</t>
  </si>
  <si>
    <t>Десятое королевство</t>
  </si>
  <si>
    <t>Платок Италия 100% шелк</t>
  </si>
  <si>
    <t>Moltini</t>
  </si>
  <si>
    <t>сумка планшет через плечо кожаная маленькая</t>
  </si>
  <si>
    <t>Franchesco Mariscotti</t>
  </si>
  <si>
    <t>Держатель/магнит для телефона/магнит в машину/для телефона/универсальный магнит</t>
  </si>
  <si>
    <t>AAP</t>
  </si>
  <si>
    <t>Автотовары</t>
  </si>
  <si>
    <t>Парфюмерная вода № 354 масляный парфюм турецкий</t>
  </si>
  <si>
    <t>SHAIK</t>
  </si>
  <si>
    <t>Фигурный деревянный пазл для детей и взрослых 18*24 см</t>
  </si>
  <si>
    <t>INPLAYWOOD</t>
  </si>
  <si>
    <t>Игрушки</t>
  </si>
  <si>
    <t>Коврик для бани "Баня парит, все поправит!"</t>
  </si>
  <si>
    <t>Добропаровъ</t>
  </si>
  <si>
    <t>Вибратор женский кролик силиконовый двойной стимулятор, 18+</t>
  </si>
  <si>
    <t>SensToys</t>
  </si>
  <si>
    <t>Чехол на Oppo A38 4G с принтом</t>
  </si>
  <si>
    <t>MustHaveCase</t>
  </si>
  <si>
    <t>Чехол для Xiaomi Redmi 9 (Prime), серия Soft</t>
  </si>
  <si>
    <t>КейсБерри</t>
  </si>
  <si>
    <t>постер пляж море</t>
  </si>
  <si>
    <t>POSTERS.RU</t>
  </si>
  <si>
    <t>Сашка гордый владелец ROVER</t>
  </si>
  <si>
    <t>MIGASHOP</t>
  </si>
  <si>
    <t>УЦЕНКА Заглушки колеса Mercedes 75мм black 4 штуки</t>
  </si>
  <si>
    <t>ProScaner</t>
  </si>
  <si>
    <t>Чулки медицинские компрессионные элеганс класс 2/разм-1 шт</t>
  </si>
  <si>
    <t>ИнТекс</t>
  </si>
  <si>
    <t>Сачок для аквариума</t>
  </si>
  <si>
    <t>Игровилль</t>
  </si>
  <si>
    <t>Защитная Накидка на сиденье автомобиля от детей</t>
  </si>
  <si>
    <t>Detanation</t>
  </si>
  <si>
    <t>Электропастух для КРС коров, 25 Га/2000м, для дерев</t>
  </si>
  <si>
    <t>СелХозМир</t>
  </si>
  <si>
    <t>Дозатор для жидкого мыла и моющего средства</t>
  </si>
  <si>
    <t>A-brand</t>
  </si>
  <si>
    <t>Чехол на Samsung Galaxy J5 (2015)</t>
  </si>
  <si>
    <t>Samsung</t>
  </si>
  <si>
    <t>Носки спортивные набор черные</t>
  </si>
  <si>
    <t>Family Collection</t>
  </si>
  <si>
    <t>Фильтр воздушный Ауди А4 1.4 2.0 tfsi (40 45 тфси гибрид)</t>
  </si>
  <si>
    <t>RAF FILTER</t>
  </si>
  <si>
    <t>Пульсоксиметр на палец профессиональный</t>
  </si>
  <si>
    <t>ТомМакс</t>
  </si>
  <si>
    <t>Бытовая техника</t>
  </si>
  <si>
    <t>Машинка металлическая 2012 Lotus Exige S 5361DFKT</t>
  </si>
  <si>
    <t>KINSMART</t>
  </si>
  <si>
    <t>Утепленные перчатки 2Hands</t>
  </si>
  <si>
    <t>Северный медведь</t>
  </si>
  <si>
    <t>Носки мужские, набор 3 пары</t>
  </si>
  <si>
    <t>23 февраля</t>
  </si>
  <si>
    <t>Развивашки, развивающие игрушки, аппликации для мальчиков</t>
  </si>
  <si>
    <t>Лорд Издат</t>
  </si>
  <si>
    <t>Подушка ортопедическая 50х70 для сна</t>
  </si>
  <si>
    <t>Askona</t>
  </si>
  <si>
    <t>Чемодан на колесах s Чемодан S Чемодан ручная кладь</t>
  </si>
  <si>
    <t>Xiaomi</t>
  </si>
  <si>
    <t>Перчатки прозрачные свадебные сетка</t>
  </si>
  <si>
    <t>Мисс кис-кис</t>
  </si>
  <si>
    <t>Джинсы карго с карманами широкие</t>
  </si>
  <si>
    <t>ZDN jeans</t>
  </si>
  <si>
    <t>Чехол на iPhone 11 с принтом Аниме</t>
  </si>
  <si>
    <t>Fox Case</t>
  </si>
  <si>
    <t>Гелевый освежитель "Цветочный нектар"</t>
  </si>
  <si>
    <t>GLADE</t>
  </si>
  <si>
    <t>Бусы аметист натуральный</t>
  </si>
  <si>
    <t>MarketHouse</t>
  </si>
  <si>
    <t>Корень лопуха сушеный (резаный) 510г</t>
  </si>
  <si>
    <t>LUKKSEN</t>
  </si>
  <si>
    <t>Продукты</t>
  </si>
  <si>
    <t>Шампунь восстанавливающий для волос</t>
  </si>
  <si>
    <t>Велосипед детский 14" Krypton Super sky blue yellow</t>
  </si>
  <si>
    <t>Comiron</t>
  </si>
  <si>
    <t>Живица кедровая на кедровом масле с барсучьим жиром Сашера-Мед 100 мл</t>
  </si>
  <si>
    <t>Altaimag</t>
  </si>
  <si>
    <t>Гидролат маклюры FitoЛифтинг для кожи и волос</t>
  </si>
  <si>
    <t>Царство Ароматов</t>
  </si>
  <si>
    <t>Бейсболка летняя хлопковая на весну</t>
  </si>
  <si>
    <t>Nazarkov Furs</t>
  </si>
  <si>
    <t>Чехол с рисунком для Honor X8a</t>
  </si>
  <si>
    <t>SuperPrint</t>
  </si>
  <si>
    <t>Спортивный костюм летний с брюками больших размеров</t>
  </si>
  <si>
    <t>Fashion Bang</t>
  </si>
  <si>
    <t>Подкраска KIA XCEED, код HW, DELUXE WHITEDELUXE WHITE PEARL</t>
  </si>
  <si>
    <t>FixPaint</t>
  </si>
  <si>
    <t>Гирлянда штора 1,5х1,5 на окно</t>
  </si>
  <si>
    <t>MGir</t>
  </si>
  <si>
    <t>Перчатки 100 шт 50 пар виниловые одноразовые</t>
  </si>
  <si>
    <t>Perchatki</t>
  </si>
  <si>
    <t>#яжакушер и этим всё сказано</t>
  </si>
  <si>
    <t>Чехол пылезащитный Sleep A Lot GARRETT Reed 140x185</t>
  </si>
  <si>
    <t>Sleep A Lot</t>
  </si>
  <si>
    <t>Краска для волос 10-46 Igora Royal Highlifts 60 мл</t>
  </si>
  <si>
    <t>Schwarzkopf Professional</t>
  </si>
  <si>
    <t>Умный сенсорный двухклавишный WiFi выключатель с Алисой</t>
  </si>
  <si>
    <t>ROZETKAALEKS</t>
  </si>
  <si>
    <t>Тканевая маска Ottie с керамидами 2 шт.</t>
  </si>
  <si>
    <t>Ottie</t>
  </si>
  <si>
    <t>Золотая подвеска 585 пробы крестик</t>
  </si>
  <si>
    <t>KARATOV</t>
  </si>
  <si>
    <t>Подвески и шармы</t>
  </si>
  <si>
    <t>Крем для ног Ballet Балет 2 штуки</t>
  </si>
  <si>
    <t>СВОБОДА</t>
  </si>
  <si>
    <t>Полуботинки</t>
  </si>
  <si>
    <t>MakFine</t>
  </si>
  <si>
    <t>Рубашка с длинным рукавом повседневная в клетку</t>
  </si>
  <si>
    <t>Brostem</t>
  </si>
  <si>
    <t>Складная настольная лампа</t>
  </si>
  <si>
    <t>BASEUS-SHOP</t>
  </si>
  <si>
    <t>Интерьерные наклейки на стену</t>
  </si>
  <si>
    <t>Bumashka shop</t>
  </si>
  <si>
    <t>светильный уличный светодиодный</t>
  </si>
  <si>
    <t>гирлянда на солнечной батарее</t>
  </si>
  <si>
    <t>Спрей-фиксатор закрепитель для макияжа матирующий</t>
  </si>
  <si>
    <t>Tony Moly</t>
  </si>
  <si>
    <t>Чехол с картхолдером A 52</t>
  </si>
  <si>
    <t>Mobi711</t>
  </si>
  <si>
    <t>Чехол на APPLE iPHONE 13 PRO MAX силиконовый</t>
  </si>
  <si>
    <t>CaseNova</t>
  </si>
  <si>
    <t>Пупс в костюмчике Крошики: Шуня</t>
  </si>
  <si>
    <t>Happy Valley</t>
  </si>
  <si>
    <t>Наряд,одежда для кукол Paola Reina 32-34 см (Паола Рейна)</t>
  </si>
  <si>
    <t>Favoritedolls</t>
  </si>
  <si>
    <t>Подогрев передних сидений 2108-2115 (элементы 4 шт)</t>
  </si>
  <si>
    <t>Тольятти</t>
  </si>
  <si>
    <t>Подушка ортопедическая с эффектом памяти</t>
  </si>
  <si>
    <t>ORTOFIX</t>
  </si>
  <si>
    <t>Летний костюм с бриджами в садик</t>
  </si>
  <si>
    <t>CITCIT</t>
  </si>
  <si>
    <t>Детям</t>
  </si>
  <si>
    <t>Майка спортивная базовая плотная Flip</t>
  </si>
  <si>
    <t>Jolifashn</t>
  </si>
  <si>
    <t>Папка-скоросшиватель Комплект 25 шт, А4</t>
  </si>
  <si>
    <t>STAFF</t>
  </si>
  <si>
    <t>Канцтовары</t>
  </si>
  <si>
    <t>Кормушка для птиц деревянная уличная на окно</t>
  </si>
  <si>
    <t>VM line</t>
  </si>
  <si>
    <t>🔥 постер Токийские мстители плакат А1, А2, А3, 50х70 18</t>
  </si>
  <si>
    <t>Токийские мстители Funs</t>
  </si>
  <si>
    <t>Серебряное колье на шею с кулоном сердце с ключиком</t>
  </si>
  <si>
    <t>Young Moon jewels</t>
  </si>
  <si>
    <t>Колье, цепи, шнурки</t>
  </si>
  <si>
    <t>Сумка для ноутбука 15.6 Sumdex PON-201GY</t>
  </si>
  <si>
    <t>Sumdex</t>
  </si>
  <si>
    <t>Картина Грунтовая дорога на природе</t>
  </si>
  <si>
    <t>Bestkartina</t>
  </si>
  <si>
    <t>Магнитный замок для дверей мебели окон шкафа хранения вещей</t>
  </si>
  <si>
    <t>Магнит мебельный</t>
  </si>
  <si>
    <t>Светодиодный потолочный светильник 20W (круг, черный)</t>
  </si>
  <si>
    <t>Leek</t>
  </si>
  <si>
    <t>Халат</t>
  </si>
  <si>
    <t>ARMONIA</t>
  </si>
  <si>
    <t>Спортивные штаны с начесом</t>
  </si>
  <si>
    <t>STREET INDUSTRIES</t>
  </si>
  <si>
    <t>Шнур для вязания 3 мм хлопковый</t>
  </si>
  <si>
    <t>Нить добра</t>
  </si>
  <si>
    <t>Газовый обогреватель TGH 4200 SM1</t>
  </si>
  <si>
    <t>Timberk</t>
  </si>
  <si>
    <t>Салфетки на стол плейсматы сервировочные</t>
  </si>
  <si>
    <t>скатерочка</t>
  </si>
  <si>
    <t>Инновационная подушка с микросферами, размер 37х45</t>
  </si>
  <si>
    <t>Альсария</t>
  </si>
  <si>
    <t>Коврик для ванной и туалета противоскользящие комплект 2шт</t>
  </si>
  <si>
    <t>Картина 30х40 см интерьерная на холсте с листьями</t>
  </si>
  <si>
    <t>CustomDesign</t>
  </si>
  <si>
    <t>Пижама шелковая рубашка и брюки</t>
  </si>
  <si>
    <t>KRIARI</t>
  </si>
  <si>
    <t>Гидрогелевая пленка на Galaxy Note 10 Plus на заднюю панель</t>
  </si>
  <si>
    <t>SKINZRU</t>
  </si>
  <si>
    <t>пояс шнурок плетеный</t>
  </si>
  <si>
    <t>BlOOM STREET</t>
  </si>
  <si>
    <t>Клеопатра. Священный цветок</t>
  </si>
  <si>
    <t>Мордовское книжное издательство</t>
  </si>
  <si>
    <t>Застежка Металлическая Крючок шубный 5 шт</t>
  </si>
  <si>
    <t>Hobby&amp;Pro</t>
  </si>
  <si>
    <t>Часы интерьерные квадратные</t>
  </si>
  <si>
    <t>Рубин</t>
  </si>
  <si>
    <t>Шторы для ванной</t>
  </si>
  <si>
    <t>LeJoy</t>
  </si>
  <si>
    <t>Пряжа трикотажная - 400г, 100м</t>
  </si>
  <si>
    <t>Три-Кота</t>
  </si>
  <si>
    <t>Свеча Зимняя Ель восковая</t>
  </si>
  <si>
    <t>G.T. Home</t>
  </si>
  <si>
    <t>Крем для лица увлажняющий</t>
  </si>
  <si>
    <t>SENANA</t>
  </si>
  <si>
    <t>Колготки женские с рисунком 20 40 80 den</t>
  </si>
  <si>
    <t>STOP Your Style</t>
  </si>
  <si>
    <t>Модульный коврик пазл "Три дорожки" (3 в 1), 25 х 25 см</t>
  </si>
  <si>
    <t>ОРТОДОН</t>
  </si>
  <si>
    <t>Ароматизатор-спрей ION</t>
  </si>
  <si>
    <t>ION</t>
  </si>
  <si>
    <t>освежитель воздуха</t>
  </si>
  <si>
    <t>Narkotic Rose</t>
  </si>
  <si>
    <t>Амулет оберег на шею от сглаза, на удачу, на деньги</t>
  </si>
  <si>
    <t>Runes&amp;Gems</t>
  </si>
  <si>
    <t>Воротник съемный</t>
  </si>
  <si>
    <t>VESHALKA Kids</t>
  </si>
  <si>
    <t>Микрофон караоке беспроводной детский</t>
  </si>
  <si>
    <t>ru store</t>
  </si>
  <si>
    <t>Фигурка</t>
  </si>
  <si>
    <t>Сималенд</t>
  </si>
  <si>
    <t>Брусок резиновый для шлифования 125х67мм</t>
  </si>
  <si>
    <t>ROCKFORCE</t>
  </si>
  <si>
    <t>Мыло ручной работы для взрослых в виде члена 18+</t>
  </si>
  <si>
    <t>Black&amp;Pink</t>
  </si>
  <si>
    <t>Автомат стреляющий орбизами</t>
  </si>
  <si>
    <t>SMR01</t>
  </si>
  <si>
    <t>Кружка с именем Хлоя, 100% красавица</t>
  </si>
  <si>
    <t>Экстракт пихтовый хвойный для иммунитета</t>
  </si>
  <si>
    <t>Эковит</t>
  </si>
  <si>
    <t>шапка бини со снудом</t>
  </si>
  <si>
    <t>Milena Cap</t>
  </si>
  <si>
    <t>наволочки 70х70, сатин люкс</t>
  </si>
  <si>
    <t>TANI.POSTEL</t>
  </si>
  <si>
    <t>Набор столовый на 6 персон 19 предметов / сервиз столовый</t>
  </si>
  <si>
    <t>ТД Фокус</t>
  </si>
  <si>
    <t>Иглы DBx1 №60 для промышленных швейных машин</t>
  </si>
  <si>
    <t>Groz-beckert</t>
  </si>
  <si>
    <t>Пластиковый чехол накладка для Realme 9 4g/ 9 Pro Plus</t>
  </si>
  <si>
    <t>CaseRu</t>
  </si>
  <si>
    <t>Кроссовки зимние высокие</t>
  </si>
  <si>
    <t>SALAMANDER</t>
  </si>
  <si>
    <t>Ветровка для подростка</t>
  </si>
  <si>
    <t>Kidicat</t>
  </si>
  <si>
    <t>Ковер 2х2 комнатный напольный с ворсом</t>
  </si>
  <si>
    <t>МОС ПАЛАС</t>
  </si>
  <si>
    <t>Сборная модель Колесо Обозрения</t>
  </si>
  <si>
    <t>Чудо-дерево</t>
  </si>
  <si>
    <t>Точилка для ножа складная</t>
  </si>
  <si>
    <t>Yellow Market</t>
  </si>
  <si>
    <t>Колечки с силиконом для наращивания волос темно-коричневые 5</t>
  </si>
  <si>
    <t>N.Hair</t>
  </si>
  <si>
    <t>Держатель для велокомпьютера MBJ-KTWAMBJ</t>
  </si>
  <si>
    <t>ZTTO</t>
  </si>
  <si>
    <t>Чехол силиконовый на Scher-Khan Magicar 13, 14</t>
  </si>
  <si>
    <t>CARPRIME</t>
  </si>
  <si>
    <t>Пальто демисезонное длинное с бахромой</t>
  </si>
  <si>
    <t>NONSTOP STORE</t>
  </si>
  <si>
    <t>Терка полукруглая PRESTO</t>
  </si>
  <si>
    <t>Tescoma</t>
  </si>
  <si>
    <t>Шарф палантин однотонный кашемировый</t>
  </si>
  <si>
    <t>Kulik</t>
  </si>
  <si>
    <t>Spotify трек постер 14х20 Scally Milano Скалли Милано</t>
  </si>
  <si>
    <t>giftdose</t>
  </si>
  <si>
    <t>Фигурка, Домашние Животные, IQ WW, Овечка</t>
  </si>
  <si>
    <t>Город Игр</t>
  </si>
  <si>
    <t>Круг 5 мм из нержавеющей стали круглый 1000мм, Aisi 304</t>
  </si>
  <si>
    <t>Нержавейка</t>
  </si>
  <si>
    <t>Чехол для телефона</t>
  </si>
  <si>
    <t>Heima</t>
  </si>
  <si>
    <t>Пижама со штанами Домашний костюм</t>
  </si>
  <si>
    <t>Чебурафка</t>
  </si>
  <si>
    <t>шелковый галстук в подарочной коробке</t>
  </si>
  <si>
    <t>ANDREW WHITE</t>
  </si>
  <si>
    <t>Турецкие шторы на люверсах Канвас для гостиной и спальни</t>
  </si>
  <si>
    <t>Ясмин Текстиль</t>
  </si>
  <si>
    <t>GERARD HENON 25984 темно-синий</t>
  </si>
  <si>
    <t>GERARD HENON</t>
  </si>
  <si>
    <t>Галстук</t>
  </si>
  <si>
    <t>DOMINIQUE LEMAY</t>
  </si>
  <si>
    <t>Микрофон караоке детский беспроводной</t>
  </si>
  <si>
    <t>Wster</t>
  </si>
  <si>
    <t>Детская кружка 470мл с крышкой</t>
  </si>
  <si>
    <t>Lenardi</t>
  </si>
  <si>
    <t>Постер</t>
  </si>
  <si>
    <t>Постеры 2 шт БЕЗ РАМЫ А3 (30х42 см)</t>
  </si>
  <si>
    <t>Кружка Влад камуфляж небесный  - хамелеон</t>
  </si>
  <si>
    <t>grand cadeaux</t>
  </si>
  <si>
    <t>Благовония палочки Сандал ваниль(SANDAL VANILLA) и подставка</t>
  </si>
  <si>
    <t>HEM</t>
  </si>
  <si>
    <t>Очки виртуальной реальности VR SHINECON SC-G15</t>
  </si>
  <si>
    <t>Nestwell</t>
  </si>
  <si>
    <t>Чехол на REDMI NOTE 12 (4G) с принтом сердечки любовь</t>
  </si>
  <si>
    <t>MeowCase</t>
  </si>
  <si>
    <t>Шелковый кружевной комплект 5 в 1 с пеньюаром Barbie</t>
  </si>
  <si>
    <t>FOXYFAMILY</t>
  </si>
  <si>
    <t>Галстук белый классический 7 см</t>
  </si>
  <si>
    <t>Prestige</t>
  </si>
  <si>
    <t>Сайлентблок BMW 7 (E65) рычага переднего поперечного</t>
  </si>
  <si>
    <t>BMW</t>
  </si>
  <si>
    <t>Ложка десертная "Крыло"</t>
  </si>
  <si>
    <t>В Дом</t>
  </si>
  <si>
    <t>Тапочки домашние кожаные</t>
  </si>
  <si>
    <t>Dream time</t>
  </si>
  <si>
    <t>Крем для тела увлажняющий Кокосовый милкшейк 150 мл</t>
  </si>
  <si>
    <t>EDEN</t>
  </si>
  <si>
    <t>Крем для тела увлажняющий Лимонный сорбет 150 мл</t>
  </si>
  <si>
    <t>Чемодан на колесах дорожный Белый чемодан средний Чемодан М</t>
  </si>
  <si>
    <t>Антисептический гель для рук прозрачный, 40 мл, 3 шт.</t>
  </si>
  <si>
    <t>Sanity Pro</t>
  </si>
  <si>
    <t>Люди скорой. Честные истории о том, как спасают жизни</t>
  </si>
  <si>
    <t>ПИТЕР</t>
  </si>
  <si>
    <t>Ступица перед.-1 шт-BMW 5 (E34) / 7(E32) 91--</t>
  </si>
  <si>
    <t>Haft</t>
  </si>
  <si>
    <t>Чехол на iPhone 7 plus и 8 plus с принтом Человек-Паук</t>
  </si>
  <si>
    <t>Свечи ароматические для дома в стекле аромасвеча</t>
  </si>
  <si>
    <t>Amor Sui</t>
  </si>
  <si>
    <t>Новогодний светящийся светодиодный олень фигурка 50 см</t>
  </si>
  <si>
    <t>Новый год</t>
  </si>
  <si>
    <t>Жилет женский утепленный безрукавка теплая</t>
  </si>
  <si>
    <t>Loretti</t>
  </si>
  <si>
    <t>Тетрадь в клетку 12 листов А5 набор школьные комплект 10 шт</t>
  </si>
  <si>
    <t>AХLER</t>
  </si>
  <si>
    <t>Гидрогелевая пленка на Infinix Note 11 Pro , 3шт.</t>
  </si>
  <si>
    <t>INAKS</t>
  </si>
  <si>
    <t>Сетевой фильтр с USB / Удлинитель / удлинитель с usb портами</t>
  </si>
  <si>
    <t>мир электроник</t>
  </si>
  <si>
    <t>Эфирное масло мяты для бани чайное дерево, сандал, грейпфрут</t>
  </si>
  <si>
    <t>Мирролла</t>
  </si>
  <si>
    <t>Ботинки демисезонные кожаные</t>
  </si>
  <si>
    <t>clemento</t>
  </si>
  <si>
    <t>Ширма медицинская серая 2х2м, 2 секции</t>
  </si>
  <si>
    <t>камера видеонаблюдения уличная купольная Wi-Fi</t>
  </si>
  <si>
    <t>Ezviz</t>
  </si>
  <si>
    <t>Органайзер в багажник авто /AUDI</t>
  </si>
  <si>
    <t>Vicecar</t>
  </si>
  <si>
    <t>Нить Maraflex для трикотажных материалов 150 м 1 шт</t>
  </si>
  <si>
    <t>Gutermann</t>
  </si>
  <si>
    <t>Комплект нижнего белья прозрачное сетка</t>
  </si>
  <si>
    <t>Blooming you</t>
  </si>
  <si>
    <t>Серьги гвоздики деревянные капельки ручной работы</t>
  </si>
  <si>
    <t>JuTeam</t>
  </si>
  <si>
    <t>Brawl Stars / Чехол для Honor X6</t>
  </si>
  <si>
    <t>Krutoff</t>
  </si>
  <si>
    <t>Ковер комнатный 150x200 см в гостиную</t>
  </si>
  <si>
    <t>Kover-mag</t>
  </si>
  <si>
    <t>Помада для губ Perfect Color Lipstick</t>
  </si>
  <si>
    <t>ARTDECO</t>
  </si>
  <si>
    <t>Куртка кожаная из натуральной кожи</t>
  </si>
  <si>
    <t>Karmelita</t>
  </si>
  <si>
    <t>Поло школьное</t>
  </si>
  <si>
    <t>Сказка Школа</t>
  </si>
  <si>
    <t>Гибридная пленка для Xiaomi Redmi Note 10/Note 10s/Poco M5s</t>
  </si>
  <si>
    <t>Коврик безворсовый дорожка 60х200 см хлопок</t>
  </si>
  <si>
    <t>NG</t>
  </si>
  <si>
    <t>Пегас. Пламя Олимпа</t>
  </si>
  <si>
    <t>АСТ</t>
  </si>
  <si>
    <t>Дакимакура мини брелок геншин</t>
  </si>
  <si>
    <t>CLC anime</t>
  </si>
  <si>
    <t>Нарядный Браслет на руку</t>
  </si>
  <si>
    <t>i.borowski</t>
  </si>
  <si>
    <t>ВПР ФИОКО СтатГрад Математика 4 класс 25 вариантов ТЗ ФГОС</t>
  </si>
  <si>
    <t>Экзамен</t>
  </si>
  <si>
    <t>Как стать моделью</t>
  </si>
  <si>
    <t>Ridero</t>
  </si>
  <si>
    <t>Брюки джоггеры карго спортивные тактические</t>
  </si>
  <si>
    <t>NPTEX</t>
  </si>
  <si>
    <t>Маска с коллагеном</t>
  </si>
  <si>
    <t>COSMETICAGODA</t>
  </si>
  <si>
    <t>Подушка автомобильная для Киа Соренто 2 (KIA Sorento 2)</t>
  </si>
  <si>
    <t>AVTOLIDER</t>
  </si>
  <si>
    <t>счастливая владелица - daihatsu charmant</t>
  </si>
  <si>
    <t>Чехол на realme 6s / Реалми 6с c рисунком / прозрачный с принтом</t>
  </si>
  <si>
    <t>Блузка нарядная повседневная на праздник кружево</t>
  </si>
  <si>
    <t>lookSTORY</t>
  </si>
  <si>
    <t>Чехол-книжка для Samsung Galaxy A32 (A325) Осенний дождь (че</t>
  </si>
  <si>
    <t>Рубашка</t>
  </si>
  <si>
    <t>NASHIBA</t>
  </si>
  <si>
    <t>Летний костюм детский с бриджами</t>
  </si>
  <si>
    <t>Картина на стену на холсте Плавные линии</t>
  </si>
  <si>
    <t>Рубашка розовая оверсайз школьная офисная барби</t>
  </si>
  <si>
    <t>Ms. lovely</t>
  </si>
  <si>
    <t>Масло моторное DIESEL EXTRA CF-4/CF/SG 15W40 5л.</t>
  </si>
  <si>
    <t>GAZPROMNEFT</t>
  </si>
  <si>
    <t>Смеситель для ванны с душем Ideal Standard Dot 2.0</t>
  </si>
  <si>
    <t>IDEAL STANDARD</t>
  </si>
  <si>
    <t>Картина на стену на холсте В мечтах о море</t>
  </si>
  <si>
    <t>Spotify постер miyagi мияги эндшпиль фигурка andy panda друг</t>
  </si>
  <si>
    <t>Spotify Poster</t>
  </si>
  <si>
    <t>Кронштейн для проектора Cactus CS-VM-PR01-AL</t>
  </si>
  <si>
    <t>Cactus</t>
  </si>
  <si>
    <t>Набор на выписку "Пара медвежат"</t>
  </si>
  <si>
    <t>7Toys</t>
  </si>
  <si>
    <t>U.S. Polo Assn.</t>
  </si>
  <si>
    <t>Мыло ручной работы часы 3шт.</t>
  </si>
  <si>
    <t>Приятности</t>
  </si>
  <si>
    <t>Капельный полив для клубники</t>
  </si>
  <si>
    <t>Жук</t>
  </si>
  <si>
    <t>Джинсы широкие клеш</t>
  </si>
  <si>
    <t>L.A.F</t>
  </si>
  <si>
    <t>Духи Монталь Intense Cafe стойкий пробник</t>
  </si>
  <si>
    <t>MONTALE</t>
  </si>
  <si>
    <t>Картина модульная 50х150см. "Цветы"</t>
  </si>
  <si>
    <t>HIT-POSTERS</t>
  </si>
  <si>
    <t>Полиэтиленовая пленка в рулоне 3х100 м, полиэтилен 150 мкм</t>
  </si>
  <si>
    <t>ProTent</t>
  </si>
  <si>
    <t>Брошь Роза</t>
  </si>
  <si>
    <t>Zlatberry</t>
  </si>
  <si>
    <t>Броши</t>
  </si>
  <si>
    <t>Термонаклейка на одежду бренд Джордан серп и молот СССР</t>
  </si>
  <si>
    <t>ВРОДЕ РОВНО</t>
  </si>
  <si>
    <t>Табурет складной</t>
  </si>
  <si>
    <t>Rosenberg</t>
  </si>
  <si>
    <t>Спортивный костюм на флисе с начесом утепленный</t>
  </si>
  <si>
    <t>Tina SHOP</t>
  </si>
  <si>
    <t>Туфли лаковые лоферы на каблуке</t>
  </si>
  <si>
    <t>OLYPOLY</t>
  </si>
  <si>
    <t>Кабель USB, AM/Lightning, длина 1.8м</t>
  </si>
  <si>
    <t>Cablexpert</t>
  </si>
  <si>
    <t>Серьги серебро с жемчугом</t>
  </si>
  <si>
    <t>Серебро России</t>
  </si>
  <si>
    <t>Серьги</t>
  </si>
  <si>
    <t>Набор тетрадей в клетку (2шт.), девчока-божья коровка</t>
  </si>
  <si>
    <t>Фотокопир</t>
  </si>
  <si>
    <t>Подарочный набор уходовой косметики бьюти бокс</t>
  </si>
  <si>
    <t>Набор косметикии</t>
  </si>
  <si>
    <t>Плед 180х200 см Бамбук</t>
  </si>
  <si>
    <t>Veloite</t>
  </si>
  <si>
    <t>Колеса для сумки-тележки 2 шт</t>
  </si>
  <si>
    <t>GRABAR</t>
  </si>
  <si>
    <t>Boletin. nos. 196-201</t>
  </si>
  <si>
    <t>Нобель Пресс</t>
  </si>
  <si>
    <t>Постельное белье 1.5 спальное на резинке хлопок Улисса</t>
  </si>
  <si>
    <t>Сказка.</t>
  </si>
  <si>
    <t>Кружка CoolPodarok "Прикол. Семья. Самая крутая бабуля"</t>
  </si>
  <si>
    <t>CoolPodarok</t>
  </si>
  <si>
    <t>Брюки</t>
  </si>
  <si>
    <t>Kapika</t>
  </si>
  <si>
    <t>Чехол для наушников Airpods 1 и Airpods 2</t>
  </si>
  <si>
    <t>MaKuShop</t>
  </si>
  <si>
    <t>Светильник светодиодный 10w 3000К 550Лм</t>
  </si>
  <si>
    <t>Feron</t>
  </si>
  <si>
    <t>Подушка автомобильная, дорожная, антистресс для шеи</t>
  </si>
  <si>
    <t>элекмент</t>
  </si>
  <si>
    <t>Спотифай постеры Satanic Desstruction - The Pagan Revolt</t>
  </si>
  <si>
    <t>Arthata-spotify постер Спотифай постер</t>
  </si>
  <si>
    <t>Футболка базовая с принтом Мияги Hajime Andy Panda Miyagi</t>
  </si>
  <si>
    <t>Xudi</t>
  </si>
  <si>
    <t>Цветочная композиция с пионами 1, 40х40 см</t>
  </si>
  <si>
    <t>Культура Цвета</t>
  </si>
  <si>
    <t>Деревянные пазлы для взрослых и детей Енот</t>
  </si>
  <si>
    <t>Блузка рубашка офисная школьная</t>
  </si>
  <si>
    <t>Delin</t>
  </si>
  <si>
    <t>Ясновидение для начинающих + Таро -просто, как раз, два, три</t>
  </si>
  <si>
    <t>Издательская группа Весь</t>
  </si>
  <si>
    <t>Чехол на Infinix Note 30 VIP</t>
  </si>
  <si>
    <t>Infinix</t>
  </si>
  <si>
    <t>Торцевая площадка 140 сталь для круглых воздуховодов 196х236</t>
  </si>
  <si>
    <t>Era</t>
  </si>
  <si>
    <t>Цепочка управления мелкая для рулонных штор 9м.</t>
  </si>
  <si>
    <t>СКТ</t>
  </si>
  <si>
    <t>Чехол книга для Tecno Pova 4</t>
  </si>
  <si>
    <t>Свитшот кофта лонгслив</t>
  </si>
  <si>
    <t>petitstar</t>
  </si>
  <si>
    <t>Картина на стену на холсте Голубая мечеть, Куала-Лумпур</t>
  </si>
  <si>
    <t>Картина на стену на холсте Барбарисовый чай</t>
  </si>
  <si>
    <t>Тюль белый лен 250х170 см</t>
  </si>
  <si>
    <t>Тюлевая Мануфактура</t>
  </si>
  <si>
    <t>Электропастух Элеток веревка 1000м с изолятора по дереву</t>
  </si>
  <si>
    <t>Чехол на Realme 9 Pro / Realme 9 5G с рисунком</t>
  </si>
  <si>
    <t>Realme</t>
  </si>
  <si>
    <t>Чехол на Realme 9 Pro с рисунком</t>
  </si>
  <si>
    <t>Комплект Топ женское нижнее белье бюстгальтер бесшовное</t>
  </si>
  <si>
    <t>M.U.S.S.Y.&amp;.P.U.S.S.Y.</t>
  </si>
  <si>
    <t>Одноразовые стаканы эко бумажные 250 мл 50 штук</t>
  </si>
  <si>
    <t>FABUST</t>
  </si>
  <si>
    <t>Одноразовые стаканы эко бумажные 250 мл 25 штук</t>
  </si>
  <si>
    <t>Силиконовый чехол на Samsung Galaxy S9+ c рисунком</t>
  </si>
  <si>
    <t>Джинсы скинни с высокой посадкой зауженные стрейч пушап</t>
  </si>
  <si>
    <t>TSGLINE</t>
  </si>
  <si>
    <t>Ковер комнатный безворсовый на пол в гостиную, спальню</t>
  </si>
  <si>
    <t>Kover_MoDerN</t>
  </si>
  <si>
    <t>Тяга рулевая голая L/R-1 шт-CHEVROLET Captiva 06--, OPEL A</t>
  </si>
  <si>
    <t>SIDEM</t>
  </si>
  <si>
    <t>Термокружка автомобильная с трубочкой 400 мл</t>
  </si>
  <si>
    <t>Myonlyplace</t>
  </si>
  <si>
    <t>Фреза для слэбов</t>
  </si>
  <si>
    <t>Desideri</t>
  </si>
  <si>
    <t>Перчатки прозрачные в сетку горошек ажурные</t>
  </si>
  <si>
    <t>Чехол на iPhone 11 Гарри Поттер</t>
  </si>
  <si>
    <t>Коврик абсорбирующий быстросохнущий для ванной и туалета</t>
  </si>
  <si>
    <t>JuliaHomeMarket</t>
  </si>
  <si>
    <t>Фигурка "Кот-воришка"</t>
  </si>
  <si>
    <t>Art East</t>
  </si>
  <si>
    <t>Приклад для АК-74 АКМ ВПО-136 ВПО-209</t>
  </si>
  <si>
    <t>PUFGUN</t>
  </si>
  <si>
    <t>Платье сарафан летнее больших размеров крестьянка</t>
  </si>
  <si>
    <t>AleksanDra wear</t>
  </si>
  <si>
    <t>Анкерный болт 10 х 80. 5 шт.</t>
  </si>
  <si>
    <t>Fixer</t>
  </si>
  <si>
    <t>Рычаг передний правый-1 шт-MERCEDES X164/W164 05--</t>
  </si>
  <si>
    <t>FIXAR</t>
  </si>
  <si>
    <t>Эфирное масло мяты для бани, сауны и ванны 100 мл</t>
  </si>
  <si>
    <t>Эфирное масло для бани и сауны. Пихта, можжевельник 100 мл</t>
  </si>
  <si>
    <t>Салфетки для стекол и зеркал 40х40 см</t>
  </si>
  <si>
    <t>MFT</t>
  </si>
  <si>
    <t>Светодиодные led лампы для авто H27 S5 2 шт</t>
  </si>
  <si>
    <t>prosvet</t>
  </si>
  <si>
    <t>Термо-лак для ногтей , 11 мл</t>
  </si>
  <si>
    <t>masura</t>
  </si>
  <si>
    <t>Протеин Elite Whey, 2300 г - Насыщенный шоколад</t>
  </si>
  <si>
    <t>Dymatize</t>
  </si>
  <si>
    <t>Накидки на сидения автобомиля чехлы в машину универсальные</t>
  </si>
  <si>
    <t>CarCape</t>
  </si>
  <si>
    <t>Рамка-вкладыш "Цвета и формы"</t>
  </si>
  <si>
    <t>RecoM</t>
  </si>
  <si>
    <t>Чехол на Huawei P60 / P60 Pro</t>
  </si>
  <si>
    <t>Huawei</t>
  </si>
  <si>
    <t>Рюкзак текстильный стеганый</t>
  </si>
  <si>
    <t>Solo Story</t>
  </si>
  <si>
    <t>Часы настенные</t>
  </si>
  <si>
    <t>WoodStyle Loft</t>
  </si>
  <si>
    <t>Рычаг пер.подв.нижн.R-1 шт-MAZDA 3 (BM) 13-</t>
  </si>
  <si>
    <t>Kortex</t>
  </si>
  <si>
    <t>Набор для вышивания бисером 11*16 см</t>
  </si>
  <si>
    <t>Вышивка</t>
  </si>
  <si>
    <t>Туника</t>
  </si>
  <si>
    <t>Glam Fashion</t>
  </si>
  <si>
    <t>Линейка для пэчворка закройщика лекало портновское</t>
  </si>
  <si>
    <t>SIMA-LEND</t>
  </si>
  <si>
    <t>Кружка Мой океан это ты. Ринат</t>
  </si>
  <si>
    <t>Mugs &amp; More</t>
  </si>
  <si>
    <t>Эротический белье для ролевых игр горничная 18+</t>
  </si>
  <si>
    <t>BLUESTAR</t>
  </si>
  <si>
    <t>Нагрузочная вилка аккумулятора НВ-04 НПП Орион</t>
  </si>
  <si>
    <t>Вымпел</t>
  </si>
  <si>
    <t>20664 Набор деревянных носочных спиц</t>
  </si>
  <si>
    <t>KnitPro</t>
  </si>
  <si>
    <t>Контейнер силиконовый для еды складной</t>
  </si>
  <si>
    <t>Vetta</t>
  </si>
  <si>
    <t>Мотор для мясорубки Moulinex</t>
  </si>
  <si>
    <t>Zipbaza</t>
  </si>
  <si>
    <t>Чехол на OPPO A55</t>
  </si>
  <si>
    <t>Чехол на Samsung Galaxy A02, Самсунг Галакси А02, книжка</t>
  </si>
  <si>
    <t>Чехлы Shop</t>
  </si>
  <si>
    <t>Кружка Тини Бани, Tiny Bunny, зайчик</t>
  </si>
  <si>
    <t>MugShop</t>
  </si>
  <si>
    <t>Духи TXT - Ёнджун 55 мл</t>
  </si>
  <si>
    <t>Фандом РФ</t>
  </si>
  <si>
    <t>Мыльница для ванной</t>
  </si>
  <si>
    <t>DomLine</t>
  </si>
  <si>
    <t>Юбка макси плиссе на резинке</t>
  </si>
  <si>
    <t>WoolStreet</t>
  </si>
  <si>
    <t>Фломастеры для рисования смываемые 24 цвета</t>
  </si>
  <si>
    <t>Мульти-Пульти!</t>
  </si>
  <si>
    <t>платье женское летнее короткое с запахом</t>
  </si>
  <si>
    <t>Rahima.dress</t>
  </si>
  <si>
    <t>Набор открыток на 8 марта/Конверт для женщин</t>
  </si>
  <si>
    <t>ТМ Открытая планета</t>
  </si>
  <si>
    <t>Бульон рыбный концентрат Хондаши 1 кг</t>
  </si>
  <si>
    <t>OTOSAN</t>
  </si>
  <si>
    <t>Muesli Plus Мюсли запеченные с Бананом, 350г</t>
  </si>
  <si>
    <t>MATTI</t>
  </si>
  <si>
    <t>Силикон кейс , накладка для Samsung Galaxy A14</t>
  </si>
  <si>
    <t>FREEBIE</t>
  </si>
  <si>
    <t>Кошелёк маленький из экокожи</t>
  </si>
  <si>
    <t>Khalid bags</t>
  </si>
  <si>
    <t>Звездные врата</t>
  </si>
  <si>
    <t>Модульные коврики ОРТОДОН, набор Футболист, 6 пазлов, 25х25 см / Коврики массажные для детей</t>
  </si>
  <si>
    <t>Фруктовый гитарный инструмент</t>
  </si>
  <si>
    <t>Омега</t>
  </si>
  <si>
    <t>Сарафан летний с воланом большие размеры</t>
  </si>
  <si>
    <t>SAY YES!</t>
  </si>
  <si>
    <t>Картина "Огненный цветок".</t>
  </si>
  <si>
    <t>Decorshop</t>
  </si>
  <si>
    <t>Аниме бокс Геншин Импакт Райден</t>
  </si>
  <si>
    <t>CrazyAnime</t>
  </si>
  <si>
    <t>Клинок самурая рассекающий демонов</t>
  </si>
  <si>
    <t>Tripla</t>
  </si>
  <si>
    <t>Катана Самурая из аниме / Клинок рассекающий демонов</t>
  </si>
  <si>
    <t>Прокси RFID Бесконтактный Т5577 (10шт.)</t>
  </si>
  <si>
    <t>KeyWorldKey</t>
  </si>
  <si>
    <t>ботинки</t>
  </si>
  <si>
    <t>TITTOO</t>
  </si>
  <si>
    <t>Инновационная подушка с микросферами, размер 40х62</t>
  </si>
  <si>
    <t>Инновационная подушка с микросферами, размер 40х50</t>
  </si>
  <si>
    <t>Зонт большой автомат антиветер складной</t>
  </si>
  <si>
    <t>Popular Umbrella</t>
  </si>
  <si>
    <t>Шорты Puma Strong 3' Tight Short</t>
  </si>
  <si>
    <t>PUMA</t>
  </si>
  <si>
    <t>Силиконовый чехол на Redmi 12 4G цветной бампер</t>
  </si>
  <si>
    <t>PETER MALL</t>
  </si>
  <si>
    <t>Заклепки RAPID 4.8х14 мм 50 шт (5000389)</t>
  </si>
  <si>
    <t>Rapid</t>
  </si>
  <si>
    <t>Спрей мист парфюмированный Fleur</t>
  </si>
  <si>
    <t>Набор отверток и насадок X-Drive-50 50 шт. KRAFTOOL 25815</t>
  </si>
  <si>
    <t>Kraftool</t>
  </si>
  <si>
    <t>Зубная паста для детей ROCS JUNIOR 6-12 лет 74 гр (2шт)</t>
  </si>
  <si>
    <t>Rocs</t>
  </si>
  <si>
    <t>Viktor &amp; Rolf Flowerbomb L'eau De</t>
  </si>
  <si>
    <t>карточки</t>
  </si>
  <si>
    <t>гель база</t>
  </si>
  <si>
    <t>MORA</t>
  </si>
  <si>
    <t>Василек сушеный синий цветы чай</t>
  </si>
  <si>
    <t>ФитоВэй</t>
  </si>
  <si>
    <t>Экокожа на поролоне для обивки мебели</t>
  </si>
  <si>
    <t>МЕТРИКО</t>
  </si>
  <si>
    <t>Масло моторное 5W30 ZEPRO TOURING, API SN, 4л</t>
  </si>
  <si>
    <t>IDEMITSU</t>
  </si>
  <si>
    <t>Кухня детская с водой и паром 93 см</t>
  </si>
  <si>
    <t>URAL TOYS</t>
  </si>
  <si>
    <t>Тактические утепленные брюки на флисе камуфляжные</t>
  </si>
  <si>
    <t>M.D.V.</t>
  </si>
  <si>
    <t>Бутсы ZOOM VAPOR 15 ACAD MDS FG/MG</t>
  </si>
  <si>
    <t>Nike</t>
  </si>
  <si>
    <t>Фигурка декоративная "Пасхальный Кролик" 8,5 см</t>
  </si>
  <si>
    <t>Тумба прикроватная</t>
  </si>
  <si>
    <t>Мебельная Фабрика РАЙ</t>
  </si>
  <si>
    <t>Манжеты на рукава полушерстяные 7 х 9 см</t>
  </si>
  <si>
    <t>АЙРИС</t>
  </si>
  <si>
    <t>Табличка Винил, Криминальное чтиво и Душа, металл, 20х30 см.</t>
  </si>
  <si>
    <t>Декоративная жесть</t>
  </si>
  <si>
    <t>Детская картина по номерам красками на холсте 30x30 см</t>
  </si>
  <si>
    <t>Малыш Тони</t>
  </si>
  <si>
    <t>Ваза для цветов круглая большая</t>
  </si>
  <si>
    <t>Уютное счастье</t>
  </si>
  <si>
    <t>Ботинки</t>
  </si>
  <si>
    <t>Кордторг</t>
  </si>
  <si>
    <t>Комбинезон с брюками палаццо</t>
  </si>
  <si>
    <t>Te Amo...</t>
  </si>
  <si>
    <t>Звезда задняя мотоцикла Иж Планета, Юпитер в сборе</t>
  </si>
  <si>
    <t>ПланетаЮпитер</t>
  </si>
  <si>
    <t>Подарочный набор 3 тарелки бутылки для сервировки</t>
  </si>
  <si>
    <t>GreenBottle</t>
  </si>
  <si>
    <t>Мешок для сменной обуви в школу</t>
  </si>
  <si>
    <t>Among us</t>
  </si>
  <si>
    <t>Танцующая музыкальная игрушка</t>
  </si>
  <si>
    <t>Valdemar-toys</t>
  </si>
  <si>
    <t>Комплект прокладок двигателя Yamaha 500-340</t>
  </si>
  <si>
    <t>WSM</t>
  </si>
  <si>
    <t>Фигурный деревянный пазл для детей и взрослых 27*20 см</t>
  </si>
  <si>
    <t>Деревянные пазлы для взрослых и детей Пингвин</t>
  </si>
  <si>
    <t>Настенное зеркало с подсветкой в полный рост 60 х 120</t>
  </si>
  <si>
    <t>Silver Mirrors</t>
  </si>
  <si>
    <t>Рубашка классическая с длинным рукавом</t>
  </si>
  <si>
    <t>MirSer</t>
  </si>
  <si>
    <t>Цепи противоскольжения грузовые (браслеты) 215-245 - 1 шт.</t>
  </si>
  <si>
    <t>arixa</t>
  </si>
  <si>
    <t>Шплинты 1000пр (Набор крепежа)</t>
  </si>
  <si>
    <t>FORSAGE</t>
  </si>
  <si>
    <t>Воздухоотводчик автоматический AQUALINK, 1/2', поплавковый</t>
  </si>
  <si>
    <t>AQUALINK</t>
  </si>
  <si>
    <t>Рюкзак городской спортивный с USB</t>
  </si>
  <si>
    <t>UrbanStorm</t>
  </si>
  <si>
    <t>Раскислитель почвы Мука известняковая, 2шт по 5кг (10 кг)</t>
  </si>
  <si>
    <t>Песик влюблен в тебя, 40 х 40 см</t>
  </si>
  <si>
    <t>Ручка торцевая RT-005-900 BL, 900 мм, матовый черный</t>
  </si>
  <si>
    <t>kerron</t>
  </si>
  <si>
    <t>Подушка БЕРСЕРК НАД ЛУНОЙ, КЛЕЙМО, ПРОКЛЯТИЕ</t>
  </si>
  <si>
    <t>HIKOMORI</t>
  </si>
  <si>
    <t>Настольный календарь-домик Идеи на тему Красная панда ...</t>
  </si>
  <si>
    <t>ЦентрМаг</t>
  </si>
  <si>
    <t>Нихромовая проволока диаметр 0,03 мм количество 10м в бухте</t>
  </si>
  <si>
    <t>МетАтРет</t>
  </si>
  <si>
    <t>Русские веды. Песни Сирина</t>
  </si>
  <si>
    <t>Амрита</t>
  </si>
  <si>
    <t>ЛЕНТОЧНАЯ ХОМУТ-СТЯЖКА GIGANT 2 5Х200</t>
  </si>
  <si>
    <t>Gigant</t>
  </si>
  <si>
    <t>Электрическая мельница для соли, перца и специй</t>
  </si>
  <si>
    <t>Super Limon</t>
  </si>
  <si>
    <t>Тюль вуаль розовый</t>
  </si>
  <si>
    <t>GO&amp;KO</t>
  </si>
  <si>
    <t>Электропастух Элеток веревка 400м с изоляторами по дереву</t>
  </si>
  <si>
    <t>Грабли веерные детские</t>
  </si>
  <si>
    <t>СТРОМ</t>
  </si>
  <si>
    <t>Рюкзак детский AMONG US</t>
  </si>
  <si>
    <t>Детский рюкзак для садика</t>
  </si>
  <si>
    <t>Рекламная вывеска баннер АВТОШКОЛА, 100х50 см, с люверсами</t>
  </si>
  <si>
    <t>Айдентика Технолоджи</t>
  </si>
  <si>
    <t>Гидравлический домкрат бутылочный 5т 185-360 мм</t>
  </si>
  <si>
    <t>Чехол на Huawei Honor X9A (для Хонор Икс 9А)</t>
  </si>
  <si>
    <t>NOOTO</t>
  </si>
  <si>
    <t>Торшер для гостиной, комнаты и коридора 1х10 E27</t>
  </si>
  <si>
    <t>Lussole</t>
  </si>
  <si>
    <t>Зонт автомат компактный антиветер</t>
  </si>
  <si>
    <t>Nazikis shop</t>
  </si>
  <si>
    <t>Крем для тела увлажняющий Малиновый мусс 150 мл</t>
  </si>
  <si>
    <t>Крем для тела увлажняющий Фисташковый пломбир 150 мл</t>
  </si>
  <si>
    <t>Чемодан на колесах м дорожный Черный чемодан</t>
  </si>
  <si>
    <t>FEEL WAY</t>
  </si>
  <si>
    <t>Световая вывеска "Цветы 24" Объемный короб</t>
  </si>
  <si>
    <t>Наружка</t>
  </si>
  <si>
    <t>Полотенце банное льняное 75х120</t>
  </si>
  <si>
    <t>Белорусский лён</t>
  </si>
  <si>
    <t>Дрожжи для кваса KVAS (KVS-06), 10 грамм 4 штуки</t>
  </si>
  <si>
    <t>Drinkit</t>
  </si>
  <si>
    <t>Чехол на iPhone 7 plus и 8 plus с принтом Дэдпул</t>
  </si>
  <si>
    <t>Чехол на iPhone 7 plus и 8 plus с принтом Веном</t>
  </si>
  <si>
    <t>Наконечник рулевой</t>
  </si>
  <si>
    <t>SAT</t>
  </si>
  <si>
    <t>Алтай старовер Бальзам медовый Чистые сосуды 250 мл</t>
  </si>
  <si>
    <t>Алтай-Старовер</t>
  </si>
  <si>
    <t>Вещие сны кота Сократа</t>
  </si>
  <si>
    <t>Издательство АСТ</t>
  </si>
  <si>
    <t>Пиджак классический деловой</t>
  </si>
  <si>
    <t>KANZLER</t>
  </si>
  <si>
    <t>Корзина для хранения белья органайзер для одежды кофр</t>
  </si>
  <si>
    <t>Товары для дома</t>
  </si>
  <si>
    <t>Светодиодные лампы для авто LED диодные Н7</t>
  </si>
  <si>
    <t>tut.deshevo.has</t>
  </si>
  <si>
    <t>Шерсть для валяния, набор для рукоделия, пряжа шерсть 100%</t>
  </si>
  <si>
    <t>Творите С НЕЖНОСТЬЮ</t>
  </si>
  <si>
    <t>Стилус</t>
  </si>
  <si>
    <t>Как на TV</t>
  </si>
  <si>
    <t>Аппарат для маникюра педикюра в подарочной упаковке</t>
  </si>
  <si>
    <t>Shopping for life</t>
  </si>
  <si>
    <t>Демисезонное евро одеяло 200х215 см</t>
  </si>
  <si>
    <t>Skandia Home</t>
  </si>
  <si>
    <t>Бумага туалетная</t>
  </si>
  <si>
    <t>Veiro</t>
  </si>
  <si>
    <t>Шлепанцы</t>
  </si>
  <si>
    <t>Les Tropeziennes</t>
  </si>
  <si>
    <t>Струбцина угловая 75мм</t>
  </si>
  <si>
    <t>Карабинер</t>
  </si>
  <si>
    <t>Рычаг пер.подв.нижний передний L/R-1 шт-Audi A6, Quattro,</t>
  </si>
  <si>
    <t>DELPHI</t>
  </si>
  <si>
    <t>Подвеска на шею серебро 925 клевер</t>
  </si>
  <si>
    <t>DEWI</t>
  </si>
  <si>
    <t>Чернила водорастворимые GT52 для аппаратов HP (70ml) Magenta</t>
  </si>
  <si>
    <t>NV Print</t>
  </si>
  <si>
    <t>подушка-валик на подголовник TOYOTA, 1 шт</t>
  </si>
  <si>
    <t>VITAL TECHNOLOGIES</t>
  </si>
  <si>
    <t>Чехол задняя-панель-накладка-бампер MyPads мороженное чер...</t>
  </si>
  <si>
    <t>Девятнадцать минут</t>
  </si>
  <si>
    <t>Азбука</t>
  </si>
  <si>
    <t>Одежда для уточки халат</t>
  </si>
  <si>
    <t>VASILISA RAINBOW</t>
  </si>
  <si>
    <t>Автомобильная подушка для защиты локтей и коленей</t>
  </si>
  <si>
    <t>Зерапа</t>
  </si>
  <si>
    <t>Мотивационные открытки</t>
  </si>
  <si>
    <t>Будь собой</t>
  </si>
  <si>
    <t>Шоппер Аниме Девочка Мелоди Melody Hello Kitty Kuromi Куроми</t>
  </si>
  <si>
    <t>Дари!</t>
  </si>
  <si>
    <t>Набор камней минералов самоцветов чакры обереги амулет</t>
  </si>
  <si>
    <t>Moreonika Stones</t>
  </si>
  <si>
    <t>Кроссовки Nike Tiffany Co X Air Force 1 Low</t>
  </si>
  <si>
    <t>Картина на стену на холсте Натюрморт из пионов и фруктов</t>
  </si>
  <si>
    <t>Костюм детский с бриджами</t>
  </si>
  <si>
    <t>Чехол на iPhone 14 защитный с принтом</t>
  </si>
  <si>
    <t>MeLoReN</t>
  </si>
  <si>
    <t>Женский плащ тренч длинный демисезонный оверсайз</t>
  </si>
  <si>
    <t>Soluna</t>
  </si>
  <si>
    <t>Костюм спортивный для фитнеса йоги</t>
  </si>
  <si>
    <t>Sports Moda</t>
  </si>
  <si>
    <t>LotsPrints</t>
  </si>
  <si>
    <t>Чехол с картхолдером для OPPO A17</t>
  </si>
  <si>
    <t>Спрей термозащита Natural and Colored hair</t>
  </si>
  <si>
    <t>HALAK Professional</t>
  </si>
  <si>
    <t>Маска для плавания и снорклинга XL</t>
  </si>
  <si>
    <t>Funny swim</t>
  </si>
  <si>
    <t>Мыло ручной работы на 8 марта подарочное пион цветы из мыла</t>
  </si>
  <si>
    <t>Принтер портативный для печати фото, этикеток Набор</t>
  </si>
  <si>
    <t>TexnoParts</t>
  </si>
  <si>
    <t>Держатель для губки</t>
  </si>
  <si>
    <t>SELLR</t>
  </si>
  <si>
    <t>Пластина для стемпинга 12*6 см JR 408</t>
  </si>
  <si>
    <t>Барбарис</t>
  </si>
  <si>
    <t>ШТАТИВЫ И КОЛЬЦА ДЛЯ СЬЕМКИ</t>
  </si>
  <si>
    <t>Ring Fill Light</t>
  </si>
  <si>
    <t>Тюль Вуаль гардина для дома спальни 950-135см с утяжелителем</t>
  </si>
  <si>
    <t>DiL&amp;Firm</t>
  </si>
  <si>
    <t>Индейка (без костей) Гродфуд 338 гр 10шт</t>
  </si>
  <si>
    <t>ГРОДФУД</t>
  </si>
  <si>
    <t>Проволока флористическая 0.6 мм. 100 шт. 40 см.</t>
  </si>
  <si>
    <t>нет бренда</t>
  </si>
  <si>
    <t>Пистолет пневматический с пульками металлический</t>
  </si>
  <si>
    <t>Стреляй метко</t>
  </si>
  <si>
    <t>Гель-лак для ногтей Цветной Premium Collection</t>
  </si>
  <si>
    <t>Sophixnail</t>
  </si>
  <si>
    <t>Подарочный набор Baccarat rouge 540 4x30мл</t>
  </si>
  <si>
    <t>Женский парфюмерный набор</t>
  </si>
  <si>
    <t>Пленка защитная карбоновая 5D</t>
  </si>
  <si>
    <t>RDS</t>
  </si>
  <si>
    <t>Куртка ветровка с капюшоном оверсайз с поясом</t>
  </si>
  <si>
    <t>Moon Lu</t>
  </si>
  <si>
    <t>Фигурка декоративная "Пасхальный Кролик" 11 см</t>
  </si>
  <si>
    <t>Автомагнитола Ford Focus 2011-2019 2gb+32Gb Android</t>
  </si>
  <si>
    <t>Car Media Player</t>
  </si>
  <si>
    <t>Жакет</t>
  </si>
  <si>
    <t>Chipo&amp;Lino</t>
  </si>
  <si>
    <t>Петли мебельные с доводчиком - 12 шт</t>
  </si>
  <si>
    <t>DiFuture</t>
  </si>
  <si>
    <t>Фетр жесткий 1 мм "Апельсин" набор 5 листов формат А4</t>
  </si>
  <si>
    <t>Арт узор</t>
  </si>
  <si>
    <t>ЕГЭ 2024 Математика: 40 вариантов. Базовый уровень</t>
  </si>
  <si>
    <t>Палатка туристическая 3 местная для рыбалки</t>
  </si>
  <si>
    <t>Unigoods</t>
  </si>
  <si>
    <t>Ручка-стилус для планшета для телефона</t>
  </si>
  <si>
    <t>Arbuz</t>
  </si>
  <si>
    <t>Пластины для магнитного держателя</t>
  </si>
  <si>
    <t>Константин гордый владелец TOYOTA</t>
  </si>
  <si>
    <t>Рюкзак натуральная кожа кожаный</t>
  </si>
  <si>
    <t>DELGAMO</t>
  </si>
  <si>
    <t>я таксист я так вижу</t>
  </si>
  <si>
    <t>10995 Дом Человека-паука 2+</t>
  </si>
  <si>
    <t>LEGO</t>
  </si>
  <si>
    <t>Органайзер для вышивки на 36 отделений BO-360</t>
  </si>
  <si>
    <t>Белоснежка</t>
  </si>
  <si>
    <t>Кружка 500 мл чашка бульонница стеклянная 4шт</t>
  </si>
  <si>
    <t>ОСЗ</t>
  </si>
  <si>
    <t>Покрывало велюровое однотонное с наполнителем, 240х260</t>
  </si>
  <si>
    <t>DOMIRO</t>
  </si>
  <si>
    <t>корзинка для пасхи\корзинка для яиц\корзинка плетеная</t>
  </si>
  <si>
    <t>MAIWAND</t>
  </si>
  <si>
    <t>Тепловая электрическая пушка ТЭПК-2000К</t>
  </si>
  <si>
    <t>Ресанта</t>
  </si>
  <si>
    <t>Воронение 50, масло нейтральное 210</t>
  </si>
  <si>
    <t>НПФ АКСИОМА</t>
  </si>
  <si>
    <t>Молочко регенерирующее с коллоидным серебром для лица и тела</t>
  </si>
  <si>
    <t>ARAVIA Professional</t>
  </si>
  <si>
    <t>Чехол с картинкой для Xiaomi Redmi Note 12 4G</t>
  </si>
  <si>
    <t>Юбка джинсовая с высокой талией, модная</t>
  </si>
  <si>
    <t>FEIMAILIS</t>
  </si>
  <si>
    <t>Ершик для унитаза силиконовый с подставкой пластиковый</t>
  </si>
  <si>
    <t>brushwork</t>
  </si>
  <si>
    <t>Термометр уличный домашний оконный</t>
  </si>
  <si>
    <t>Рама для пазла 48х68см "Бронза"</t>
  </si>
  <si>
    <t>Shayrs</t>
  </si>
  <si>
    <t>Карниз для штор потолочный однорядный 2м</t>
  </si>
  <si>
    <t>hameleon.</t>
  </si>
  <si>
    <t>Чемодан на колесах дорожный Чемодан L Белый чемодан большой</t>
  </si>
  <si>
    <t>Чемодан на колесах м дорожный Желтый чемодан</t>
  </si>
  <si>
    <t>Новая история 9 класс. Часть 2</t>
  </si>
  <si>
    <t>Просвещение</t>
  </si>
  <si>
    <t>Чехол на Samsung Galaxy S20 FE с магнитом и кольцом</t>
  </si>
  <si>
    <t>О'кейси</t>
  </si>
  <si>
    <t>Набор баночек для специй на подставке 12 шт,хранение приправ</t>
  </si>
  <si>
    <t>Real Master</t>
  </si>
  <si>
    <t>Рем.ком/кт суппорта заднего 38-mmс поршнем-1 шт-CHEVROLET</t>
  </si>
  <si>
    <t>Master KiT</t>
  </si>
  <si>
    <t>Бандаж для беременных 4в1(универсальный)</t>
  </si>
  <si>
    <t>MAband</t>
  </si>
  <si>
    <t>Наклейки для ногтей на водной основе</t>
  </si>
  <si>
    <t>Sanni</t>
  </si>
  <si>
    <t>Фильтр салона</t>
  </si>
  <si>
    <t>LYNXauto</t>
  </si>
  <si>
    <t>Легенсы</t>
  </si>
  <si>
    <t>Javelin</t>
  </si>
  <si>
    <t>Диплом наградной с гербом 20 шт А4</t>
  </si>
  <si>
    <t>Линия успеха</t>
  </si>
  <si>
    <t>Праймер для ногтей бескислотный с липким слоем</t>
  </si>
  <si>
    <t>Nayada</t>
  </si>
  <si>
    <t>Готический крест панно на стену декор из дерева</t>
  </si>
  <si>
    <t>Wooden Decor Shop</t>
  </si>
  <si>
    <t>Подставка под кружку</t>
  </si>
  <si>
    <t>Набор пиал 360 мл 3 шт</t>
  </si>
  <si>
    <t>Bernadotte</t>
  </si>
  <si>
    <t>Новогодняя гирлянда штора 1,5х1,5 на окно</t>
  </si>
  <si>
    <t>Парные 3d стикеры наклейки на телефон</t>
  </si>
  <si>
    <t>Stickers in Kazan</t>
  </si>
  <si>
    <t>Носки детские с резиновой подошвой</t>
  </si>
  <si>
    <t>BestMaster</t>
  </si>
  <si>
    <t>Чехол на Samsung S21 ультра Самсунг S30 Ultra прозрачный</t>
  </si>
  <si>
    <t>Mir chehlov</t>
  </si>
  <si>
    <t>Боди кружевное сексуальное</t>
  </si>
  <si>
    <t>ALVA</t>
  </si>
  <si>
    <t>Платье-крестьянка бохо в цветочек, короткий сарафан легкий</t>
  </si>
  <si>
    <t>Obba</t>
  </si>
  <si>
    <t>Игрушечный дробовик пневматический с лазером NSM.302A</t>
  </si>
  <si>
    <t>Антисептический гель Аргосепт Art Life, 20 мл</t>
  </si>
  <si>
    <t>Арт Лайф</t>
  </si>
  <si>
    <t>П. И. Мельников (Андрей Печерский). Том 1</t>
  </si>
  <si>
    <t>Правда</t>
  </si>
  <si>
    <t>Кухонный подарочный набор,Vegan</t>
  </si>
  <si>
    <t>Этель</t>
  </si>
  <si>
    <t>Тяга стабилизатора зад.подв.L/R (старый арт. CLM-36)-1 шт-</t>
  </si>
  <si>
    <t>CTR</t>
  </si>
  <si>
    <t>Бобровая струя настойка</t>
  </si>
  <si>
    <t>Дичь.com</t>
  </si>
  <si>
    <t>Подушка автомобильная для Фиат Альбеа 2 (Fiat Albea 2)</t>
  </si>
  <si>
    <t>AVTOLIDER1</t>
  </si>
  <si>
    <t>Бронированный противоударный чехол для iPhone 13</t>
  </si>
  <si>
    <t>Чехолер</t>
  </si>
  <si>
    <t>Чехол MyPads для Samsung Galaxy Z Fold4 черная матовая</t>
  </si>
  <si>
    <t>Ланч-бокс контейнер для еды с приборами</t>
  </si>
  <si>
    <t>Yiben</t>
  </si>
  <si>
    <t>Лосьон против папиллом</t>
  </si>
  <si>
    <t>Клареол</t>
  </si>
  <si>
    <t>рюкзак женский городской учеба</t>
  </si>
  <si>
    <t>Milagelin</t>
  </si>
  <si>
    <t>Рюкзак</t>
  </si>
  <si>
    <t>Linoy Classic</t>
  </si>
  <si>
    <t>Парфюмерная вода мужская Shaik № 23, 20 мл</t>
  </si>
  <si>
    <t>Дорога солнца и тумана</t>
  </si>
  <si>
    <t>Самоклеящаяся пленка с алмазной крошкой</t>
  </si>
  <si>
    <t>VIL_SAN</t>
  </si>
  <si>
    <t>Картина 20х30 Неймар</t>
  </si>
  <si>
    <t>Gold Art Print</t>
  </si>
  <si>
    <t>Сумка замшевая мешок классическая на плечо</t>
  </si>
  <si>
    <t>Набор ложек чайных длинных 6 шт Aurora</t>
  </si>
  <si>
    <t>APOLLO</t>
  </si>
  <si>
    <t>Обогреватель масляный радиатор напольный ОМ-9А</t>
  </si>
  <si>
    <t>Компрессионные спортивные носки</t>
  </si>
  <si>
    <t>A.G.M. Collection</t>
  </si>
  <si>
    <t>Чехол на Oppo A58 4G / Оппо А58 4G Soft Touch</t>
  </si>
  <si>
    <t>Oppo</t>
  </si>
  <si>
    <t>Купальник детский</t>
  </si>
  <si>
    <t>Daniele Patrici</t>
  </si>
  <si>
    <t>Картина на холсте</t>
  </si>
  <si>
    <t>Картины для кухни</t>
  </si>
  <si>
    <t>Куртка пуховик удлиненный зимний</t>
  </si>
  <si>
    <t>Hola</t>
  </si>
  <si>
    <t>Футболка спортивная камуфляж</t>
  </si>
  <si>
    <t>ДО-Детская Одежда</t>
  </si>
  <si>
    <t>Катана клинок рассекающий демонов</t>
  </si>
  <si>
    <t>Игрушка для игры в ванне Осьминог</t>
  </si>
  <si>
    <t>Крошка Я</t>
  </si>
  <si>
    <t>Бейсболка черная унисекс</t>
  </si>
  <si>
    <t>saxarook</t>
  </si>
  <si>
    <t>Худи оверсайз с капюшоном</t>
  </si>
  <si>
    <t>OS Wear</t>
  </si>
  <si>
    <t>Насос ГУР BMW X5 E53 M54/M52/M51</t>
  </si>
  <si>
    <t>Спицы 223644 прямые Natural береза d 3.5 мм 40 см наконечник</t>
  </si>
  <si>
    <t>Prym</t>
  </si>
  <si>
    <t>Молния спиральная 60 см 1 замок</t>
  </si>
  <si>
    <t>ЮНИС - Всё для шитья</t>
  </si>
  <si>
    <t>Крест серебряный с алмазной гранью</t>
  </si>
  <si>
    <t>Мир Всем</t>
  </si>
  <si>
    <t>Чокер-колье с жемчугом</t>
  </si>
  <si>
    <t>MoreAmore Jewellery</t>
  </si>
  <si>
    <t>Рычаг подвески передний нижний правый-1 шт-HYUNDAI H1/H100</t>
  </si>
  <si>
    <t>Пряжка 10 шт</t>
  </si>
  <si>
    <t>Sweet Night</t>
  </si>
  <si>
    <t>Полировальная машина для автомобиля Hilda Polisher 600</t>
  </si>
  <si>
    <t>TOPIFY</t>
  </si>
  <si>
    <t>Сразу десять пластиковых подпорок для веток</t>
  </si>
  <si>
    <t>HouseAll</t>
  </si>
  <si>
    <t>Курьерский пакет 430х500 мм (50 мкм), 50 штук</t>
  </si>
  <si>
    <t>Фервет</t>
  </si>
  <si>
    <t>Увлажнитель воздуха для дома</t>
  </si>
  <si>
    <t>Я&amp;R-HOUSE</t>
  </si>
  <si>
    <t>DAIVIDUFF</t>
  </si>
  <si>
    <t>Повербанк</t>
  </si>
  <si>
    <t>Hoco</t>
  </si>
  <si>
    <t>Крючок для вязания 0,75 мм</t>
  </si>
  <si>
    <t>Костюм Светофора</t>
  </si>
  <si>
    <t>Садик+</t>
  </si>
  <si>
    <t>Скетчбук А5 48 листов на пружине на День матери</t>
  </si>
  <si>
    <t>Artbookery</t>
  </si>
  <si>
    <t>Соска пустышка 6-18 латексная 2 шт.</t>
  </si>
  <si>
    <t>АМТ Трейд</t>
  </si>
  <si>
    <t>Пастила фруктовая натуральная без сахара</t>
  </si>
  <si>
    <t>ArmSnack</t>
  </si>
  <si>
    <t>Накидка в авто под автокресло, Детская накидка на сидение</t>
  </si>
  <si>
    <t>MANUNI</t>
  </si>
  <si>
    <t>Ламели 215 см 20 шт для вертикальных жалюзи</t>
  </si>
  <si>
    <t>Одежка для окошка</t>
  </si>
  <si>
    <t>Магнитный Чехол на iPhone 14 Pro Max</t>
  </si>
  <si>
    <t>Vian Case</t>
  </si>
  <si>
    <t>Чехол задняя-панель-накладка-бампер MyPads повелитель дор...</t>
  </si>
  <si>
    <t>Стильный Soft Touch чехол для SAMSUNG GALAXY A22 и M32</t>
  </si>
  <si>
    <t>Bricase</t>
  </si>
  <si>
    <t>Футболка белая с принтом найк джордан</t>
  </si>
  <si>
    <t>IVUSHKAprint</t>
  </si>
  <si>
    <t>Электронный поп ит Куроми 999 уровней на русском языке</t>
  </si>
  <si>
    <t>Подарок детям</t>
  </si>
  <si>
    <t>Фигурка, Домашние Животные, IQ WW, Утка</t>
  </si>
  <si>
    <t>Выкройка Burda 9319 Юбка</t>
  </si>
  <si>
    <t>Burda</t>
  </si>
  <si>
    <t>Картина на холсте Ариана Гранде розовый фон50х70</t>
  </si>
  <si>
    <t>Classic Art</t>
  </si>
  <si>
    <t>Тюль</t>
  </si>
  <si>
    <t>GERGER</t>
  </si>
  <si>
    <t>Тюль в гостиную и спальную 270х600 шторы</t>
  </si>
  <si>
    <t>DIO &amp; HOME</t>
  </si>
  <si>
    <t>Чехол для телефона Apple Iphone 11</t>
  </si>
  <si>
    <t>Чехол на REDMI NOTE 12 (4G) с принтом женский красивый</t>
  </si>
  <si>
    <t>Система капельного полива 14 шт</t>
  </si>
  <si>
    <t>Design for Home</t>
  </si>
  <si>
    <t>Брюки-палаццо школьные на молнии</t>
  </si>
  <si>
    <t>Соль&amp;Перец</t>
  </si>
  <si>
    <t>москитная сетка</t>
  </si>
  <si>
    <t>Рыжий кот</t>
  </si>
  <si>
    <t>Опора для стола барная 80х40 см Подстолье лофт белое 1 шт</t>
  </si>
  <si>
    <t>Железное решение</t>
  </si>
  <si>
    <t>Ножка для стола барная 80х40 см Подстолье 1 шт с кронштейном</t>
  </si>
  <si>
    <t>Жакет Пиджак больших размеров</t>
  </si>
  <si>
    <t>AVILIA</t>
  </si>
  <si>
    <t>Ремень для сумки цепочка</t>
  </si>
  <si>
    <t>BRILLIANT LIVE</t>
  </si>
  <si>
    <t>Ложка десертная «Цветок»</t>
  </si>
  <si>
    <t>Универсальный ключ 48 в 1 Universal Tiger Wrench</t>
  </si>
  <si>
    <t>220 volt</t>
  </si>
  <si>
    <t>Табличка шрифтом Брайля 15 ( пятнадцатый ) этаж</t>
  </si>
  <si>
    <t>Нижстенд</t>
  </si>
  <si>
    <t>Мариэтта Шагинян. Собрание сочинений в девяти томах. Том 7</t>
  </si>
  <si>
    <t>Художественная литература. Москва</t>
  </si>
  <si>
    <t>Нижнее белье комплект бесшовный</t>
  </si>
  <si>
    <t>Licantery</t>
  </si>
  <si>
    <t>Чемодан на колесах большой Чемодан L желтый Чемоданы</t>
  </si>
  <si>
    <t>Простыня на резинке 90х200 см натяжная трикотажная</t>
  </si>
  <si>
    <t>INIMI HOME</t>
  </si>
  <si>
    <t>Настойка для самогона Перцовка чесночная</t>
  </si>
  <si>
    <t>Алхимия Вкуса</t>
  </si>
  <si>
    <t>Рулька "Копченая" бескостная, тушенка, 540 г - 2 шт</t>
  </si>
  <si>
    <t>РУЗКОМ</t>
  </si>
  <si>
    <t>Закладки для книг самоклеящиеся пластиковые 44x12мм 5цвx20л</t>
  </si>
  <si>
    <t>LAMARK</t>
  </si>
  <si>
    <t>Комплект шапка и снуд</t>
  </si>
  <si>
    <t>PERFEBELLE</t>
  </si>
  <si>
    <t>Дрожжи для кваса KVAS (KVS-06), 10 грамм 2 штуки</t>
  </si>
  <si>
    <t>Клей для пластика авто камеры велосипеда</t>
  </si>
  <si>
    <t>Клей для пластика авто</t>
  </si>
  <si>
    <t>Обои виниловые метровые Эликсир 21</t>
  </si>
  <si>
    <t>BELVINIL</t>
  </si>
  <si>
    <t>Массажная подушка для шеи и плеч</t>
  </si>
  <si>
    <t>Relax</t>
  </si>
  <si>
    <t>Доска для записей на подставке</t>
  </si>
  <si>
    <t>Magfix</t>
  </si>
  <si>
    <t>Открытки для посткроссинга с книгами и уютным чтением</t>
  </si>
  <si>
    <t>Своя Атмосфера</t>
  </si>
  <si>
    <t>КЛ1 Канатик льняной для декоративной отделки 6 мм 10 м</t>
  </si>
  <si>
    <t>ВсеНитки</t>
  </si>
  <si>
    <t>Винт нержавеющий шестигранник М8х30, DIN 912, 10 шт</t>
  </si>
  <si>
    <t>23 Болта Крепёж</t>
  </si>
  <si>
    <t>Эротический костюм для ролевых игр Горничная 18+</t>
  </si>
  <si>
    <t>Пижама</t>
  </si>
  <si>
    <t>MIA-AMORE</t>
  </si>
  <si>
    <t>Бальзам Чага на алтайских травах Магия трав 250 мл</t>
  </si>
  <si>
    <t>Подарочный набор бижутерии серьги и кольцо</t>
  </si>
  <si>
    <t>SB_accessories</t>
  </si>
  <si>
    <t>Ступица зад.-1 шт-CHEVROLET Aveo 06--</t>
  </si>
  <si>
    <t>Органайзер для кухни корзина для хранения держатель кухонный</t>
  </si>
  <si>
    <t>Kastly</t>
  </si>
  <si>
    <t>Ниппельная поилка 10шт на 360 для птиц кур перепелов цыплят с каплеуловителем для курятника в клетку</t>
  </si>
  <si>
    <t>Nianto</t>
  </si>
  <si>
    <t>Рычаг передней подвески нижний левый-1 шт-AUDI A6/A7 10--</t>
  </si>
  <si>
    <t>TATSUMI</t>
  </si>
  <si>
    <t>Чехол задняя-панель-накладка-бампер MyPads медведь с топо...</t>
  </si>
  <si>
    <t>Картина на стену на холсте Грандиозный водопад Исландии</t>
  </si>
  <si>
    <t>Берет классический французский чешский шапка</t>
  </si>
  <si>
    <t>TONAK</t>
  </si>
  <si>
    <t>Сайлентблок подрамника задний-1 шт-RENAULT Megane --08RENA</t>
  </si>
  <si>
    <t>детская бижутерия набор</t>
  </si>
  <si>
    <t>DOMINATA</t>
  </si>
  <si>
    <t>Красивый чехол-книжка на Ноте 30</t>
  </si>
  <si>
    <t>Стельки для обуви ортопедические</t>
  </si>
  <si>
    <t>Conven</t>
  </si>
  <si>
    <t>Отливант Духи Richard - Dirty Pineapple 3 мл</t>
  </si>
  <si>
    <t>Jeanne</t>
  </si>
  <si>
    <t>Зонт автомат антиветер складной</t>
  </si>
  <si>
    <t>Lantana Umbrella</t>
  </si>
  <si>
    <t>Чехол-накладка с картхолдером для Apple iPhone 13 Pro Max</t>
  </si>
  <si>
    <t>AcsPlace</t>
  </si>
  <si>
    <t>Мяч футбольный, размер 5, диаметр 22см</t>
  </si>
  <si>
    <t>City-Ride</t>
  </si>
  <si>
    <t>Лакомства для собак Семенники говяжьи</t>
  </si>
  <si>
    <t>Maxi Food</t>
  </si>
  <si>
    <t>Держатель для бильярдного кия на борт (для 2-х киёв)</t>
  </si>
  <si>
    <t>КНР</t>
  </si>
  <si>
    <t>Шлепанцы ЭВА на платформе ЛЕОПАРД</t>
  </si>
  <si>
    <t>ЛЕОПАРД</t>
  </si>
  <si>
    <t>Разговор о главном. Новая книга стихов</t>
  </si>
  <si>
    <t>Советский писатель</t>
  </si>
  <si>
    <t>Свитер толстый с горлом оверсайз</t>
  </si>
  <si>
    <t>SMAF</t>
  </si>
  <si>
    <t>Платье</t>
  </si>
  <si>
    <t>Рекантино</t>
  </si>
  <si>
    <t>Масло для волос несмываемое Корея APRICOT 10 мл.</t>
  </si>
  <si>
    <t>Lador</t>
  </si>
  <si>
    <t>Масло для волос несмываемое Корея WHITE YUJA 10 мл.</t>
  </si>
  <si>
    <t>Картина на стену на холсте Космическое притяжение</t>
  </si>
  <si>
    <t>Чехол задняя-панель-накладка-бампер MyPads лиса-Z для Xia...</t>
  </si>
  <si>
    <t>Чай подарочный набор Символ года Драконы 75 г</t>
  </si>
  <si>
    <t>Basilur</t>
  </si>
  <si>
    <t>Батарейный отсек для аккумуляторов 1х CR2032 с проводами</t>
  </si>
  <si>
    <t>Fosbix</t>
  </si>
  <si>
    <t>Растительное молоко(миндальное)1л</t>
  </si>
  <si>
    <t>green milk</t>
  </si>
  <si>
    <t>Детский набор посуды 3пр</t>
  </si>
  <si>
    <t>VISMARKET</t>
  </si>
  <si>
    <t>Толстовка</t>
  </si>
  <si>
    <t>VIRTA</t>
  </si>
  <si>
    <t>Дождевик для собак с утеплителем</t>
  </si>
  <si>
    <t>Французский бульдог</t>
  </si>
  <si>
    <t>Семечки тыквенные очищенные (сырые) 1 кг. / 750 г. / 500 г.</t>
  </si>
  <si>
    <t>ФУНДУЧОК</t>
  </si>
  <si>
    <t>Сальник раздатки оригинал Hyundai-KIA MOBIS арт.4735039300</t>
  </si>
  <si>
    <t>Hyundai-KIA</t>
  </si>
  <si>
    <t>Витамины Super Wool Plus для кошек для кожи и шерсти 200 таб</t>
  </si>
  <si>
    <t>POLIDEX</t>
  </si>
  <si>
    <t>Свитшот для девочек Wednesday, Уэнсдей</t>
  </si>
  <si>
    <t>Migom-Shop</t>
  </si>
  <si>
    <t>Фигурка декоративная "Пасхальный Кролики" 12 см</t>
  </si>
  <si>
    <t>Кухонный нож Samura HARAKIRI SHR-0086AW Шеф</t>
  </si>
  <si>
    <t>Samura</t>
  </si>
  <si>
    <t>Сыворотка для лица увлажняющая успокаивающая, 1х2 мл</t>
  </si>
  <si>
    <t>Janssen Cosmetics</t>
  </si>
  <si>
    <t>Брошь цветок</t>
  </si>
  <si>
    <t>брошь валяная и шерсти</t>
  </si>
  <si>
    <t>Уличный светодиодный светильник Harz O421FL-L5W</t>
  </si>
  <si>
    <t>Maytoni</t>
  </si>
  <si>
    <t>Нашивка Скрипичный ключ (200523), 100х50мм</t>
  </si>
  <si>
    <t>NASHIVAKA</t>
  </si>
  <si>
    <t>Парфюмерная вода № 106 турецкие масляные духи</t>
  </si>
  <si>
    <t>Прожектор 20Вт RGB светодиодный черный IP65 с пультом</t>
  </si>
  <si>
    <t>Uniel</t>
  </si>
  <si>
    <t>Силиконовая форма для льда с крышкой посуда для заморозки</t>
  </si>
  <si>
    <t>HomeMedium/ Формочки контейнер для заморозки</t>
  </si>
  <si>
    <t>Нитки для шитья на машинке 40/2, 10 шт, цв133</t>
  </si>
  <si>
    <t>Dor Tak</t>
  </si>
  <si>
    <t>Деревянный пистолет, игрушка для мальчиков - Игрушечное оружие</t>
  </si>
  <si>
    <t>Mellingward</t>
  </si>
  <si>
    <t>Мельница для специй KT-2028, 2 шт.</t>
  </si>
  <si>
    <t>Kitfort</t>
  </si>
  <si>
    <t>Заглушка 1" НР, никелированная TIM 10шт</t>
  </si>
  <si>
    <t>TIM</t>
  </si>
  <si>
    <t>Коврик для бани "Хорошо там, где попа в тепле!"</t>
  </si>
  <si>
    <t>Спортивный костюм</t>
  </si>
  <si>
    <t>Atomstore</t>
  </si>
  <si>
    <t>Плинтус потолочный самоклеящейся 2,3м</t>
  </si>
  <si>
    <t>A дома лучше</t>
  </si>
  <si>
    <t>Дутики</t>
  </si>
  <si>
    <t>2002</t>
  </si>
  <si>
    <t>Картина на стену на холсте Свет настоящей дружбы</t>
  </si>
  <si>
    <t>Фотопанно на стену "Обоз в долине" 150х200</t>
  </si>
  <si>
    <t>JoyArty</t>
  </si>
  <si>
    <t>Рюкзак городской</t>
  </si>
  <si>
    <t>TALASH</t>
  </si>
  <si>
    <t>Недетские сказки Николетты Чекколи (комплект из 3-х книг)</t>
  </si>
  <si>
    <t>Metamorphoses</t>
  </si>
  <si>
    <t>Силиконовый чехол для Poco X3 X3 Pro с принтом</t>
  </si>
  <si>
    <t>Case of Kate</t>
  </si>
  <si>
    <t>Аэрозольная краска на FORD EUROPE A METROPOLIS BLUE 500 мл</t>
  </si>
  <si>
    <t>Kiwix</t>
  </si>
  <si>
    <t>Серьги акрил "Карты" капля и звезда</t>
  </si>
  <si>
    <t>Queen fair</t>
  </si>
  <si>
    <t>УЦЕНКА Заглушки колеса AMG Аffalterbach 75мм - 4 штуки</t>
  </si>
  <si>
    <t>Колье на цепочке Солнце</t>
  </si>
  <si>
    <t>Сундук России</t>
  </si>
  <si>
    <t>чехол на iphone 11 pro max</t>
  </si>
  <si>
    <t>NUR_case</t>
  </si>
  <si>
    <t>Магнит на холодильник светящийся в темноте "Ты опять жрешь?"</t>
  </si>
  <si>
    <t>Print-911</t>
  </si>
  <si>
    <t>Чехол на Samsung A53 Республика Беларусь</t>
  </si>
  <si>
    <t>Signum Case</t>
  </si>
  <si>
    <t>Чехол-книжка для Samsung Galaxy S20 G980</t>
  </si>
  <si>
    <t>Fashion case</t>
  </si>
  <si>
    <t>боевая рубашка тактическая футболка</t>
  </si>
  <si>
    <t>тактическая рубашка тактическая форма</t>
  </si>
  <si>
    <t>Samsung Note 20 чехол с рисунком, с принтом с защитой камеры</t>
  </si>
  <si>
    <t>КRUЧЕ</t>
  </si>
  <si>
    <t>Шланг для кальяна</t>
  </si>
  <si>
    <t>CAESAR</t>
  </si>
  <si>
    <t>Сайлентблок переднего нижнего рычага L-R HONDA Accord 2007</t>
  </si>
  <si>
    <t>Baccarat Rouge 540 70 ml</t>
  </si>
  <si>
    <t>духи женские в подарок</t>
  </si>
  <si>
    <t>Игра Glitch Busters: Stuck On You для Playstation PS4 PS5</t>
  </si>
  <si>
    <t>Игра Уничтожители глюков: зацикленность</t>
  </si>
  <si>
    <t>Джинсы бананы узкие утепленные на байке зимние</t>
  </si>
  <si>
    <t>Best family</t>
  </si>
  <si>
    <t>Футболка черная с принтом собаки французкий бульдог</t>
  </si>
  <si>
    <t>Jack Milo</t>
  </si>
  <si>
    <t>Чехол на iPhone 7 plus и 8 plus Гарри Поттер</t>
  </si>
  <si>
    <t>Конструктор Гарри Поттер 6 в 1</t>
  </si>
  <si>
    <t>Алиска - всё для детей</t>
  </si>
  <si>
    <t>Ожерелье - черепа</t>
  </si>
  <si>
    <t>Большой Кит</t>
  </si>
  <si>
    <t>Набор для шитья сумки детский</t>
  </si>
  <si>
    <t>AUROMI</t>
  </si>
  <si>
    <t>Меховые тапочки домашние</t>
  </si>
  <si>
    <t>ALINALE</t>
  </si>
  <si>
    <t>Велосипед двухколесный 12" Krypton Super sky blue yellow</t>
  </si>
  <si>
    <t>Велосипед двухколесный 12" Krypton Super black neon</t>
  </si>
  <si>
    <t>Victorias Secret bombshell eau de parfum</t>
  </si>
  <si>
    <t>мини тестер оригинал 63мл</t>
  </si>
  <si>
    <t>Салфетки из микрофибры губчатые для стекол и зеркал 30х30 см</t>
  </si>
  <si>
    <t>Зонт автомат антиветер</t>
  </si>
  <si>
    <t>Eleganzza</t>
  </si>
  <si>
    <t>Витамины группы В, b комплекс 60 шт</t>
  </si>
  <si>
    <t>PWR ultimate power</t>
  </si>
  <si>
    <t>Духи Creed Aventus 100мл</t>
  </si>
  <si>
    <t>8-миля</t>
  </si>
  <si>
    <t>Капор манишка снуд мужской женский</t>
  </si>
  <si>
    <t>PROJECT FS</t>
  </si>
  <si>
    <t>Майка Z</t>
  </si>
  <si>
    <t>RFIGHTER</t>
  </si>
  <si>
    <t>Помада для губ rouge Dior B113</t>
  </si>
  <si>
    <t>Массажер для ног стоп тела шеи деревянный массажный ролик</t>
  </si>
  <si>
    <t>TREE ШТУЧКИ</t>
  </si>
  <si>
    <t>Чехол-книжка для Oppo A38 4G Zадача будет выполнена. БТР (зе</t>
  </si>
  <si>
    <t>Банка стеклянная для хранения сыпучих продуктов 1200 мл 2шт</t>
  </si>
  <si>
    <t>ЭВЕРЕСТ</t>
  </si>
  <si>
    <t>Галстук мужской</t>
  </si>
  <si>
    <t>Рубашка оверсайз вельветовая лаванда</t>
  </si>
  <si>
    <t>Козырек от солнца - пляжный головной убор</t>
  </si>
  <si>
    <t>UM-shop!</t>
  </si>
  <si>
    <t>Фломастеры для рисования смываемые на водной основе</t>
  </si>
  <si>
    <t>декоративная подушка 40х40 см на стул, шерпа</t>
  </si>
  <si>
    <t>SELENA.</t>
  </si>
  <si>
    <t>Сварочный аппарат инверторный САИ 190</t>
  </si>
  <si>
    <t>Кроссовки текстильные для мальчика на высокой подошве</t>
  </si>
  <si>
    <t>Shuzzi</t>
  </si>
  <si>
    <t>Рем.ком-кт задн.торм.суппорта 36-mm (с поршнем)-1 шт-RENAU</t>
  </si>
  <si>
    <t>ароматическое масло дыня спрей 5 мл</t>
  </si>
  <si>
    <t>Крымские масла</t>
  </si>
  <si>
    <t>Рюкзак городской маленький</t>
  </si>
  <si>
    <t>David Jones</t>
  </si>
  <si>
    <t>Пластик PLA 1,75мм флуор. голубой 1 кг BestFilament</t>
  </si>
  <si>
    <t>Bestfilament</t>
  </si>
  <si>
    <t>Чехол на OPPO A17</t>
  </si>
  <si>
    <t>OPPO</t>
  </si>
  <si>
    <t>Резинка для волос игрушка пушистая мягкая игрушка детская</t>
  </si>
  <si>
    <t>VIKIMANIA</t>
  </si>
  <si>
    <t>Мяч футбольный, размер 5, диаметр 22 см</t>
  </si>
  <si>
    <t>ФК Зенит</t>
  </si>
  <si>
    <t>Матрас детский FUNNY ECO беспружинный в кроватку 95x190</t>
  </si>
  <si>
    <t>SkySleep</t>
  </si>
  <si>
    <t>Клатч вечерний через плечо кожаный кросс-боди</t>
  </si>
  <si>
    <t>IL Riccio</t>
  </si>
  <si>
    <t>Набор алмазных фрез для маникюра и педикюра</t>
  </si>
  <si>
    <t>Frezoff</t>
  </si>
  <si>
    <t>#яжинженер-системотехник и этим всё сказано</t>
  </si>
  <si>
    <t>Бант для волос краб</t>
  </si>
  <si>
    <t>sultansha</t>
  </si>
  <si>
    <t>Кеды</t>
  </si>
  <si>
    <t>ALLEE BELLE</t>
  </si>
  <si>
    <t>Терка для овощей ручная конусная</t>
  </si>
  <si>
    <t>Кружка Дота 2, Dota 2</t>
  </si>
  <si>
    <t>2 Руслана</t>
  </si>
  <si>
    <t>Радиатор системы охлаждения</t>
  </si>
  <si>
    <t>NRF</t>
  </si>
  <si>
    <t>Скрытый встраиваемый смеситель для раковины OUTE</t>
  </si>
  <si>
    <t>OUTE</t>
  </si>
  <si>
    <t>Пижама детская с длинным рукавом</t>
  </si>
  <si>
    <t>Утенок</t>
  </si>
  <si>
    <t>A Poem for Every Summer Day \/ Esiri Allie</t>
  </si>
  <si>
    <t>Macmillan Children's Books</t>
  </si>
  <si>
    <t>Чай черный "Сосновый лес", 90 г</t>
  </si>
  <si>
    <t>Первая Чайная Компания</t>
  </si>
  <si>
    <t>Ватные диски Cotton, 6 уп по 120 шт.</t>
  </si>
  <si>
    <t>BELLA</t>
  </si>
  <si>
    <t>Лосины в рубчик леггинсы спортивные утягивающие для фитнеса</t>
  </si>
  <si>
    <t>Tatiana Grape</t>
  </si>
  <si>
    <t>Спрей мист парфюмированный Escentric 02</t>
  </si>
  <si>
    <t>Спрей мист парфюмированный Invictus</t>
  </si>
  <si>
    <t>Дисковые тормозные колодки KASHIYAMA арт. D2126M</t>
  </si>
  <si>
    <t>Kashiyama</t>
  </si>
  <si>
    <t>Заглушка (фиксатор, втулка) для колеса кресла 11 мм - 5 шт</t>
  </si>
  <si>
    <t>Серебряный православный браслет 925 проба</t>
  </si>
  <si>
    <t>ASJ</t>
  </si>
  <si>
    <t>Браслеты</t>
  </si>
  <si>
    <t>Тяга стабилизатора-1 шт-NISSAN Primera P10/P11/WP10/WP11 0</t>
  </si>
  <si>
    <t>jikiu</t>
  </si>
  <si>
    <t>Топ</t>
  </si>
  <si>
    <t>Eva Cambru</t>
  </si>
  <si>
    <t>Картина на стену на холсте Бумажная пустыня</t>
  </si>
  <si>
    <t>Значок 3 ОБрСпН ГРУ</t>
  </si>
  <si>
    <t>Военпро</t>
  </si>
  <si>
    <t>Деревянный развивающий Театр на столе Щелкунчик</t>
  </si>
  <si>
    <t>Нескучные игры</t>
  </si>
  <si>
    <t>Сумка на плечо летняя</t>
  </si>
  <si>
    <t>LadyWise</t>
  </si>
  <si>
    <t>Ol'lure</t>
  </si>
  <si>
    <t>Ручки для мебели скоба черные 128 мм 2 шт</t>
  </si>
  <si>
    <t>FULLPICKS</t>
  </si>
  <si>
    <t>Постельное белье 1.5 спальное на резинке Лесные жители</t>
  </si>
  <si>
    <t>Домкрат гидравлический подкатной 2.5т 140-385мм Stels 51152</t>
  </si>
  <si>
    <t>STELS</t>
  </si>
  <si>
    <t>Футболка с принтом Blackpink группа Блэкпинк</t>
  </si>
  <si>
    <t>PRINT MUST GO ON</t>
  </si>
  <si>
    <t>Утеплённые брюки на резинке</t>
  </si>
  <si>
    <t>Phuc Store</t>
  </si>
  <si>
    <t>Аромадиффузор Увлажнитель воздуха белый</t>
  </si>
  <si>
    <t>GOODSTORAGE</t>
  </si>
  <si>
    <t>Длинное трикотажное платье "Сантия"</t>
  </si>
  <si>
    <t>LaVerita</t>
  </si>
  <si>
    <t>Кольцо-держатель Ring Stand металлическая подставка попсокет</t>
  </si>
  <si>
    <t>GUESS</t>
  </si>
  <si>
    <t>Нож для вырубки и тиснения In’Spire</t>
  </si>
  <si>
    <t>Spellbinders</t>
  </si>
  <si>
    <t>Ступица задняя-1 шт-Volvo XC90 (2002-2015)</t>
  </si>
  <si>
    <t>METACO</t>
  </si>
  <si>
    <t>Тайские капли в нос при насморке и гайморите 30мл</t>
  </si>
  <si>
    <t>Thanapoom phat</t>
  </si>
  <si>
    <t>Зеркало настенное Сафо золото в прихожую большое 60 х 120</t>
  </si>
  <si>
    <t>Silver mirrors</t>
  </si>
  <si>
    <t>Деревянные пазлы для взрослых и детей собака Корги</t>
  </si>
  <si>
    <t>Набор электрических мельниц</t>
  </si>
  <si>
    <t>когтерез для кошек собак с подсветкой</t>
  </si>
  <si>
    <t>ТИМО</t>
  </si>
  <si>
    <t>Костюм</t>
  </si>
  <si>
    <t>LIMERENCE</t>
  </si>
  <si>
    <t>Пуговицы коричневые</t>
  </si>
  <si>
    <t>Botoncito</t>
  </si>
  <si>
    <t>Магнит</t>
  </si>
  <si>
    <t>Трусы бразильяна бесшовные из микрофибры набор 3 шт</t>
  </si>
  <si>
    <t>OMSA</t>
  </si>
  <si>
    <t>Воронение 50, масло нейтральное 210, щелочное 210</t>
  </si>
  <si>
    <t>Тюль вуаль белая 260х500</t>
  </si>
  <si>
    <t>INVA</t>
  </si>
  <si>
    <t>Одноразовые стаканы эко бумажные 250 мл 100 штук</t>
  </si>
  <si>
    <t>Пеленка для собак многоразовая</t>
  </si>
  <si>
    <t>Sidel</t>
  </si>
  <si>
    <t>Ножки для стола барные 80х40 см Подстолье лофт белое 2 шт</t>
  </si>
  <si>
    <t>Худи для кормящих мам</t>
  </si>
  <si>
    <t>Siskin Dress</t>
  </si>
  <si>
    <t>Огненный удар. Книга 1</t>
  </si>
  <si>
    <t>Рычаг подвески передний нижний левый-1 шт-NISSAN Teana/Max</t>
  </si>
  <si>
    <t>Рычаг подвески передний нижний левый-1 шт-HYUNDAI H1/H100/</t>
  </si>
  <si>
    <t>Ложка десертная с длинной ручкой "Славяна"</t>
  </si>
  <si>
    <t>Ступица HYUNDAI Santa Fe (06-),ix55 KIA Sorento (09-)</t>
  </si>
  <si>
    <t>LYNX</t>
  </si>
  <si>
    <t>Кружка с именем Всеслава, 100% красавица</t>
  </si>
  <si>
    <t>Светодиодные би лед линзы в фары 2.5 bi led 12v</t>
  </si>
  <si>
    <t>X-light</t>
  </si>
  <si>
    <t>Чемодан на колесах Чемодан ручная кладь Чемодан S желтый</t>
  </si>
  <si>
    <t>Рулька "Копченая" бескостная, тушенка, 540 г - 6 шт</t>
  </si>
  <si>
    <t>Чехол на iPhone 7 plus и 8 plus с принтом Аниме</t>
  </si>
  <si>
    <t>Чемодан ручная кладь, маленький .Бьюти кейс.</t>
  </si>
  <si>
    <t>Конструктор 3D из миниблоков BEARBRICK Медведь</t>
  </si>
  <si>
    <t>YIWU YOUDA</t>
  </si>
  <si>
    <t>Кружка трансформеры фильм машины роботы оптимус бамблби</t>
  </si>
  <si>
    <t>Auplex</t>
  </si>
  <si>
    <t>Tom Ford Oud Wood Парфюмерная вода 100 мл</t>
  </si>
  <si>
    <t>духи стойкие</t>
  </si>
  <si>
    <t>CHANEL Allure Homme Sport 100 ml Шанель Аллюр</t>
  </si>
  <si>
    <t>Чехол на Infinix Note 30 VIP с рисунком</t>
  </si>
  <si>
    <t>Чехол на iPhone 14 Pro Max с картой силиконовый</t>
  </si>
  <si>
    <t>iPhone чехлы</t>
  </si>
  <si>
    <t>Рычаг подвески передний нижний левый-1 шт-MERCEDES W221 05--</t>
  </si>
  <si>
    <t>Ступица задн. в сборе с ABS-1 шт-MITSUBISHI Carisma 1.6-1.</t>
  </si>
  <si>
    <t>LYNX AUTO</t>
  </si>
  <si>
    <t>Велосипед двухколесный 12" Krypton Super red yellow</t>
  </si>
  <si>
    <t>Архитектурная подсветка</t>
  </si>
  <si>
    <t>Уличный светильник</t>
  </si>
  <si>
    <t>Satr yorliqlari</t>
  </si>
  <si>
    <t>Umumiy yig‘indi</t>
  </si>
  <si>
    <t>Hisoblash quyidagidan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</si>
</sst>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Oddi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uz-Latn-UZ"/>
              <a:t>Tovarlar sotuv narxining taqsimoti (RUB)</a:t>
            </a:r>
            <a:endParaRPr lang="uz-Latn-UZ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9A5458A3-7EB0-42A5-AE89-9F9E32CFEFAD}">
          <cx:tx>
            <cx:txData>
              <cx:f>_xlchart.v1.0</cx:f>
              <cx:v>final_price</cx:v>
            </cx:txData>
          </cx:tx>
          <cx:dataId val="0"/>
          <cx:layoutPr>
            <cx:binning intervalClosed="r" underflow="1000" overflow="10000">
              <cx:binSize val="1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uz-Latn-UZ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Mahsulot toifalari bo‘yicha taqsimot (Treemap)</a:t>
            </a:r>
            <a:endParaRPr lang="uz-Latn-UZ">
              <a:effectLst/>
            </a:endParaRPr>
          </a:p>
        </cx:rich>
      </cx:tx>
    </cx:title>
    <cx:plotArea>
      <cx:plotAreaRegion>
        <cx:series layoutId="treemap" uniqueId="{A927047B-7528-43C3-88AB-5A181513BEC2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uz-Latn-UZ"/>
              <a:t>Mahsulot toifalari bo‘yicha taqsimot (Treemap)</a:t>
            </a:r>
            <a:endParaRPr lang="uz-Latn-UZ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treemap" uniqueId="{A439C560-4734-4E19-A2C1-2F0731EC149C}"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172825</xdr:colOff>
      <xdr:row>0</xdr:row>
      <xdr:rowOff>105265</xdr:rowOff>
    </xdr:from>
    <xdr:to>
      <xdr:col>18</xdr:col>
      <xdr:colOff>455629</xdr:colOff>
      <xdr:row>15</xdr:row>
      <xdr:rowOff>138259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89796912-1173-534C-BCA4-D69B0891AA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41825" y="105265"/>
              <a:ext cx="4550004" cy="2776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Ushbu diagramma sizning Excel versiyangizda mavjud emas.
Ushbu shaklni tahrirlash yoki ushbu ishchi daftarini boshqa fayl formatida saqlash diagrammani butunlar bo'lib tashlaydi.</a:t>
              </a:r>
            </a:p>
          </xdr:txBody>
        </xdr:sp>
      </mc:Fallback>
    </mc:AlternateContent>
    <xdr:clientData/>
  </xdr:twoCellAnchor>
  <xdr:twoCellAnchor>
    <xdr:from>
      <xdr:col>11</xdr:col>
      <xdr:colOff>172825</xdr:colOff>
      <xdr:row>16</xdr:row>
      <xdr:rowOff>58131</xdr:rowOff>
    </xdr:from>
    <xdr:to>
      <xdr:col>18</xdr:col>
      <xdr:colOff>455629</xdr:colOff>
      <xdr:row>32</xdr:row>
      <xdr:rowOff>172825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ma 5">
              <a:extLst>
                <a:ext uri="{FF2B5EF4-FFF2-40B4-BE49-F238E27FC236}">
                  <a16:creationId xmlns:a16="http://schemas.microsoft.com/office/drawing/2014/main" id="{370341F9-F3CF-E993-62B3-2FBA0C6637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41825" y="2984211"/>
              <a:ext cx="4550004" cy="3040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Ushbu diagramma sizning Excel versiyangizda mavjud emas.
Ushbu shaklni tahrirlash yoki ushbu ishchi daftarini boshqa fayl formatida saqlash diagrammani butunlar bo'lib tashlaydi.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91439</xdr:colOff>
      <xdr:row>0</xdr:row>
      <xdr:rowOff>106017</xdr:rowOff>
    </xdr:from>
    <xdr:to>
      <xdr:col>15</xdr:col>
      <xdr:colOff>523461</xdr:colOff>
      <xdr:row>20</xdr:row>
      <xdr:rowOff>86139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74C95CDE-EC95-6807-5CBE-4823CD2C11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3279" y="106017"/>
              <a:ext cx="5308822" cy="3637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Ushbu diagramma sizning Excel versiyangizda mavjud emas.
Ushbu shaklni tahrirlash yoki ushbu ishchi daftarini boshqa fayl formatida saqlash diagrammani butunlar bo'lib tashlaydi.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1.351084606482" createdVersion="8" refreshedVersion="8" minRefreshableVersion="3" recordCount="982" xr:uid="{C445981E-7C15-4DF6-99D6-BFE285FBC19F}">
  <cacheSource type="worksheet">
    <worksheetSource ref="A1:K983" sheet="WB_Data"/>
  </cacheSource>
  <cacheFields count="11">
    <cacheField name="sku" numFmtId="0">
      <sharedItems containsSemiMixedTypes="0" containsString="0" containsNumber="1" containsInteger="1" minValue="3200490" maxValue="252980635"/>
    </cacheField>
    <cacheField name="name" numFmtId="0">
      <sharedItems/>
    </cacheField>
    <cacheField name="brand" numFmtId="0">
      <sharedItems/>
    </cacheField>
    <cacheField name="main_category" numFmtId="0">
      <sharedItems count="32">
        <s v="Головные уборы"/>
        <s v="Гарнитуры и наушники"/>
        <s v="Футболки"/>
        <s v="Удобрения и уход за растениями"/>
        <s v="Хранение вещей"/>
        <s v="Boshqa"/>
        <s v="Женщинам"/>
        <s v="Дом"/>
        <s v="Зоотовары"/>
        <s v="Сад и дача"/>
        <s v="Мужчинам"/>
        <s v="Для ремонта"/>
        <s v="Аксессуары"/>
        <s v="Здоровье"/>
        <s v="Электроника"/>
        <s v="Товары для взрослых"/>
        <s v="Мебель"/>
        <s v="Обувь"/>
        <s v="Красота"/>
        <s v="Спорт"/>
        <s v="Книги"/>
        <s v="Автотовары"/>
        <s v="Игрушки"/>
        <s v="Бытовая техника"/>
        <s v="Продукты"/>
        <s v="Подвески и шармы"/>
        <s v="Детям"/>
        <s v="Канцтовары"/>
        <s v="Колье, цепи, шнурки"/>
        <s v="Броши"/>
        <s v="Серьги"/>
        <s v="Браслеты"/>
      </sharedItems>
    </cacheField>
    <cacheField name="initial_price" numFmtId="0">
      <sharedItems containsSemiMixedTypes="0" containsString="0" containsNumber="1" containsInteger="1" minValue="157" maxValue="117298"/>
    </cacheField>
    <cacheField name="final_price" numFmtId="0">
      <sharedItems containsSemiMixedTypes="0" containsString="0" containsNumber="1" containsInteger="1" minValue="79" maxValue="61933"/>
    </cacheField>
    <cacheField name="discount_amount" numFmtId="0">
      <sharedItems containsSemiMixedTypes="0" containsString="0" containsNumber="1" containsInteger="1" minValue="0" maxValue="74550"/>
    </cacheField>
    <cacheField name="discount_percent" numFmtId="0">
      <sharedItems containsSemiMixedTypes="0" containsString="0" containsNumber="1" minValue="0" maxValue="96.2"/>
    </cacheField>
    <cacheField name="price_segment" numFmtId="0">
      <sharedItems/>
    </cacheField>
    <cacheField name="rating" numFmtId="0">
      <sharedItems containsSemiMixedTypes="0" containsString="0" containsNumber="1" minValue="1" maxValue="5"/>
    </cacheField>
    <cacheField name="review_count" numFmtId="0">
      <sharedItems containsSemiMixedTypes="0" containsString="0" containsNumber="1" containsInteger="1" minValue="0" maxValue="2688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2">
  <r>
    <n v="247759689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38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36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59687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40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71849"/>
    <s v="Шапка бини с отворотом двухслойная вязаная"/>
    <s v="ANAM"/>
    <x v="0"/>
    <n v="2000"/>
    <n v="395"/>
    <n v="1605"/>
    <n v="80.25"/>
    <s v="Byudjet (&lt;500)"/>
    <n v="4.9000000000000004"/>
    <n v="305"/>
  </r>
  <r>
    <n v="247763537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35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39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63541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247771848"/>
    <s v="Шапка бини с отворотом двухслойная вязаная"/>
    <s v="ANAM"/>
    <x v="0"/>
    <n v="2000"/>
    <n v="395"/>
    <n v="1605"/>
    <n v="80.25"/>
    <s v="Byudjet (&lt;500)"/>
    <n v="4.9000000000000004"/>
    <n v="305"/>
  </r>
  <r>
    <n v="247759688"/>
    <s v="Шапка бини с отворотом двухслойная трикотажная"/>
    <s v="ANAM"/>
    <x v="0"/>
    <n v="2000"/>
    <n v="395"/>
    <n v="1605"/>
    <n v="80.25"/>
    <s v="Byudjet (&lt;500)"/>
    <n v="4.9000000000000004"/>
    <n v="305"/>
  </r>
  <r>
    <n v="180628759"/>
    <s v="Наушники беспроводные с микрофоном блютуз Pro"/>
    <s v="Lux Electronics"/>
    <x v="1"/>
    <n v="10000"/>
    <n v="1312"/>
    <n v="8688"/>
    <n v="86.88"/>
    <s v="O'rta-past (500-1500)"/>
    <n v="4.5999999999999996"/>
    <n v="29885"/>
  </r>
  <r>
    <n v="13212350"/>
    <s v="Футболка голубая однотонная"/>
    <s v="UZcotton"/>
    <x v="2"/>
    <n v="512"/>
    <n v="461"/>
    <n v="51"/>
    <n v="9.9600000000000009"/>
    <s v="Byudjet (&lt;500)"/>
    <n v="4.9000000000000004"/>
    <n v="268869"/>
  </r>
  <r>
    <n v="252928995"/>
    <s v="ЦИОН для овощей Комплексное удобрение для томатов, огурцов"/>
    <s v="ZION"/>
    <x v="3"/>
    <n v="778"/>
    <n v="575"/>
    <n v="203"/>
    <n v="26.09"/>
    <s v="O'rta-past (500-1500)"/>
    <n v="4.9000000000000004"/>
    <n v="7334"/>
  </r>
  <r>
    <n v="252980635"/>
    <s v="Наушники беспроводные с микрофоном блютуз Pro"/>
    <s v="Lux Electronics"/>
    <x v="1"/>
    <n v="10000"/>
    <n v="1148"/>
    <n v="8852"/>
    <n v="88.52"/>
    <s v="O'rta-past (500-1500)"/>
    <n v="4.5999999999999996"/>
    <n v="29885"/>
  </r>
  <r>
    <n v="251886275"/>
    <s v="Наушники беспроводные Air 2 для iPhone и Android"/>
    <s v="Lux Electronics"/>
    <x v="1"/>
    <n v="10000"/>
    <n v="1148"/>
    <n v="8852"/>
    <n v="88.52"/>
    <s v="O'rta-past (500-1500)"/>
    <n v="4.5999999999999996"/>
    <n v="29885"/>
  </r>
  <r>
    <n v="192330484"/>
    <s v="Наушники Беспроводные микрофоном A.pods 2pro iphonе android"/>
    <s v="Lux Electronics"/>
    <x v="1"/>
    <n v="10000"/>
    <n v="2050"/>
    <n v="7950"/>
    <n v="79.5"/>
    <s v="O'rta (1500-5000)"/>
    <n v="4.5999999999999996"/>
    <n v="29885"/>
  </r>
  <r>
    <n v="228640190"/>
    <s v="Вешалки для одежды деревянные набор 10 шт"/>
    <s v="FankyManky"/>
    <x v="4"/>
    <n v="2466"/>
    <n v="1082"/>
    <n v="1384"/>
    <n v="56.12"/>
    <s v="O'rta-past (500-1500)"/>
    <n v="4.9000000000000004"/>
    <n v="74871"/>
  </r>
  <r>
    <n v="13212358"/>
    <s v="Футболка зеленая лайм однотонная"/>
    <s v="UZcotton"/>
    <x v="2"/>
    <n v="1080"/>
    <n v="1080"/>
    <n v="0"/>
    <n v="0"/>
    <s v="O'rta-past (500-1500)"/>
    <n v="4.9000000000000004"/>
    <n v="268869"/>
  </r>
  <r>
    <n v="26990809"/>
    <s v="Футболка оливковая однотонная"/>
    <s v="UZcotton"/>
    <x v="2"/>
    <n v="1080"/>
    <n v="442"/>
    <n v="638"/>
    <n v="59.07"/>
    <s v="Byudjet (&lt;500)"/>
    <n v="4.9000000000000004"/>
    <n v="268869"/>
  </r>
  <r>
    <n v="12801487"/>
    <s v="Футболка фиолетовая слива однотонная"/>
    <s v="UZcotton"/>
    <x v="2"/>
    <n v="1080"/>
    <n v="442"/>
    <n v="638"/>
    <n v="59.07"/>
    <s v="Byudjet (&lt;500)"/>
    <n v="4.9000000000000004"/>
    <n v="268869"/>
  </r>
  <r>
    <n v="148985661"/>
    <s v="ЦИОН для овощей Комплексное удобрение для томатов, огурцов"/>
    <s v="ZION"/>
    <x v="3"/>
    <n v="260"/>
    <n v="217"/>
    <n v="43"/>
    <n v="16.54"/>
    <s v="Byudjet (&lt;500)"/>
    <n v="4.9000000000000004"/>
    <n v="7334"/>
  </r>
  <r>
    <n v="225946142"/>
    <s v="Вешалка для одежды плечики металлическая 20 шт."/>
    <s v="FankyManky"/>
    <x v="4"/>
    <n v="1135"/>
    <n v="515"/>
    <n v="620"/>
    <n v="54.63"/>
    <s v="O'rta-past (500-1500)"/>
    <n v="4.9000000000000004"/>
    <n v="74871"/>
  </r>
  <r>
    <n v="148977138"/>
    <s v="Вешалка для одежды плечики металлическая 10 шт."/>
    <s v="FankyManky"/>
    <x v="4"/>
    <n v="739"/>
    <n v="347"/>
    <n v="392"/>
    <n v="53.04"/>
    <s v="Byudjet (&lt;500)"/>
    <n v="4.9000000000000004"/>
    <n v="74871"/>
  </r>
  <r>
    <n v="100059556"/>
    <s v="Туалетная вода мужская TWO духи парфюм"/>
    <s v="NEW YORK PERFUME"/>
    <x v="5"/>
    <n v="1590"/>
    <n v="572"/>
    <n v="1018"/>
    <n v="64.03"/>
    <s v="O'rta-past (500-1500)"/>
    <n v="4.7"/>
    <n v="1966"/>
  </r>
  <r>
    <n v="13212362"/>
    <s v="Футболка оранжевая однотонная"/>
    <s v="UZcotton"/>
    <x v="2"/>
    <n v="1080"/>
    <n v="1080"/>
    <n v="0"/>
    <n v="0"/>
    <s v="O'rta-past (500-1500)"/>
    <n v="4.9000000000000004"/>
    <n v="268869"/>
  </r>
  <r>
    <n v="13212356"/>
    <s v="Футболка красная однотонная"/>
    <s v="UZcotton"/>
    <x v="2"/>
    <n v="1080"/>
    <n v="442"/>
    <n v="638"/>
    <n v="59.07"/>
    <s v="Byudjet (&lt;500)"/>
    <n v="4.9000000000000004"/>
    <n v="268869"/>
  </r>
  <r>
    <n v="13212359"/>
    <s v="Футболка серый меланж однотонная"/>
    <s v="UZcotton"/>
    <x v="2"/>
    <n v="1080"/>
    <n v="1080"/>
    <n v="0"/>
    <n v="0"/>
    <s v="O'rta-past (500-1500)"/>
    <n v="4.9000000000000004"/>
    <n v="268869"/>
  </r>
  <r>
    <n v="51226192"/>
    <s v="ЦИОН для овощей Комплексное удобрение для томатов, огурцов"/>
    <s v="ZION"/>
    <x v="3"/>
    <n v="14800"/>
    <n v="8761"/>
    <n v="6039"/>
    <n v="40.799999999999997"/>
    <s v="Premium (5000-15000)"/>
    <n v="4.9000000000000004"/>
    <n v="7334"/>
  </r>
  <r>
    <n v="13212354"/>
    <s v="Футболка зеленая однотонная"/>
    <s v="UZcotton"/>
    <x v="2"/>
    <n v="1080"/>
    <n v="442"/>
    <n v="638"/>
    <n v="59.07"/>
    <s v="Byudjet (&lt;500)"/>
    <n v="4.9000000000000004"/>
    <n v="268869"/>
  </r>
  <r>
    <n v="232593113"/>
    <s v="Вешалки для одежды деревянные набор 20 шт"/>
    <s v="FankyManky"/>
    <x v="4"/>
    <n v="2795"/>
    <n v="1958"/>
    <n v="837"/>
    <n v="29.95"/>
    <s v="O'rta (1500-5000)"/>
    <n v="4.9000000000000004"/>
    <n v="74871"/>
  </r>
  <r>
    <n v="225694983"/>
    <s v="Вешалки для одежды пластиковые широкие набор 10 шт"/>
    <s v="FankyManky"/>
    <x v="4"/>
    <n v="779"/>
    <n v="515"/>
    <n v="264"/>
    <n v="33.89"/>
    <s v="O'rta-past (500-1500)"/>
    <n v="4.9000000000000004"/>
    <n v="74871"/>
  </r>
  <r>
    <n v="225946143"/>
    <s v="Вешалка для одежды плечики металлическая 30 шт."/>
    <s v="FankyManky"/>
    <x v="4"/>
    <n v="1155"/>
    <n v="773"/>
    <n v="382"/>
    <n v="33.07"/>
    <s v="O'rta-past (500-1500)"/>
    <n v="4.9000000000000004"/>
    <n v="74871"/>
  </r>
  <r>
    <n v="170645465"/>
    <s v="Вешалки для одежды пластиковые набор 20 шт"/>
    <s v="FankyManky"/>
    <x v="4"/>
    <n v="1029"/>
    <n v="618"/>
    <n v="411"/>
    <n v="39.94"/>
    <s v="O'rta-past (500-1500)"/>
    <n v="4.9000000000000004"/>
    <n v="74871"/>
  </r>
  <r>
    <n v="245775757"/>
    <s v="Вешалки для одежды пластиковые набор 20 шт"/>
    <s v="FankyManky"/>
    <x v="4"/>
    <n v="1295"/>
    <n v="618"/>
    <n v="677"/>
    <n v="52.28"/>
    <s v="O'rta-past (500-1500)"/>
    <n v="4.9000000000000004"/>
    <n v="74871"/>
  </r>
  <r>
    <n v="21013819"/>
    <s v="Туалетная вода мужская Gentleman 16 духи 100 мл парфюм"/>
    <s v="Parfums Constantine"/>
    <x v="5"/>
    <n v="2340"/>
    <n v="842"/>
    <n v="1498"/>
    <n v="64.02"/>
    <s v="O'rta-past (500-1500)"/>
    <n v="4.7"/>
    <n v="1965"/>
  </r>
  <r>
    <n v="100637611"/>
    <s v="Туалетная вода мужская FOUR духи парфюм"/>
    <s v="NEW YORK PERFUME"/>
    <x v="5"/>
    <n v="1620"/>
    <n v="583"/>
    <n v="1037"/>
    <n v="64.010000000000005"/>
    <s v="O'rta-past (500-1500)"/>
    <n v="4.7"/>
    <n v="1966"/>
  </r>
  <r>
    <n v="13212363"/>
    <s v="Футболка персиковая однотонная"/>
    <s v="UZcotton"/>
    <x v="2"/>
    <n v="1080"/>
    <n v="442"/>
    <n v="638"/>
    <n v="59.07"/>
    <s v="Byudjet (&lt;500)"/>
    <n v="4.9000000000000004"/>
    <n v="268869"/>
  </r>
  <r>
    <n v="90369211"/>
    <s v="Футболка индиго однотонная"/>
    <s v="UZcotton"/>
    <x v="2"/>
    <n v="1080"/>
    <n v="1080"/>
    <n v="0"/>
    <n v="0"/>
    <s v="O'rta-past (500-1500)"/>
    <n v="4.9000000000000004"/>
    <n v="268869"/>
  </r>
  <r>
    <n v="12190442"/>
    <s v="Туалетная вода Gentleman 7 духи 100 мл парфюм оригинал"/>
    <s v="Parfums Constantine"/>
    <x v="5"/>
    <n v="2390"/>
    <n v="860"/>
    <n v="1530"/>
    <n v="64.02"/>
    <s v="O'rta-past (500-1500)"/>
    <n v="4.7"/>
    <n v="1965"/>
  </r>
  <r>
    <n v="12190433"/>
    <s v="Туалетная вода мужская Gentleman 5 духи 100 мл парфюм"/>
    <s v="Parfums Constantine"/>
    <x v="5"/>
    <n v="2390"/>
    <n v="860"/>
    <n v="1530"/>
    <n v="64.02"/>
    <s v="O'rta-past (500-1500)"/>
    <n v="4.7"/>
    <n v="1965"/>
  </r>
  <r>
    <n v="12801485"/>
    <s v="Футболка белая однотонная"/>
    <s v="UZcotton"/>
    <x v="2"/>
    <n v="1080"/>
    <n v="442"/>
    <n v="638"/>
    <n v="59.07"/>
    <s v="Byudjet (&lt;500)"/>
    <n v="4.9000000000000004"/>
    <n v="268869"/>
  </r>
  <r>
    <n v="13212366"/>
    <s v="Футболка темно-зеленая однотонная"/>
    <s v="UZcotton"/>
    <x v="2"/>
    <n v="1080"/>
    <n v="1080"/>
    <n v="0"/>
    <n v="0"/>
    <s v="O'rta-past (500-1500)"/>
    <n v="4.9000000000000004"/>
    <n v="268869"/>
  </r>
  <r>
    <n v="26997737"/>
    <s v="Футболка розовая однотонная"/>
    <s v="UZcotton"/>
    <x v="2"/>
    <n v="1080"/>
    <n v="1080"/>
    <n v="0"/>
    <n v="0"/>
    <s v="O'rta-past (500-1500)"/>
    <n v="4.9000000000000004"/>
    <n v="268869"/>
  </r>
  <r>
    <n v="238934662"/>
    <s v="Вешалки для одежды деревянные белые набор 20 шт"/>
    <s v="FankyManky"/>
    <x v="4"/>
    <n v="3231"/>
    <n v="2164"/>
    <n v="1067"/>
    <n v="33.020000000000003"/>
    <s v="O'rta (1500-5000)"/>
    <n v="4.9000000000000004"/>
    <n v="74871"/>
  </r>
  <r>
    <n v="114858899"/>
    <s v="Туалетная вода мужская ONE духи парфюм"/>
    <s v="NEW YORK PERFUME"/>
    <x v="5"/>
    <n v="1720"/>
    <n v="619"/>
    <n v="1101"/>
    <n v="64.010000000000005"/>
    <s v="O'rta-past (500-1500)"/>
    <n v="4.7"/>
    <n v="1966"/>
  </r>
  <r>
    <n v="169702025"/>
    <s v="Вешалки для одежды деревянные набор 10 шт"/>
    <s v="FankyManky"/>
    <x v="4"/>
    <n v="1767"/>
    <n v="979"/>
    <n v="788"/>
    <n v="44.6"/>
    <s v="O'rta-past (500-1500)"/>
    <n v="4.9000000000000004"/>
    <n v="74871"/>
  </r>
  <r>
    <n v="11377981"/>
    <s v="ЦИОН для овощей Комплексное удобрение для томатов, огурцов"/>
    <s v="ZION"/>
    <x v="3"/>
    <n v="1287"/>
    <n v="780"/>
    <n v="507"/>
    <n v="39.39"/>
    <s v="O'rta-past (500-1500)"/>
    <n v="4.9000000000000004"/>
    <n v="7334"/>
  </r>
  <r>
    <n v="13212353"/>
    <s v="Футболка желтая однотонная"/>
    <s v="UZcotton"/>
    <x v="2"/>
    <n v="1080"/>
    <n v="1080"/>
    <n v="0"/>
    <n v="0"/>
    <s v="O'rta-past (500-1500)"/>
    <n v="4.9000000000000004"/>
    <n v="268869"/>
  </r>
  <r>
    <n v="197267630"/>
    <s v="Футболка бежевая однотонная"/>
    <s v="UZcotton"/>
    <x v="2"/>
    <n v="1080"/>
    <n v="442"/>
    <n v="638"/>
    <n v="59.07"/>
    <s v="Byudjet (&lt;500)"/>
    <n v="4.9000000000000004"/>
    <n v="268869"/>
  </r>
  <r>
    <n v="225659430"/>
    <s v="ЦИОН для овощей Комплексное удобрение для томатов, огурцов"/>
    <s v="ZION"/>
    <x v="3"/>
    <n v="5200"/>
    <n v="3501"/>
    <n v="1699"/>
    <n v="32.67"/>
    <s v="O'rta (1500-5000)"/>
    <n v="4.9000000000000004"/>
    <n v="7334"/>
  </r>
  <r>
    <n v="228640189"/>
    <s v="Вешалки для одежды деревянные черные набор 10 шт"/>
    <s v="FankyManky"/>
    <x v="4"/>
    <n v="2704"/>
    <n v="1082"/>
    <n v="1622"/>
    <n v="59.99"/>
    <s v="O'rta-past (500-1500)"/>
    <n v="4.9000000000000004"/>
    <n v="74871"/>
  </r>
  <r>
    <n v="178515690"/>
    <s v="Вешалки для одежды деревянные белые набор 10 шт"/>
    <s v="FankyManky"/>
    <x v="4"/>
    <n v="1694"/>
    <n v="1082"/>
    <n v="612"/>
    <n v="36.130000000000003"/>
    <s v="O'rta-past (500-1500)"/>
    <n v="4.9000000000000004"/>
    <n v="74871"/>
  </r>
  <r>
    <n v="225946140"/>
    <s v="Вешалка для одежды плечики металлическая 20 шт."/>
    <s v="FankyManky"/>
    <x v="4"/>
    <n v="1135"/>
    <n v="515"/>
    <n v="620"/>
    <n v="54.63"/>
    <s v="O'rta-past (500-1500)"/>
    <n v="4.9000000000000004"/>
    <n v="74871"/>
  </r>
  <r>
    <n v="12801486"/>
    <s v="Футболка фиолетовая сирень однотонная"/>
    <s v="UZcotton"/>
    <x v="2"/>
    <n v="1080"/>
    <n v="442"/>
    <n v="638"/>
    <n v="59.07"/>
    <s v="Byudjet (&lt;500)"/>
    <n v="4.9000000000000004"/>
    <n v="268869"/>
  </r>
  <r>
    <n v="39345528"/>
    <s v="Футболка кофейная меланж однотонная"/>
    <s v="UZcotton"/>
    <x v="2"/>
    <n v="494"/>
    <n v="494"/>
    <n v="0"/>
    <n v="0"/>
    <s v="Byudjet (&lt;500)"/>
    <n v="4.9000000000000004"/>
    <n v="268869"/>
  </r>
  <r>
    <n v="27278438"/>
    <s v="Футболка антрацитовая однотонная"/>
    <s v="UZcotton"/>
    <x v="2"/>
    <n v="1080"/>
    <n v="1080"/>
    <n v="0"/>
    <n v="0"/>
    <s v="O'rta-past (500-1500)"/>
    <n v="4.9000000000000004"/>
    <n v="268869"/>
  </r>
  <r>
    <n v="14528274"/>
    <s v="ЦИОН для овощей Комплексное удобрение для томатов, огурцов"/>
    <s v="ZION"/>
    <x v="3"/>
    <n v="4117"/>
    <n v="2467"/>
    <n v="1650"/>
    <n v="40.08"/>
    <s v="O'rta (1500-5000)"/>
    <n v="4.9000000000000004"/>
    <n v="7334"/>
  </r>
  <r>
    <n v="134574384"/>
    <s v="Вешалка для одежды плечики металлическая 10 шт."/>
    <s v="FankyManky"/>
    <x v="4"/>
    <n v="417"/>
    <n v="494"/>
    <n v="0"/>
    <n v="0"/>
    <s v="Byudjet (&lt;500)"/>
    <n v="4.9000000000000004"/>
    <n v="74871"/>
  </r>
  <r>
    <n v="225946141"/>
    <s v="Вешалка для одежды плечики металлическая 30 шт."/>
    <s v="FankyManky"/>
    <x v="4"/>
    <n v="1155"/>
    <n v="773"/>
    <n v="382"/>
    <n v="33.07"/>
    <s v="O'rta-past (500-1500)"/>
    <n v="4.9000000000000004"/>
    <n v="74871"/>
  </r>
  <r>
    <n v="203812901"/>
    <s v="Тайтсы спортивные для фитнеса с высокой посадкой пушап"/>
    <s v="Bona Fide"/>
    <x v="6"/>
    <n v="5950"/>
    <n v="4581"/>
    <n v="1369"/>
    <n v="23.01"/>
    <s v="O'rta (1500-5000)"/>
    <n v="4.5"/>
    <n v="265"/>
  </r>
  <r>
    <n v="3200490"/>
    <s v="Жилет утеплённый из овечьей шерсти с капюшоном"/>
    <s v="Империя Шерсти"/>
    <x v="6"/>
    <n v="6999"/>
    <n v="6999"/>
    <n v="0"/>
    <n v="0"/>
    <s v="Premium (5000-15000)"/>
    <n v="4.7"/>
    <n v="113"/>
  </r>
  <r>
    <n v="80383323"/>
    <s v="Брэд Питт"/>
    <s v="и Плакат и Постер"/>
    <x v="5"/>
    <n v="999"/>
    <n v="479"/>
    <n v="520"/>
    <n v="52.05"/>
    <s v="Byudjet (&lt;500)"/>
    <n v="5"/>
    <n v="1"/>
  </r>
  <r>
    <n v="213855491"/>
    <s v="Чехол на Samsung Galaxy A03/Самсунг А03"/>
    <s v="360skin"/>
    <x v="5"/>
    <n v="999"/>
    <n v="169"/>
    <n v="830"/>
    <n v="83.08"/>
    <s v="Byudjet (&lt;500)"/>
    <n v="4.3"/>
    <n v="24"/>
  </r>
  <r>
    <n v="199321602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03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05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09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16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55241801"/>
    <s v="Брюки карго"/>
    <s v="UP TO FIVE STORE"/>
    <x v="6"/>
    <n v="12000"/>
    <n v="4500"/>
    <n v="7500"/>
    <n v="62.5"/>
    <s v="O'rta (1500-5000)"/>
    <n v="5"/>
    <n v="1"/>
  </r>
  <r>
    <n v="150270211"/>
    <s v="Комбинезон спортивный для фитнеса"/>
    <s v="EAZYWAY"/>
    <x v="6"/>
    <n v="8380"/>
    <n v="2929"/>
    <n v="5451"/>
    <n v="65.05"/>
    <s v="O'rta (1500-5000)"/>
    <n v="4.7"/>
    <n v="587"/>
  </r>
  <r>
    <n v="166808734"/>
    <s v="Корм для пчел &quot;Гармония природы&quot;"/>
    <s v="БЕРИМИР"/>
    <x v="8"/>
    <n v="304"/>
    <n v="304"/>
    <n v="0"/>
    <n v="0"/>
    <s v="Byudjet (&lt;500)"/>
    <n v="5"/>
    <n v="4"/>
  </r>
  <r>
    <n v="208778591"/>
    <s v="Парник прошитый для сада и огорода"/>
    <s v="ReginaHome"/>
    <x v="9"/>
    <n v="2608"/>
    <n v="1035"/>
    <n v="1573"/>
    <n v="60.31"/>
    <s v="O'rta-past (500-1500)"/>
    <n v="5"/>
    <n v="2"/>
  </r>
  <r>
    <n v="10014961"/>
    <s v="Джинсы прямые классические синие"/>
    <s v="Bedew"/>
    <x v="10"/>
    <n v="9640"/>
    <n v="9640"/>
    <n v="0"/>
    <n v="0"/>
    <s v="Premium (5000-15000)"/>
    <n v="4.5999999999999996"/>
    <n v="10657"/>
  </r>
  <r>
    <n v="221313871"/>
    <s v="Иван III - государь всея Руси. Книги 4, 5"/>
    <s v="Армада"/>
    <x v="5"/>
    <n v="699"/>
    <n v="349"/>
    <n v="350"/>
    <n v="50.07"/>
    <s v="Byudjet (&lt;500)"/>
    <n v="4.8"/>
    <n v="0"/>
  </r>
  <r>
    <n v="146103184"/>
    <s v="Затирочная смесь"/>
    <s v="axton"/>
    <x v="11"/>
    <n v="485"/>
    <n v="485"/>
    <n v="0"/>
    <n v="0"/>
    <s v="Byudjet (&lt;500)"/>
    <n v="4.9000000000000004"/>
    <n v="25"/>
  </r>
  <r>
    <n v="159917494"/>
    <s v="Самоклеящаяся плёнка для кухни &quot;Шары 3D-2948&quot;3м"/>
    <s v="ABS MARKET"/>
    <x v="11"/>
    <n v="2590"/>
    <n v="2331"/>
    <n v="259"/>
    <n v="10"/>
    <s v="O'rta (1500-5000)"/>
    <n v="4.8"/>
    <n v="0"/>
  </r>
  <r>
    <n v="159987653"/>
    <s v="Кулирка с лайкрой кулирная гладь ткань для шитья"/>
    <s v="VESTALIA TEXTILE"/>
    <x v="7"/>
    <n v="1225"/>
    <n v="575"/>
    <n v="650"/>
    <n v="53.06"/>
    <s v="O'rta-past (500-1500)"/>
    <n v="4.9000000000000004"/>
    <n v="98"/>
  </r>
  <r>
    <n v="16274553"/>
    <s v="Платок косынка зимний вязаный на голову 1 шт"/>
    <s v="LAMBONIKA"/>
    <x v="12"/>
    <n v="5800"/>
    <n v="1102"/>
    <n v="4698"/>
    <n v="81"/>
    <s v="O'rta-past (500-1500)"/>
    <n v="4.9000000000000004"/>
    <n v="162"/>
  </r>
  <r>
    <n v="151149204"/>
    <s v="Бейсболка снепбек"/>
    <s v="Bezsina"/>
    <x v="12"/>
    <n v="3000"/>
    <n v="1026"/>
    <n v="1974"/>
    <n v="65.8"/>
    <s v="O'rta-past (500-1500)"/>
    <n v="4.7"/>
    <n v="16"/>
  </r>
  <r>
    <n v="123683390"/>
    <s v="Уличный светильник Novotech Zebra"/>
    <s v="Novotech"/>
    <x v="7"/>
    <n v="4375"/>
    <n v="3543"/>
    <n v="832"/>
    <n v="19.02"/>
    <s v="O'rta (1500-5000)"/>
    <n v="4.8"/>
    <n v="0"/>
  </r>
  <r>
    <n v="156505198"/>
    <s v="Барная ложка для коктейлей 40 см"/>
    <s v="Olin &amp; Korr"/>
    <x v="7"/>
    <n v="899"/>
    <n v="494"/>
    <n v="405"/>
    <n v="45.05"/>
    <s v="Byudjet (&lt;500)"/>
    <n v="4.8"/>
    <n v="24"/>
  </r>
  <r>
    <n v="138546565"/>
    <s v="Кошелек маленький для мелочи и денег карт и монет"/>
    <s v="Традиционные ценности"/>
    <x v="12"/>
    <n v="2356"/>
    <n v="447"/>
    <n v="1909"/>
    <n v="81.03"/>
    <s v="Byudjet (&lt;500)"/>
    <n v="4.8"/>
    <n v="1035"/>
  </r>
  <r>
    <n v="183888017"/>
    <s v="Штопор для вина"/>
    <s v="FeDot"/>
    <x v="7"/>
    <n v="800"/>
    <n v="304"/>
    <n v="496"/>
    <n v="62"/>
    <s v="Byudjet (&lt;500)"/>
    <n v="4.5"/>
    <n v="114"/>
  </r>
  <r>
    <n v="197198349"/>
    <s v="Готовые очки для зрения женские с тонировкой"/>
    <s v="Noma'lum"/>
    <x v="12"/>
    <n v="2420"/>
    <n v="1527"/>
    <n v="893"/>
    <n v="36.9"/>
    <s v="O'rta (1500-5000)"/>
    <n v="5"/>
    <n v="54"/>
  </r>
  <r>
    <n v="5841308"/>
    <s v="Еда, меняющая жизнь."/>
    <s v="Эксмо"/>
    <x v="5"/>
    <n v="1945"/>
    <n v="1384"/>
    <n v="561"/>
    <n v="28.84"/>
    <s v="O'rta-past (500-1500)"/>
    <n v="4.9000000000000004"/>
    <n v="1572"/>
  </r>
  <r>
    <n v="168801410"/>
    <s v="Крем от трещин для ног и рук 75 мл"/>
    <s v="Essdermix"/>
    <x v="13"/>
    <n v="3850"/>
    <n v="720"/>
    <n v="3130"/>
    <n v="81.3"/>
    <s v="O'rta-past (500-1500)"/>
    <n v="4.5"/>
    <n v="68"/>
  </r>
  <r>
    <n v="210528172"/>
    <s v="Электрический штопор для вина"/>
    <s v="SOFIGORD"/>
    <x v="7"/>
    <n v="1583"/>
    <n v="641"/>
    <n v="942"/>
    <n v="59.51"/>
    <s v="O'rta-past (500-1500)"/>
    <n v="4.8"/>
    <n v="0"/>
  </r>
  <r>
    <n v="213245879"/>
    <s v="Чехол-сумка Boko Eleganto для ноутбука Acer C720 из импор..."/>
    <s v="MyPads"/>
    <x v="12"/>
    <n v="2920"/>
    <n v="1449"/>
    <n v="1471"/>
    <n v="50.38"/>
    <s v="O'rta-past (500-1500)"/>
    <n v="4.8"/>
    <n v="0"/>
  </r>
  <r>
    <n v="206723058"/>
    <s v="Шоппер с принтом животных тканевый через плечо"/>
    <s v="В мире животных"/>
    <x v="12"/>
    <n v="501"/>
    <n v="320"/>
    <n v="181"/>
    <n v="36.130000000000003"/>
    <s v="Byudjet (&lt;500)"/>
    <n v="5"/>
    <n v="10"/>
  </r>
  <r>
    <n v="122176497"/>
    <s v="Чехол на realme 6s"/>
    <s v="Andy&amp;Paul"/>
    <x v="5"/>
    <n v="995"/>
    <n v="159"/>
    <n v="836"/>
    <n v="84.02"/>
    <s v="Byudjet (&lt;500)"/>
    <n v="4.5"/>
    <n v="11"/>
  </r>
  <r>
    <n v="111096845"/>
    <s v="Чехол на Redmi 8, 8a, OG Buda потерял себя"/>
    <s v="PNP Printik"/>
    <x v="5"/>
    <n v="1500"/>
    <n v="345"/>
    <n v="1155"/>
    <n v="77"/>
    <s v="Byudjet (&lt;500)"/>
    <n v="5"/>
    <n v="3"/>
  </r>
  <r>
    <n v="217074983"/>
    <s v="Домашняя пижама с шортами и футболкой"/>
    <s v="Rous Kiss."/>
    <x v="6"/>
    <n v="10022"/>
    <n v="1371"/>
    <n v="8651"/>
    <n v="86.32"/>
    <s v="O'rta-past (500-1500)"/>
    <n v="4.7"/>
    <n v="1592"/>
  </r>
  <r>
    <n v="162301708"/>
    <s v="Кольцо металлическое для ловца снов, панно, кашпо макраме"/>
    <s v="Moonlight Onyx"/>
    <x v="7"/>
    <n v="317"/>
    <n v="294"/>
    <n v="23"/>
    <n v="7.26"/>
    <s v="Byudjet (&lt;500)"/>
    <n v="4.9000000000000004"/>
    <n v="55"/>
  </r>
  <r>
    <n v="162301709"/>
    <s v="Кольцо металлическое для ловца снов, панно, кашпо макраме"/>
    <s v="Moonlight Onyx"/>
    <x v="7"/>
    <n v="272"/>
    <n v="252"/>
    <n v="20"/>
    <n v="7.35"/>
    <s v="Byudjet (&lt;500)"/>
    <n v="4.9000000000000004"/>
    <n v="55"/>
  </r>
  <r>
    <n v="222147970"/>
    <s v="Открытка для денег конверт"/>
    <s v="GIFT"/>
    <x v="7"/>
    <n v="800"/>
    <n v="468"/>
    <n v="332"/>
    <n v="41.5"/>
    <s v="Byudjet (&lt;500)"/>
    <n v="5"/>
    <n v="11"/>
  </r>
  <r>
    <n v="70305693"/>
    <s v="Малярная плоская кисть ЗУБР Универсал 75 мм 3'' натуральная"/>
    <s v="ЗУБР"/>
    <x v="11"/>
    <n v="615"/>
    <n v="485"/>
    <n v="130"/>
    <n v="21.14"/>
    <s v="Byudjet (&lt;500)"/>
    <n v="4.8"/>
    <n v="0"/>
  </r>
  <r>
    <n v="169687040"/>
    <s v="Открытки с собаками"/>
    <s v="Mymagicard"/>
    <x v="7"/>
    <n v="320"/>
    <n v="256"/>
    <n v="64"/>
    <n v="20"/>
    <s v="Byudjet (&lt;500)"/>
    <n v="4.7"/>
    <n v="20"/>
  </r>
  <r>
    <n v="98722608"/>
    <s v="туники"/>
    <s v="Райский Лотос"/>
    <x v="6"/>
    <n v="7000"/>
    <n v="1276"/>
    <n v="5724"/>
    <n v="81.77"/>
    <s v="O'rta-past (500-1500)"/>
    <n v="4.8"/>
    <n v="12"/>
  </r>
  <r>
    <n v="197054274"/>
    <s v="МФУ лазерное Color LaserJet Pro M182n А4 цветное Wi-Fi"/>
    <s v="HP"/>
    <x v="14"/>
    <n v="52716"/>
    <n v="40064"/>
    <n v="12652"/>
    <n v="24"/>
    <s v="Luks (&gt;15000)"/>
    <n v="4.5999999999999996"/>
    <n v="19"/>
  </r>
  <r>
    <n v="34119327"/>
    <s v="Карта для декупажа, 50х70 см"/>
    <s v="Stamperia"/>
    <x v="7"/>
    <n v="534"/>
    <n v="347"/>
    <n v="187"/>
    <n v="35.020000000000003"/>
    <s v="Byudjet (&lt;500)"/>
    <n v="5"/>
    <n v="3"/>
  </r>
  <r>
    <n v="11044784"/>
    <s v="Пивная кружка &quot;Ностальгия&quot; 500 мл"/>
    <s v="Home Style"/>
    <x v="5"/>
    <n v="500"/>
    <n v="225"/>
    <n v="275"/>
    <n v="55"/>
    <s v="Byudjet (&lt;500)"/>
    <n v="5"/>
    <n v="126"/>
  </r>
  <r>
    <n v="110266616"/>
    <s v="Кружка с именем Елизавета, 100% красавица"/>
    <s v="GEN PODAROK"/>
    <x v="5"/>
    <n v="928"/>
    <n v="491"/>
    <n v="437"/>
    <n v="47.09"/>
    <s v="Byudjet (&lt;500)"/>
    <n v="4.8"/>
    <n v="0"/>
  </r>
  <r>
    <n v="158468598"/>
    <s v="Карниз для штор 100 см"/>
    <s v="Новые Карнизы"/>
    <x v="7"/>
    <n v="3063"/>
    <n v="2108"/>
    <n v="955"/>
    <n v="31.18"/>
    <s v="O'rta (1500-5000)"/>
    <n v="4.8"/>
    <n v="0"/>
  </r>
  <r>
    <n v="27532170"/>
    <s v="Картина со стразами 25х25 см"/>
    <s v="Pick Art"/>
    <x v="5"/>
    <n v="1880"/>
    <n v="579"/>
    <n v="1301"/>
    <n v="69.2"/>
    <s v="O'rta-past (500-1500)"/>
    <n v="4.9000000000000004"/>
    <n v="450"/>
  </r>
  <r>
    <n v="151408620"/>
    <s v="Виагра для быстрой потенции увеличение члена Big Penis 24 шт"/>
    <s v="Lotus"/>
    <x v="15"/>
    <n v="1500"/>
    <n v="521"/>
    <n v="979"/>
    <n v="65.27"/>
    <s v="O'rta-past (500-1500)"/>
    <n v="4.3"/>
    <n v="187"/>
  </r>
  <r>
    <n v="25776796"/>
    <s v="Фототюль / тюль / вуаль / в гостиную"/>
    <s v="Gustav House"/>
    <x v="7"/>
    <n v="9000"/>
    <n v="1530"/>
    <n v="7470"/>
    <n v="83"/>
    <s v="O'rta (1500-5000)"/>
    <n v="4.7"/>
    <n v="19"/>
  </r>
  <r>
    <n v="25776798"/>
    <s v="Фототюль / тюль / вуаль / в гостиную"/>
    <s v="Gustav House"/>
    <x v="7"/>
    <n v="7143"/>
    <n v="2025"/>
    <n v="5118"/>
    <n v="71.650000000000006"/>
    <s v="O'rta (1500-5000)"/>
    <n v="4.7"/>
    <n v="19"/>
  </r>
  <r>
    <n v="218762137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18762140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41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176528935"/>
    <s v="Коврик для Ванной и Туалета противоскользящие комплект 2шт"/>
    <s v="SellMart"/>
    <x v="7"/>
    <n v="2272"/>
    <n v="789"/>
    <n v="1483"/>
    <n v="65.27"/>
    <s v="O'rta-past (500-1500)"/>
    <n v="5"/>
    <n v="28"/>
  </r>
  <r>
    <n v="198169719"/>
    <s v="Дона Флор и два ее мужа"/>
    <s v="Вече"/>
    <x v="5"/>
    <n v="693"/>
    <n v="478"/>
    <n v="215"/>
    <n v="31.02"/>
    <s v="Byudjet (&lt;500)"/>
    <n v="4.8"/>
    <n v="0"/>
  </r>
  <r>
    <n v="147722419"/>
    <s v="Кроссовки"/>
    <s v="Karen Baschy"/>
    <x v="17"/>
    <n v="7999"/>
    <n v="1337"/>
    <n v="6662"/>
    <n v="83.29"/>
    <s v="O'rta-past (500-1500)"/>
    <n v="4.4000000000000004"/>
    <n v="206"/>
  </r>
  <r>
    <n v="204649901"/>
    <s v="Спрей мист парфюмированный Aventus"/>
    <s v="BILANCI"/>
    <x v="18"/>
    <n v="2500"/>
    <n v="385"/>
    <n v="2115"/>
    <n v="84.6"/>
    <s v="Byudjet (&lt;500)"/>
    <n v="4.5"/>
    <n v="1922"/>
  </r>
  <r>
    <n v="134807286"/>
    <s v="Батончик мюсли MUSLER Банан в тёмной глазури"/>
    <s v="Musler"/>
    <x v="19"/>
    <n v="3123"/>
    <n v="550"/>
    <n v="2573"/>
    <n v="82.39"/>
    <s v="O'rta-past (500-1500)"/>
    <n v="1"/>
    <n v="1"/>
  </r>
  <r>
    <n v="213661451"/>
    <s v="Фруктовый букет с красными розами"/>
    <s v="Imperia Buketov"/>
    <x v="7"/>
    <n v="6800"/>
    <n v="4732"/>
    <n v="2068"/>
    <n v="30.41"/>
    <s v="O'rta (1500-5000)"/>
    <n v="4.8"/>
    <n v="0"/>
  </r>
  <r>
    <n v="207125912"/>
    <s v="Кольца для салфеток набор 2 шт."/>
    <s v="Klipsa art"/>
    <x v="7"/>
    <n v="2100"/>
    <n v="420"/>
    <n v="1680"/>
    <n v="80"/>
    <s v="Byudjet (&lt;500)"/>
    <n v="5"/>
    <n v="3"/>
  </r>
  <r>
    <n v="92444975"/>
    <s v="Пропитка лак для древесины, белый, 9л"/>
    <s v="Ярантисептик"/>
    <x v="11"/>
    <n v="6330"/>
    <n v="2854"/>
    <n v="3476"/>
    <n v="54.91"/>
    <s v="O'rta (1500-5000)"/>
    <n v="4.3"/>
    <n v="26"/>
  </r>
  <r>
    <n v="163200950"/>
    <s v="Ширма медицинская 1х3м, 3 секции"/>
    <s v="GOZHY"/>
    <x v="16"/>
    <n v="13980"/>
    <n v="5347"/>
    <n v="8633"/>
    <n v="61.75"/>
    <s v="Premium (5000-15000)"/>
    <n v="4"/>
    <n v="1"/>
  </r>
  <r>
    <n v="218182984"/>
    <s v="кольцо с камнями хупинг"/>
    <s v="TitaSa"/>
    <x v="12"/>
    <n v="2500"/>
    <n v="546"/>
    <n v="1954"/>
    <n v="78.16"/>
    <s v="O'rta-past (500-1500)"/>
    <n v="5"/>
    <n v="1"/>
  </r>
  <r>
    <n v="133680914"/>
    <s v="Удобрение сухое Борофоска минеральное, 2 шт по 1 кг (2 кг)"/>
    <s v="Фаско"/>
    <x v="9"/>
    <n v="938"/>
    <n v="531"/>
    <n v="407"/>
    <n v="43.39"/>
    <s v="O'rta-past (500-1500)"/>
    <n v="4.9000000000000004"/>
    <n v="439"/>
  </r>
  <r>
    <n v="180508198"/>
    <s v="ЕГЭ 2024 Русский язык: 25 тренировочных вариантов"/>
    <s v="ЛЕГИОН"/>
    <x v="20"/>
    <n v="800"/>
    <n v="472"/>
    <n v="328"/>
    <n v="41"/>
    <s v="Byudjet (&lt;500)"/>
    <n v="4.9000000000000004"/>
    <n v="52"/>
  </r>
  <r>
    <n v="164751760"/>
    <s v="Аккумуляторная батарея HB299418ECW для Huawei MediaPad M5"/>
    <s v="Mobparts"/>
    <x v="14"/>
    <n v="2399"/>
    <n v="1991"/>
    <n v="408"/>
    <n v="17.010000000000002"/>
    <s v="O'rta (1500-5000)"/>
    <n v="5"/>
    <n v="4"/>
  </r>
  <r>
    <n v="182746804"/>
    <s v="FIFA 23 Русская версия PS4 Диск"/>
    <s v="Игра PS4/PS5"/>
    <x v="14"/>
    <n v="6178"/>
    <n v="4695"/>
    <n v="1483"/>
    <n v="24"/>
    <s v="O'rta (1500-5000)"/>
    <n v="4.9000000000000004"/>
    <n v="14"/>
  </r>
  <r>
    <n v="194579458"/>
    <s v="Крючок для вязания 1 мм"/>
    <s v="Daring"/>
    <x v="7"/>
    <n v="294"/>
    <n v="147"/>
    <n v="147"/>
    <n v="50"/>
    <s v="Byudjet (&lt;500)"/>
    <n v="4.9000000000000004"/>
    <n v="1712"/>
  </r>
  <r>
    <n v="202436231"/>
    <s v="Фигурка декоративная &quot;Пасхальный Кролик&quot; 5,5 см"/>
    <s v="Lefard"/>
    <x v="7"/>
    <n v="1408"/>
    <n v="556"/>
    <n v="852"/>
    <n v="60.51"/>
    <s v="O'rta-past (500-1500)"/>
    <n v="4.9000000000000004"/>
    <n v="90"/>
  </r>
  <r>
    <n v="222263198"/>
    <s v="Фильтр для воды, картридж для воды 2 шт."/>
    <s v="1b.ru"/>
    <x v="7"/>
    <n v="990"/>
    <n v="495"/>
    <n v="495"/>
    <n v="50"/>
    <s v="Byudjet (&lt;500)"/>
    <n v="4.8"/>
    <n v="0"/>
  </r>
  <r>
    <n v="107183866"/>
    <s v="Картина на стену на холсте Праздничное настроение"/>
    <s v="PICSIS"/>
    <x v="5"/>
    <n v="17630"/>
    <n v="8462"/>
    <n v="9168"/>
    <n v="52"/>
    <s v="Premium (5000-15000)"/>
    <n v="4.8"/>
    <n v="0"/>
  </r>
  <r>
    <n v="191120556"/>
    <s v="Дезу сливают на рассвете"/>
    <s v="Эксмо"/>
    <x v="5"/>
    <n v="581"/>
    <n v="383"/>
    <n v="198"/>
    <n v="34.08"/>
    <s v="Byudjet (&lt;500)"/>
    <n v="4.8"/>
    <n v="0"/>
  </r>
  <r>
    <n v="139061201"/>
    <s v="Гелевые типсы, накладные ногти для маникюра"/>
    <s v="lak-store.ru"/>
    <x v="18"/>
    <n v="900"/>
    <n v="234"/>
    <n v="666"/>
    <n v="74"/>
    <s v="Byudjet (&lt;500)"/>
    <n v="4.8"/>
    <n v="291"/>
  </r>
  <r>
    <n v="92450856"/>
    <s v="Сандалии кожаные ортопедические для малыша"/>
    <s v="Minipicco"/>
    <x v="17"/>
    <n v="7700"/>
    <n v="3176"/>
    <n v="4524"/>
    <n v="58.75"/>
    <s v="O'rta (1500-5000)"/>
    <n v="4"/>
    <n v="12"/>
  </r>
  <r>
    <n v="112549724"/>
    <s v="Чехол на Xiaomi 11T Pro / Сяоми 11Т Про c рисунком / прозрачный с принтом"/>
    <s v="Andy&amp;Paul"/>
    <x v="5"/>
    <n v="990"/>
    <n v="217"/>
    <n v="773"/>
    <n v="78.08"/>
    <s v="Byudjet (&lt;500)"/>
    <n v="3.7"/>
    <n v="3"/>
  </r>
  <r>
    <n v="9915001"/>
    <s v="Игра развивающая деревянная &quot;Профессии&quot;"/>
    <s v="Десятое королевство"/>
    <x v="7"/>
    <n v="629"/>
    <n v="377"/>
    <n v="252"/>
    <n v="40.06"/>
    <s v="Byudjet (&lt;500)"/>
    <n v="4.9000000000000004"/>
    <n v="225"/>
  </r>
  <r>
    <n v="3673183"/>
    <s v="Платок Италия 100% шелк"/>
    <s v="Moltini"/>
    <x v="12"/>
    <n v="9770"/>
    <n v="2376"/>
    <n v="7394"/>
    <n v="75.680000000000007"/>
    <s v="O'rta (1500-5000)"/>
    <n v="4.4000000000000004"/>
    <n v="32"/>
  </r>
  <r>
    <n v="5586172"/>
    <s v="сумка планшет через плечо кожаная маленькая"/>
    <s v="Franchesco Mariscotti"/>
    <x v="12"/>
    <n v="8050"/>
    <n v="2324"/>
    <n v="5726"/>
    <n v="71.13"/>
    <s v="O'rta (1500-5000)"/>
    <n v="4.7"/>
    <n v="82"/>
  </r>
  <r>
    <n v="18588711"/>
    <s v="Держатель/магнит для телефона/магнит в машину/для телефона/универсальный магнит"/>
    <s v="AAP"/>
    <x v="21"/>
    <n v="870"/>
    <n v="252"/>
    <n v="618"/>
    <n v="71.03"/>
    <s v="Byudjet (&lt;500)"/>
    <n v="4.9000000000000004"/>
    <n v="116"/>
  </r>
  <r>
    <n v="57191683"/>
    <s v="Парфюмерная вода № 354 масляный парфюм турецкий"/>
    <s v="SHAIK"/>
    <x v="18"/>
    <n v="1612"/>
    <n v="820"/>
    <n v="792"/>
    <n v="49.13"/>
    <s v="O'rta-past (500-1500)"/>
    <n v="4.0999999999999996"/>
    <n v="8"/>
  </r>
  <r>
    <n v="72572113"/>
    <s v="Фигурный деревянный пазл для детей и взрослых 18*24 см"/>
    <s v="INPLAYWOOD"/>
    <x v="22"/>
    <n v="4000"/>
    <n v="360"/>
    <n v="3640"/>
    <n v="91"/>
    <s v="Byudjet (&lt;500)"/>
    <n v="4.8"/>
    <n v="164"/>
  </r>
  <r>
    <n v="219571448"/>
    <s v="Коврик для бани &quot;Баня парит, все поправит!&quot;"/>
    <s v="Добропаровъ"/>
    <x v="9"/>
    <n v="909"/>
    <n v="345"/>
    <n v="564"/>
    <n v="62.05"/>
    <s v="Byudjet (&lt;500)"/>
    <n v="4.7"/>
    <n v="49"/>
  </r>
  <r>
    <n v="130997494"/>
    <s v="Вибратор женский кролик силиконовый двойной стимулятор, 18+"/>
    <s v="SensToys"/>
    <x v="15"/>
    <n v="5000"/>
    <n v="592"/>
    <n v="4408"/>
    <n v="88.16"/>
    <s v="O'rta-past (500-1500)"/>
    <n v="3.3"/>
    <n v="4"/>
  </r>
  <r>
    <n v="188756715"/>
    <s v="Чехол на Oppo A38 4G с принтом"/>
    <s v="MustHaveCase"/>
    <x v="5"/>
    <n v="1950"/>
    <n v="390"/>
    <n v="1560"/>
    <n v="80"/>
    <s v="Byudjet (&lt;500)"/>
    <n v="5"/>
    <n v="1"/>
  </r>
  <r>
    <n v="74764153"/>
    <s v="Чехол для Xiaomi Redmi 9 (Prime), серия Soft"/>
    <s v="КейсБерри"/>
    <x v="5"/>
    <n v="708"/>
    <n v="387"/>
    <n v="321"/>
    <n v="45.34"/>
    <s v="Byudjet (&lt;500)"/>
    <n v="4.8"/>
    <n v="1005"/>
  </r>
  <r>
    <n v="115163844"/>
    <s v="постер пляж море"/>
    <s v="POSTERS.RU"/>
    <x v="5"/>
    <n v="899"/>
    <n v="458"/>
    <n v="441"/>
    <n v="49.05"/>
    <s v="Byudjet (&lt;500)"/>
    <n v="5"/>
    <n v="2"/>
  </r>
  <r>
    <n v="119717151"/>
    <s v="Сашка гордый владелец ROVER"/>
    <s v="MIGASHOP"/>
    <x v="5"/>
    <n v="620"/>
    <n v="310"/>
    <n v="310"/>
    <n v="50"/>
    <s v="Byudjet (&lt;500)"/>
    <n v="4.8"/>
    <n v="0"/>
  </r>
  <r>
    <n v="179804480"/>
    <s v="УЦЕНКА Заглушки колеса Mercedes 75мм black 4 штуки"/>
    <s v="ProScaner"/>
    <x v="21"/>
    <n v="1300"/>
    <n v="546"/>
    <n v="754"/>
    <n v="58"/>
    <s v="O'rta-past (500-1500)"/>
    <n v="4.5999999999999996"/>
    <n v="8"/>
  </r>
  <r>
    <n v="160709355"/>
    <s v="Чулки медицинские компрессионные элеганс класс 2/разм-1 шт"/>
    <s v="ИнТекс"/>
    <x v="13"/>
    <n v="4251"/>
    <n v="1996"/>
    <n v="2255"/>
    <n v="53.05"/>
    <s v="O'rta (1500-5000)"/>
    <n v="4.8"/>
    <n v="0"/>
  </r>
  <r>
    <n v="168265873"/>
    <s v="Сачок для аквариума"/>
    <s v="Игровилль"/>
    <x v="8"/>
    <n v="999"/>
    <n v="349"/>
    <n v="650"/>
    <n v="65.069999999999993"/>
    <s v="Byudjet (&lt;500)"/>
    <n v="4.8"/>
    <n v="24"/>
  </r>
  <r>
    <n v="179094285"/>
    <s v="Защитная Накидка на сиденье автомобиля от детей"/>
    <s v="Detanation"/>
    <x v="21"/>
    <n v="1500"/>
    <n v="642"/>
    <n v="858"/>
    <n v="57.2"/>
    <s v="O'rta-past (500-1500)"/>
    <n v="5"/>
    <n v="54"/>
  </r>
  <r>
    <n v="143019721"/>
    <s v="Электропастух для КРС коров, 25 Га/2000м, для дерев"/>
    <s v="СелХозМир"/>
    <x v="8"/>
    <n v="21684"/>
    <n v="15456"/>
    <n v="6228"/>
    <n v="28.72"/>
    <s v="Luks (&gt;15000)"/>
    <n v="3.7"/>
    <n v="41"/>
  </r>
  <r>
    <n v="178903510"/>
    <s v="Дозатор для жидкого мыла и моющего средства"/>
    <s v="A-brand"/>
    <x v="7"/>
    <n v="824"/>
    <n v="412"/>
    <n v="412"/>
    <n v="50"/>
    <s v="Byudjet (&lt;500)"/>
    <n v="4.9000000000000004"/>
    <n v="297"/>
  </r>
  <r>
    <n v="48534438"/>
    <s v="Чехол на Samsung Galaxy J5 (2015)"/>
    <s v="Samsung"/>
    <x v="5"/>
    <n v="740"/>
    <n v="288"/>
    <n v="452"/>
    <n v="61.08"/>
    <s v="Byudjet (&lt;500)"/>
    <n v="3.7"/>
    <n v="14"/>
  </r>
  <r>
    <n v="195486747"/>
    <s v="Носки спортивные набор черные"/>
    <s v="Family Collection"/>
    <x v="10"/>
    <n v="1000"/>
    <n v="440"/>
    <n v="560"/>
    <n v="56"/>
    <s v="Byudjet (&lt;500)"/>
    <n v="4.5"/>
    <n v="26"/>
  </r>
  <r>
    <n v="170536921"/>
    <s v="Фильтр воздушный Ауди А4 1.4 2.0 tfsi (40 45 тфси гибрид)"/>
    <s v="RAF FILTER"/>
    <x v="21"/>
    <n v="1099"/>
    <n v="978"/>
    <n v="121"/>
    <n v="11.01"/>
    <s v="O'rta-past (500-1500)"/>
    <n v="4.8"/>
    <n v="0"/>
  </r>
  <r>
    <n v="221312316"/>
    <s v="Пульсоксиметр на палец профессиональный"/>
    <s v="ТомМакс"/>
    <x v="23"/>
    <n v="780"/>
    <n v="670"/>
    <n v="110"/>
    <n v="14.1"/>
    <s v="O'rta-past (500-1500)"/>
    <n v="4.8"/>
    <n v="0"/>
  </r>
  <r>
    <n v="111896503"/>
    <s v="Машинка металлическая 2012 Lotus Exige S 5361DFKT"/>
    <s v="KINSMART"/>
    <x v="22"/>
    <n v="730"/>
    <n v="496"/>
    <n v="234"/>
    <n v="32.049999999999997"/>
    <s v="Byudjet (&lt;500)"/>
    <n v="5"/>
    <n v="4"/>
  </r>
  <r>
    <n v="111896507"/>
    <s v="Машинка металлическая 2012 Lotus Exige S 5361DFKT"/>
    <s v="KINSMART"/>
    <x v="22"/>
    <n v="730"/>
    <n v="496"/>
    <n v="234"/>
    <n v="32.049999999999997"/>
    <s v="Byudjet (&lt;500)"/>
    <n v="5"/>
    <n v="4"/>
  </r>
  <r>
    <n v="111896515"/>
    <s v="Машинка металлическая 2012 Lotus Exige S 5361DFKT"/>
    <s v="KINSMART"/>
    <x v="22"/>
    <n v="730"/>
    <n v="420"/>
    <n v="310"/>
    <n v="42.47"/>
    <s v="Byudjet (&lt;500)"/>
    <n v="5"/>
    <n v="4"/>
  </r>
  <r>
    <n v="179215145"/>
    <s v="Утепленные перчатки 2Hands"/>
    <s v="Северный медведь"/>
    <x v="6"/>
    <n v="1250"/>
    <n v="617"/>
    <n v="633"/>
    <n v="50.64"/>
    <s v="O'rta-past (500-1500)"/>
    <n v="5"/>
    <n v="1"/>
  </r>
  <r>
    <n v="203657988"/>
    <s v="Носки мужские, набор 3 пары"/>
    <s v="23 февраля"/>
    <x v="10"/>
    <n v="500"/>
    <n v="380"/>
    <n v="120"/>
    <n v="24"/>
    <s v="Byudjet (&lt;500)"/>
    <n v="5"/>
    <n v="8"/>
  </r>
  <r>
    <n v="208082258"/>
    <s v="Развивашки, развивающие игрушки, аппликации для мальчиков"/>
    <s v="Лорд Издат"/>
    <x v="5"/>
    <n v="430"/>
    <n v="227"/>
    <n v="203"/>
    <n v="47.21"/>
    <s v="Byudjet (&lt;500)"/>
    <n v="5"/>
    <n v="1861"/>
  </r>
  <r>
    <n v="112329677"/>
    <s v="Подушка ортопедическая 50х70 для сна"/>
    <s v="Askona"/>
    <x v="7"/>
    <n v="23993"/>
    <n v="2651"/>
    <n v="21342"/>
    <n v="88.95"/>
    <s v="O'rta (1500-5000)"/>
    <n v="4.7"/>
    <n v="2602"/>
  </r>
  <r>
    <n v="50296790"/>
    <s v="Чемодан на колесах s Чемодан S Чемодан ручная кладь"/>
    <s v="Xiaomi"/>
    <x v="12"/>
    <n v="52000"/>
    <n v="6240"/>
    <n v="45760"/>
    <n v="88"/>
    <s v="Premium (5000-15000)"/>
    <n v="4.5999999999999996"/>
    <n v="1997"/>
  </r>
  <r>
    <n v="27966720"/>
    <s v="Перчатки прозрачные свадебные сетка"/>
    <s v="Мисс кис-кис"/>
    <x v="12"/>
    <n v="1004"/>
    <n v="376"/>
    <n v="628"/>
    <n v="62.55"/>
    <s v="Byudjet (&lt;500)"/>
    <n v="4.5999999999999996"/>
    <n v="3012"/>
  </r>
  <r>
    <n v="146968536"/>
    <s v="Джинсы карго с карманами широкие"/>
    <s v="ZDN jeans"/>
    <x v="5"/>
    <n v="9000"/>
    <n v="2227"/>
    <n v="6773"/>
    <n v="75.260000000000005"/>
    <s v="O'rta (1500-5000)"/>
    <n v="4.5999999999999996"/>
    <n v="844"/>
  </r>
  <r>
    <n v="190447905"/>
    <s v="Чехол на iPhone 11 с принтом Аниме"/>
    <s v="Fox Case"/>
    <x v="5"/>
    <n v="835"/>
    <n v="475"/>
    <n v="360"/>
    <n v="43.11"/>
    <s v="Byudjet (&lt;500)"/>
    <n v="4.9000000000000004"/>
    <n v="8"/>
  </r>
  <r>
    <n v="169312480"/>
    <s v="Гелевый освежитель &quot;Цветочный нектар&quot;"/>
    <s v="GLADE"/>
    <x v="7"/>
    <n v="500"/>
    <n v="355"/>
    <n v="145"/>
    <n v="29"/>
    <s v="Byudjet (&lt;500)"/>
    <n v="4.8"/>
    <n v="1272"/>
  </r>
  <r>
    <n v="174301894"/>
    <s v="Бусы аметист натуральный"/>
    <s v="MarketHouse"/>
    <x v="12"/>
    <n v="2000"/>
    <n v="631"/>
    <n v="1369"/>
    <n v="68.45"/>
    <s v="O'rta-past (500-1500)"/>
    <n v="4.9000000000000004"/>
    <n v="78"/>
  </r>
  <r>
    <n v="26846613"/>
    <s v="Корень лопуха сушеный (резаный) 510г"/>
    <s v="LUKKSEN"/>
    <x v="24"/>
    <n v="1084"/>
    <n v="411"/>
    <n v="673"/>
    <n v="62.08"/>
    <s v="Byudjet (&lt;500)"/>
    <n v="4.9000000000000004"/>
    <n v="2792"/>
  </r>
  <r>
    <n v="173033584"/>
    <s v="Шампунь восстанавливающий для волос"/>
    <s v="Noma'lum"/>
    <x v="18"/>
    <n v="926"/>
    <n v="250"/>
    <n v="676"/>
    <n v="73"/>
    <s v="Byudjet (&lt;500)"/>
    <n v="4.8"/>
    <n v="125"/>
  </r>
  <r>
    <n v="210791592"/>
    <s v="Велосипед детский 14&quot; Krypton Super sky blue yellow"/>
    <s v="Comiron"/>
    <x v="19"/>
    <n v="10440"/>
    <n v="7019"/>
    <n v="3421"/>
    <n v="32.770000000000003"/>
    <s v="Premium (5000-15000)"/>
    <n v="4.7"/>
    <n v="274"/>
  </r>
  <r>
    <n v="30341667"/>
    <s v="Живица кедровая на кедровом масле с барсучьим жиром Сашера-Мед 100 мл"/>
    <s v="Altaimag"/>
    <x v="13"/>
    <n v="1042"/>
    <n v="385"/>
    <n v="657"/>
    <n v="63.05"/>
    <s v="Byudjet (&lt;500)"/>
    <n v="5"/>
    <n v="6"/>
  </r>
  <r>
    <n v="144363808"/>
    <s v="Гидролат маклюры FitoЛифтинг для кожи и волос"/>
    <s v="Царство Ароматов"/>
    <x v="18"/>
    <n v="662"/>
    <n v="331"/>
    <n v="331"/>
    <n v="50"/>
    <s v="Byudjet (&lt;500)"/>
    <n v="4.7"/>
    <n v="166"/>
  </r>
  <r>
    <n v="65169174"/>
    <s v="Бейсболка летняя хлопковая на весну"/>
    <s v="Nazarkov Furs"/>
    <x v="12"/>
    <n v="2200"/>
    <n v="752"/>
    <n v="1448"/>
    <n v="65.819999999999993"/>
    <s v="O'rta-past (500-1500)"/>
    <n v="4.9000000000000004"/>
    <n v="114"/>
  </r>
  <r>
    <n v="148833711"/>
    <s v="Чехол с рисунком для Honor X8a"/>
    <s v="SuperPrint"/>
    <x v="5"/>
    <n v="1000"/>
    <n v="280"/>
    <n v="720"/>
    <n v="72"/>
    <s v="Byudjet (&lt;500)"/>
    <n v="4.8"/>
    <n v="304"/>
  </r>
  <r>
    <n v="79452236"/>
    <s v="Спортивный костюм летний с брюками больших размеров"/>
    <s v="Fashion Bang"/>
    <x v="10"/>
    <n v="8123"/>
    <n v="1583"/>
    <n v="6540"/>
    <n v="80.510000000000005"/>
    <s v="O'rta (1500-5000)"/>
    <n v="4.5"/>
    <n v="5857"/>
  </r>
  <r>
    <n v="63465069"/>
    <s v="Подкраска KIA XCEED, код HW, DELUXE WHITEDELUXE WHITE PEARL"/>
    <s v="FixPaint"/>
    <x v="21"/>
    <n v="1450"/>
    <n v="1135"/>
    <n v="315"/>
    <n v="21.72"/>
    <s v="O'rta-past (500-1500)"/>
    <n v="5"/>
    <n v="66"/>
  </r>
  <r>
    <n v="177887092"/>
    <s v="Гирлянда штора 1,5х1,5 на окно"/>
    <s v="MGir"/>
    <x v="7"/>
    <n v="530"/>
    <n v="312"/>
    <n v="218"/>
    <n v="41.13"/>
    <s v="Byudjet (&lt;500)"/>
    <n v="4.8"/>
    <n v="30"/>
  </r>
  <r>
    <n v="36381939"/>
    <s v="Перчатки 100 шт 50 пар виниловые одноразовые"/>
    <s v="Perchatki"/>
    <x v="6"/>
    <n v="1518"/>
    <n v="335"/>
    <n v="1183"/>
    <n v="77.930000000000007"/>
    <s v="Byudjet (&lt;500)"/>
    <n v="4.8"/>
    <n v="23233"/>
  </r>
  <r>
    <n v="119631830"/>
    <s v="#яжакушер и этим всё сказано"/>
    <s v="MIGASHOP"/>
    <x v="5"/>
    <n v="620"/>
    <n v="310"/>
    <n v="310"/>
    <n v="50"/>
    <s v="Byudjet (&lt;500)"/>
    <n v="4.8"/>
    <n v="0"/>
  </r>
  <r>
    <n v="95109083"/>
    <s v="Чехол пылезащитный Sleep A Lot GARRETT Reed 140x185"/>
    <s v="Sleep A Lot"/>
    <x v="7"/>
    <n v="6909"/>
    <n v="5285"/>
    <n v="1624"/>
    <n v="23.51"/>
    <s v="Premium (5000-15000)"/>
    <n v="5"/>
    <n v="1"/>
  </r>
  <r>
    <n v="177092451"/>
    <s v="Краска для волос 10-46 Igora Royal Highlifts 60 мл"/>
    <s v="Schwarzkopf Professional"/>
    <x v="18"/>
    <n v="999"/>
    <n v="769"/>
    <n v="230"/>
    <n v="23.02"/>
    <s v="O'rta-past (500-1500)"/>
    <n v="4.9000000000000004"/>
    <n v="91"/>
  </r>
  <r>
    <n v="209809904"/>
    <s v="Умный сенсорный двухклавишный WiFi выключатель с Алисой"/>
    <s v="ROZETKAALEKS"/>
    <x v="11"/>
    <n v="1999"/>
    <n v="803"/>
    <n v="1196"/>
    <n v="59.83"/>
    <s v="O'rta-past (500-1500)"/>
    <n v="4.3"/>
    <n v="30"/>
  </r>
  <r>
    <n v="199321606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55213748"/>
    <s v="Тканевая маска Ottie с керамидами 2 шт."/>
    <s v="Ottie"/>
    <x v="18"/>
    <n v="350"/>
    <n v="350"/>
    <n v="0"/>
    <n v="0"/>
    <s v="Byudjet (&lt;500)"/>
    <n v="5"/>
    <n v="32"/>
  </r>
  <r>
    <n v="16990021"/>
    <s v="Золотая подвеска 585 пробы крестик"/>
    <s v="KARATOV"/>
    <x v="25"/>
    <n v="3990"/>
    <n v="1722"/>
    <n v="2268"/>
    <n v="56.84"/>
    <s v="O'rta (1500-5000)"/>
    <n v="4.7"/>
    <n v="315"/>
  </r>
  <r>
    <n v="197197417"/>
    <s v="Крем для ног Ballet Балет 2 штуки"/>
    <s v="СВОБОДА"/>
    <x v="18"/>
    <n v="390"/>
    <n v="351"/>
    <n v="39"/>
    <n v="10"/>
    <s v="Byudjet (&lt;500)"/>
    <n v="4.8"/>
    <n v="414"/>
  </r>
  <r>
    <n v="25990236"/>
    <s v="Полуботинки"/>
    <s v="MakFine"/>
    <x v="17"/>
    <n v="7710"/>
    <n v="1875"/>
    <n v="5835"/>
    <n v="75.680000000000007"/>
    <s v="O'rta (1500-5000)"/>
    <n v="4.7"/>
    <n v="25"/>
  </r>
  <r>
    <n v="166808741"/>
    <s v="Корм для пчел &quot;Гармония природы&quot;"/>
    <s v="БЕРИМИР"/>
    <x v="8"/>
    <n v="387"/>
    <n v="387"/>
    <n v="0"/>
    <n v="0"/>
    <s v="Byudjet (&lt;500)"/>
    <n v="5"/>
    <n v="4"/>
  </r>
  <r>
    <n v="179812510"/>
    <s v="Рубашка с длинным рукавом повседневная в клетку"/>
    <s v="Brostem"/>
    <x v="10"/>
    <n v="3800"/>
    <n v="1039"/>
    <n v="2761"/>
    <n v="72.66"/>
    <s v="O'rta-past (500-1500)"/>
    <n v="4.7"/>
    <n v="32"/>
  </r>
  <r>
    <n v="166093805"/>
    <s v="Складная настольная лампа"/>
    <s v="BASEUS-SHOP"/>
    <x v="7"/>
    <n v="6500"/>
    <n v="2778"/>
    <n v="3722"/>
    <n v="57.26"/>
    <s v="O'rta (1500-5000)"/>
    <n v="5"/>
    <n v="1"/>
  </r>
  <r>
    <n v="15998866"/>
    <s v="Интерьерные наклейки на стену"/>
    <s v="Bumashka shop"/>
    <x v="7"/>
    <n v="1500"/>
    <n v="765"/>
    <n v="735"/>
    <n v="49"/>
    <s v="O'rta-past (500-1500)"/>
    <n v="4.9000000000000004"/>
    <n v="109"/>
  </r>
  <r>
    <n v="222265620"/>
    <s v="светильный уличный светодиодный"/>
    <s v="гирлянда на солнечной батарее"/>
    <x v="7"/>
    <n v="6000"/>
    <n v="4464"/>
    <n v="1536"/>
    <n v="25.6"/>
    <s v="O'rta (1500-5000)"/>
    <n v="4.8"/>
    <n v="0"/>
  </r>
  <r>
    <n v="181504651"/>
    <s v="Спрей-фиксатор закрепитель для макияжа матирующий"/>
    <s v="Tony Moly"/>
    <x v="18"/>
    <n v="1990"/>
    <n v="1241"/>
    <n v="749"/>
    <n v="37.64"/>
    <s v="O'rta-past (500-1500)"/>
    <n v="4.5"/>
    <n v="6"/>
  </r>
  <r>
    <n v="126365245"/>
    <s v="Чехол с картхолдером A 52"/>
    <s v="Mobi711"/>
    <x v="5"/>
    <n v="1002"/>
    <n v="385"/>
    <n v="617"/>
    <n v="61.58"/>
    <s v="Byudjet (&lt;500)"/>
    <n v="4.3"/>
    <n v="6"/>
  </r>
  <r>
    <n v="168877477"/>
    <s v="Чехол на APPLE iPHONE 13 PRO MAX силиконовый"/>
    <s v="CaseNova"/>
    <x v="5"/>
    <n v="339"/>
    <n v="339"/>
    <n v="0"/>
    <n v="0"/>
    <s v="Byudjet (&lt;500)"/>
    <n v="5"/>
    <n v="1"/>
  </r>
  <r>
    <n v="14058711"/>
    <s v="Пупс в костюмчике Крошики: Шуня"/>
    <s v="Happy Valley"/>
    <x v="22"/>
    <n v="1466"/>
    <n v="645"/>
    <n v="821"/>
    <n v="56"/>
    <s v="O'rta-past (500-1500)"/>
    <n v="4.7"/>
    <n v="308"/>
  </r>
  <r>
    <n v="178186778"/>
    <s v="Наряд,одежда для кукол Paola Reina 32-34 см (Паола Рейна)"/>
    <s v="Favoritedolls"/>
    <x v="22"/>
    <n v="2200"/>
    <n v="1108"/>
    <n v="1092"/>
    <n v="49.64"/>
    <s v="O'rta-past (500-1500)"/>
    <n v="5"/>
    <n v="55"/>
  </r>
  <r>
    <n v="182145026"/>
    <s v="Подогрев передних сидений 2108-2115 (элементы 4 шт)"/>
    <s v="Тольятти"/>
    <x v="14"/>
    <n v="1500"/>
    <n v="932"/>
    <n v="568"/>
    <n v="37.869999999999997"/>
    <s v="O'rta-past (500-1500)"/>
    <n v="5"/>
    <n v="5"/>
  </r>
  <r>
    <n v="34364949"/>
    <s v="Подушка ортопедическая с эффектом памяти"/>
    <s v="ORTOFIX"/>
    <x v="7"/>
    <n v="7630"/>
    <n v="3696"/>
    <n v="3934"/>
    <n v="51.56"/>
    <s v="O'rta (1500-5000)"/>
    <n v="4.9000000000000004"/>
    <n v="317"/>
  </r>
  <r>
    <n v="197199829"/>
    <s v="Летний костюм с бриджами в садик"/>
    <s v="CITCIT"/>
    <x v="26"/>
    <n v="2320"/>
    <n v="670"/>
    <n v="1650"/>
    <n v="71.12"/>
    <s v="O'rta-past (500-1500)"/>
    <n v="4.5999999999999996"/>
    <n v="27"/>
  </r>
  <r>
    <n v="193885970"/>
    <s v="Майка спортивная базовая плотная Flip"/>
    <s v="Jolifashn"/>
    <x v="6"/>
    <n v="1600"/>
    <n v="1033"/>
    <n v="567"/>
    <n v="35.44"/>
    <s v="O'rta-past (500-1500)"/>
    <n v="4.8"/>
    <n v="3365"/>
  </r>
  <r>
    <n v="65568574"/>
    <s v="Папка-скоросшиватель Комплект 25 шт, А4"/>
    <s v="STAFF"/>
    <x v="27"/>
    <n v="1000"/>
    <n v="400"/>
    <n v="600"/>
    <n v="60"/>
    <s v="Byudjet (&lt;500)"/>
    <n v="4.9000000000000004"/>
    <n v="6525"/>
  </r>
  <r>
    <n v="146187180"/>
    <s v="Кормушка для птиц деревянная уличная на окно"/>
    <s v="VM line"/>
    <x v="8"/>
    <n v="1000"/>
    <n v="210"/>
    <n v="790"/>
    <n v="79"/>
    <s v="Byudjet (&lt;500)"/>
    <n v="4.9000000000000004"/>
    <n v="2926"/>
  </r>
  <r>
    <n v="145385606"/>
    <s v="🔥 постер Токийские мстители плакат А1, А2, А3, 50х70 18"/>
    <s v="Токийские мстители Funs"/>
    <x v="5"/>
    <n v="2500"/>
    <n v="789"/>
    <n v="1711"/>
    <n v="68.44"/>
    <s v="O'rta-past (500-1500)"/>
    <n v="5"/>
    <n v="4"/>
  </r>
  <r>
    <n v="26743942"/>
    <s v="Серебряное колье на шею с кулоном сердце с ключиком"/>
    <s v="Young Moon jewels"/>
    <x v="28"/>
    <n v="15141"/>
    <n v="2639"/>
    <n v="12502"/>
    <n v="82.57"/>
    <s v="O'rta (1500-5000)"/>
    <n v="4.3"/>
    <n v="14"/>
  </r>
  <r>
    <n v="222914740"/>
    <s v="Сумка для ноутбука 15.6 Sumdex PON-201GY"/>
    <s v="Sumdex"/>
    <x v="12"/>
    <n v="3326"/>
    <n v="2195"/>
    <n v="1131"/>
    <n v="34"/>
    <s v="O'rta (1500-5000)"/>
    <n v="4.8"/>
    <n v="0"/>
  </r>
  <r>
    <n v="73308861"/>
    <s v="Картина Грунтовая дорога на природе"/>
    <s v="Bestkartina"/>
    <x v="5"/>
    <n v="5900"/>
    <n v="2293"/>
    <n v="3607"/>
    <n v="61.14"/>
    <s v="O'rta (1500-5000)"/>
    <n v="4.8"/>
    <n v="0"/>
  </r>
  <r>
    <n v="158887358"/>
    <s v="Магнитный замок для дверей мебели окон шкафа хранения вещей"/>
    <s v="Магнит мебельный"/>
    <x v="5"/>
    <n v="499"/>
    <n v="184"/>
    <n v="315"/>
    <n v="63.13"/>
    <s v="Byudjet (&lt;500)"/>
    <n v="4.7"/>
    <n v="522"/>
  </r>
  <r>
    <n v="173507489"/>
    <s v="Светодиодный потолочный светильник 20W (круг, черный)"/>
    <s v="Leek"/>
    <x v="7"/>
    <n v="8580"/>
    <n v="2372"/>
    <n v="6208"/>
    <n v="72.349999999999994"/>
    <s v="O'rta (1500-5000)"/>
    <n v="4.8"/>
    <n v="0"/>
  </r>
  <r>
    <n v="17220652"/>
    <s v="Халат"/>
    <s v="ARMONIA"/>
    <x v="6"/>
    <n v="3800"/>
    <n v="1453"/>
    <n v="2347"/>
    <n v="61.76"/>
    <s v="O'rta-past (500-1500)"/>
    <n v="4.7"/>
    <n v="1634"/>
  </r>
  <r>
    <n v="125139888"/>
    <s v="Спортивные штаны с начесом"/>
    <s v="STREET INDUSTRIES"/>
    <x v="10"/>
    <n v="3690"/>
    <n v="940"/>
    <n v="2750"/>
    <n v="74.53"/>
    <s v="O'rta-past (500-1500)"/>
    <n v="4.7"/>
    <n v="139"/>
  </r>
  <r>
    <n v="163382679"/>
    <s v="Шнур для вязания 3 мм хлопковый"/>
    <s v="Нить добра"/>
    <x v="7"/>
    <n v="1100"/>
    <n v="418"/>
    <n v="682"/>
    <n v="62"/>
    <s v="Byudjet (&lt;500)"/>
    <n v="4.3"/>
    <n v="14"/>
  </r>
  <r>
    <n v="40020124"/>
    <s v="Газовый обогреватель TGH 4200 SM1"/>
    <s v="Timberk"/>
    <x v="23"/>
    <n v="16828"/>
    <n v="7289"/>
    <n v="9539"/>
    <n v="56.69"/>
    <s v="Premium (5000-15000)"/>
    <n v="4.7"/>
    <n v="963"/>
  </r>
  <r>
    <n v="216565214"/>
    <s v="Салфетки на стол плейсматы сервировочные"/>
    <s v="скатерочка"/>
    <x v="7"/>
    <n v="1580"/>
    <n v="458"/>
    <n v="1122"/>
    <n v="71.010000000000005"/>
    <s v="Byudjet (&lt;500)"/>
    <n v="4"/>
    <n v="1"/>
  </r>
  <r>
    <n v="218762147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52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53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122335718"/>
    <s v="Инновационная подушка с микросферами, размер 37х45"/>
    <s v="Альсария"/>
    <x v="7"/>
    <n v="9680"/>
    <n v="4443"/>
    <n v="5237"/>
    <n v="54.1"/>
    <s v="O'rta (1500-5000)"/>
    <n v="4.8"/>
    <n v="987"/>
  </r>
  <r>
    <n v="176528936"/>
    <s v="Коврик для ванной и туалета противоскользящие комплект 2шт"/>
    <s v="SellMart"/>
    <x v="7"/>
    <n v="2272"/>
    <n v="789"/>
    <n v="1483"/>
    <n v="65.27"/>
    <s v="O'rta-past (500-1500)"/>
    <n v="5"/>
    <n v="28"/>
  </r>
  <r>
    <n v="168605562"/>
    <s v="Картина 30х40 см интерьерная на холсте с листьями"/>
    <s v="CustomDesign"/>
    <x v="5"/>
    <n v="1500"/>
    <n v="660"/>
    <n v="840"/>
    <n v="56"/>
    <s v="O'rta-past (500-1500)"/>
    <n v="5"/>
    <n v="17"/>
  </r>
  <r>
    <n v="188157413"/>
    <s v="Пижама шелковая рубашка и брюки"/>
    <s v="KRIARI"/>
    <x v="6"/>
    <n v="5050"/>
    <n v="1535"/>
    <n v="3515"/>
    <n v="69.599999999999994"/>
    <s v="O'rta (1500-5000)"/>
    <n v="4.5"/>
    <n v="12"/>
  </r>
  <r>
    <n v="134945847"/>
    <s v="Гидрогелевая пленка на Galaxy Note 10 Plus на заднюю панель"/>
    <s v="SKINZRU"/>
    <x v="14"/>
    <n v="1690"/>
    <n v="442"/>
    <n v="1248"/>
    <n v="73.849999999999994"/>
    <s v="Byudjet (&lt;500)"/>
    <n v="5"/>
    <n v="12"/>
  </r>
  <r>
    <n v="213112415"/>
    <s v="пояс шнурок плетеный"/>
    <s v="BlOOM STREET"/>
    <x v="12"/>
    <n v="1400"/>
    <n v="659"/>
    <n v="741"/>
    <n v="52.93"/>
    <s v="O'rta-past (500-1500)"/>
    <n v="4.4000000000000004"/>
    <n v="20"/>
  </r>
  <r>
    <n v="170726966"/>
    <s v="Клеопатра. Священный цветок"/>
    <s v="Мордовское книжное издательство"/>
    <x v="5"/>
    <n v="490"/>
    <n v="166"/>
    <n v="324"/>
    <n v="66.12"/>
    <s v="Byudjet (&lt;500)"/>
    <n v="5"/>
    <n v="1"/>
  </r>
  <r>
    <n v="87609462"/>
    <s v="Застежка Металлическая Крючок шубный 5 шт"/>
    <s v="Hobby&amp;Pro"/>
    <x v="7"/>
    <n v="1005"/>
    <n v="402"/>
    <n v="603"/>
    <n v="60"/>
    <s v="Byudjet (&lt;500)"/>
    <n v="5"/>
    <n v="164"/>
  </r>
  <r>
    <n v="212563666"/>
    <s v="Часы интерьерные квадратные"/>
    <s v="Рубин"/>
    <x v="7"/>
    <n v="1625"/>
    <n v="546"/>
    <n v="1079"/>
    <n v="66.400000000000006"/>
    <s v="O'rta-past (500-1500)"/>
    <n v="4.5999999999999996"/>
    <n v="54"/>
  </r>
  <r>
    <n v="50344880"/>
    <s v="Шторы для ванной"/>
    <s v="LeJoy"/>
    <x v="7"/>
    <n v="7240"/>
    <n v="1759"/>
    <n v="5481"/>
    <n v="75.7"/>
    <s v="O'rta (1500-5000)"/>
    <n v="4.8"/>
    <n v="6"/>
  </r>
  <r>
    <n v="17443171"/>
    <s v="Пряжа трикотажная - 400г, 100м"/>
    <s v="Три-Кота"/>
    <x v="7"/>
    <n v="380"/>
    <n v="228"/>
    <n v="152"/>
    <n v="40"/>
    <s v="Byudjet (&lt;500)"/>
    <n v="4.8"/>
    <n v="35"/>
  </r>
  <r>
    <n v="187656624"/>
    <s v="Свеча Зимняя Ель восковая"/>
    <s v="G.T. Home"/>
    <x v="7"/>
    <n v="600"/>
    <n v="318"/>
    <n v="282"/>
    <n v="47"/>
    <s v="Byudjet (&lt;500)"/>
    <n v="4.5999999999999996"/>
    <n v="127"/>
  </r>
  <r>
    <n v="169902624"/>
    <s v="Крем для лица увлажняющий"/>
    <s v="SENANA"/>
    <x v="18"/>
    <n v="1793"/>
    <n v="286"/>
    <n v="1507"/>
    <n v="84.05"/>
    <s v="Byudjet (&lt;500)"/>
    <n v="4.8"/>
    <n v="3255"/>
  </r>
  <r>
    <n v="16588820"/>
    <s v="Колготки женские с рисунком 20 40 80 den"/>
    <s v="STOP Your Style"/>
    <x v="6"/>
    <n v="2200"/>
    <n v="384"/>
    <n v="1816"/>
    <n v="82.55"/>
    <s v="Byudjet (&lt;500)"/>
    <n v="4.5"/>
    <n v="8"/>
  </r>
  <r>
    <n v="199710767"/>
    <s v="Модульный коврик пазл &quot;Три дорожки&quot; (3 в 1), 25 х 25 см"/>
    <s v="ОРТОДОН"/>
    <x v="13"/>
    <n v="650"/>
    <n v="500"/>
    <n v="150"/>
    <n v="23.08"/>
    <s v="Byudjet (&lt;500)"/>
    <n v="4.9000000000000004"/>
    <n v="8"/>
  </r>
  <r>
    <n v="154562469"/>
    <s v="Ароматизатор-спрей ION"/>
    <s v="ION"/>
    <x v="21"/>
    <n v="473"/>
    <n v="345"/>
    <n v="128"/>
    <n v="27.06"/>
    <s v="Byudjet (&lt;500)"/>
    <n v="4.5"/>
    <n v="27"/>
  </r>
  <r>
    <n v="156469690"/>
    <s v="освежитель воздуха"/>
    <s v="Narkotic Rose"/>
    <x v="7"/>
    <n v="2149"/>
    <n v="739"/>
    <n v="1410"/>
    <n v="65.61"/>
    <s v="O'rta-past (500-1500)"/>
    <n v="4.5999999999999996"/>
    <n v="23"/>
  </r>
  <r>
    <n v="42312181"/>
    <s v="Амулет оберег на шею от сглаза, на удачу, на деньги"/>
    <s v="Runes&amp;Gems"/>
    <x v="7"/>
    <n v="690"/>
    <n v="289"/>
    <n v="401"/>
    <n v="58.12"/>
    <s v="Byudjet (&lt;500)"/>
    <n v="4.7"/>
    <n v="216"/>
  </r>
  <r>
    <n v="174050414"/>
    <s v="Воротник съемный"/>
    <s v="VESHALKA Kids"/>
    <x v="12"/>
    <n v="1500"/>
    <n v="581"/>
    <n v="919"/>
    <n v="61.27"/>
    <s v="O'rta-past (500-1500)"/>
    <n v="5"/>
    <n v="40"/>
  </r>
  <r>
    <n v="212188793"/>
    <s v="Микрофон караоке беспроводной детский"/>
    <s v="ru store"/>
    <x v="14"/>
    <n v="4975"/>
    <n v="1611"/>
    <n v="3364"/>
    <n v="67.62"/>
    <s v="O'rta (1500-5000)"/>
    <n v="4.9000000000000004"/>
    <n v="173"/>
  </r>
  <r>
    <n v="68866723"/>
    <s v="Фигурка"/>
    <s v="Сималенд"/>
    <x v="7"/>
    <n v="1814"/>
    <n v="798"/>
    <n v="1016"/>
    <n v="56.01"/>
    <s v="O'rta-past (500-1500)"/>
    <n v="4.8"/>
    <n v="0"/>
  </r>
  <r>
    <n v="68866725"/>
    <s v="Фигурка"/>
    <s v="Сималенд"/>
    <x v="7"/>
    <n v="1870"/>
    <n v="1316"/>
    <n v="554"/>
    <n v="29.63"/>
    <s v="O'rta-past (500-1500)"/>
    <n v="4.8"/>
    <n v="0"/>
  </r>
  <r>
    <n v="161528410"/>
    <s v="Брусок резиновый для шлифования 125х67мм"/>
    <s v="ROCKFORCE"/>
    <x v="11"/>
    <n v="507"/>
    <n v="400"/>
    <n v="107"/>
    <n v="21.1"/>
    <s v="Byudjet (&lt;500)"/>
    <n v="4.8"/>
    <n v="0"/>
  </r>
  <r>
    <n v="133944593"/>
    <s v="Мыло ручной работы для взрослых в виде члена 18+"/>
    <s v="Black&amp;Pink"/>
    <x v="15"/>
    <n v="499"/>
    <n v="399"/>
    <n v="100"/>
    <n v="20.04"/>
    <s v="Byudjet (&lt;500)"/>
    <n v="5"/>
    <n v="6"/>
  </r>
  <r>
    <n v="151500231"/>
    <s v="Автомат стреляющий орбизами"/>
    <s v="SMR01"/>
    <x v="22"/>
    <n v="6117"/>
    <n v="1370"/>
    <n v="4747"/>
    <n v="77.599999999999994"/>
    <s v="O'rta-past (500-1500)"/>
    <n v="4.3"/>
    <n v="7"/>
  </r>
  <r>
    <n v="110266666"/>
    <s v="Кружка с именем Хлоя, 100% красавица"/>
    <s v="GEN PODAROK"/>
    <x v="5"/>
    <n v="928"/>
    <n v="491"/>
    <n v="437"/>
    <n v="47.09"/>
    <s v="Byudjet (&lt;500)"/>
    <n v="4.8"/>
    <n v="0"/>
  </r>
  <r>
    <n v="26808784"/>
    <s v="Экстракт пихтовый хвойный для иммунитета"/>
    <s v="Эковит"/>
    <x v="24"/>
    <n v="3500"/>
    <n v="677"/>
    <n v="2823"/>
    <n v="80.66"/>
    <s v="O'rta-past (500-1500)"/>
    <n v="4.8"/>
    <n v="109"/>
  </r>
  <r>
    <n v="182659239"/>
    <s v="шапка бини со снудом"/>
    <s v="Milena Cap"/>
    <x v="5"/>
    <n v="4350"/>
    <n v="396"/>
    <n v="3954"/>
    <n v="90.9"/>
    <s v="Byudjet (&lt;500)"/>
    <n v="3.9"/>
    <n v="10"/>
  </r>
  <r>
    <n v="68979379"/>
    <s v="наволочки 70х70, сатин люкс"/>
    <s v="TANI.POSTEL"/>
    <x v="7"/>
    <n v="6151"/>
    <n v="2263"/>
    <n v="3888"/>
    <n v="63.21"/>
    <s v="O'rta (1500-5000)"/>
    <n v="4.7"/>
    <n v="81"/>
  </r>
  <r>
    <n v="161194358"/>
    <s v="Набор столовый на 6 персон 19 предметов / сервиз столовый"/>
    <s v="ТД Фокус"/>
    <x v="7"/>
    <n v="5354"/>
    <n v="2655"/>
    <n v="2699"/>
    <n v="50.41"/>
    <s v="O'rta (1500-5000)"/>
    <n v="4.4000000000000004"/>
    <n v="101"/>
  </r>
  <r>
    <n v="226210763"/>
    <s v="Иглы DBx1 №60 для промышленных швейных машин"/>
    <s v="Groz-beckert"/>
    <x v="7"/>
    <n v="1000"/>
    <n v="526"/>
    <n v="474"/>
    <n v="47.4"/>
    <s v="O'rta-past (500-1500)"/>
    <n v="5"/>
    <n v="70"/>
  </r>
  <r>
    <n v="177811110"/>
    <s v="Пластиковый чехол накладка для Realme 9 4g/ 9 Pro Plus"/>
    <s v="CaseRu"/>
    <x v="14"/>
    <n v="850"/>
    <n v="289"/>
    <n v="561"/>
    <n v="66"/>
    <s v="Byudjet (&lt;500)"/>
    <n v="4.5999999999999996"/>
    <n v="231"/>
  </r>
  <r>
    <n v="193098764"/>
    <s v="Кроссовки зимние высокие"/>
    <s v="SALAMANDER"/>
    <x v="17"/>
    <n v="14990"/>
    <n v="5126"/>
    <n v="9864"/>
    <n v="65.8"/>
    <s v="Premium (5000-15000)"/>
    <n v="4.5999999999999996"/>
    <n v="868"/>
  </r>
  <r>
    <n v="217467662"/>
    <s v="Ветровка для подростка"/>
    <s v="Kidicat"/>
    <x v="26"/>
    <n v="12199"/>
    <n v="2688"/>
    <n v="9511"/>
    <n v="77.97"/>
    <s v="O'rta (1500-5000)"/>
    <n v="4.9000000000000004"/>
    <n v="36"/>
  </r>
  <r>
    <n v="99929084"/>
    <s v="Ковер 2х2 комнатный напольный с ворсом"/>
    <s v="МОС ПАЛАС"/>
    <x v="7"/>
    <n v="6200"/>
    <n v="2281"/>
    <n v="3919"/>
    <n v="63.21"/>
    <s v="O'rta (1500-5000)"/>
    <n v="4.5999999999999996"/>
    <n v="58"/>
  </r>
  <r>
    <n v="8143992"/>
    <s v="Сборная модель Колесо Обозрения"/>
    <s v="Чудо-дерево"/>
    <x v="22"/>
    <n v="2030"/>
    <n v="535"/>
    <n v="1495"/>
    <n v="73.650000000000006"/>
    <s v="O'rta-past (500-1500)"/>
    <n v="4.9000000000000004"/>
    <n v="71"/>
  </r>
  <r>
    <n v="189501649"/>
    <s v="Точилка для ножа складная"/>
    <s v="Yellow Market"/>
    <x v="7"/>
    <n v="980"/>
    <n v="450"/>
    <n v="530"/>
    <n v="54.08"/>
    <s v="Byudjet (&lt;500)"/>
    <n v="4.8"/>
    <n v="13"/>
  </r>
  <r>
    <n v="145792919"/>
    <s v="Колечки с силиконом для наращивания волос темно-коричневые 5"/>
    <s v="N.Hair"/>
    <x v="18"/>
    <n v="600"/>
    <n v="498"/>
    <n v="102"/>
    <n v="17"/>
    <s v="Byudjet (&lt;500)"/>
    <n v="4.7"/>
    <n v="3"/>
  </r>
  <r>
    <n v="174851827"/>
    <s v="Держатель для велокомпьютера MBJ-KTWAMBJ"/>
    <s v="ZTTO"/>
    <x v="19"/>
    <n v="2720"/>
    <n v="646"/>
    <n v="2074"/>
    <n v="76.25"/>
    <s v="O'rta-past (500-1500)"/>
    <n v="5"/>
    <n v="1"/>
  </r>
  <r>
    <n v="14344763"/>
    <s v="Чехол силиконовый на Scher-Khan Magicar 13, 14"/>
    <s v="CARPRIME"/>
    <x v="21"/>
    <n v="550"/>
    <n v="181"/>
    <n v="369"/>
    <n v="67.09"/>
    <s v="Byudjet (&lt;500)"/>
    <n v="4.8"/>
    <n v="63"/>
  </r>
  <r>
    <n v="215321263"/>
    <s v="Пальто демисезонное длинное с бахромой"/>
    <s v="NONSTOP STORE"/>
    <x v="6"/>
    <n v="17778"/>
    <n v="3648"/>
    <n v="14130"/>
    <n v="79.48"/>
    <s v="O'rta (1500-5000)"/>
    <n v="3.9"/>
    <n v="9"/>
  </r>
  <r>
    <n v="130997238"/>
    <s v="Вибратор женский кролик силиконовый двойной стимулятор, 18+"/>
    <s v="SensToys"/>
    <x v="15"/>
    <n v="5000"/>
    <n v="671"/>
    <n v="4329"/>
    <n v="86.58"/>
    <s v="O'rta-past (500-1500)"/>
    <n v="3.3"/>
    <n v="4"/>
  </r>
  <r>
    <n v="183533322"/>
    <s v="Терка полукруглая PRESTO"/>
    <s v="Tescoma"/>
    <x v="7"/>
    <n v="1460"/>
    <n v="611"/>
    <n v="849"/>
    <n v="58.15"/>
    <s v="O'rta-past (500-1500)"/>
    <n v="4.9000000000000004"/>
    <n v="48"/>
  </r>
  <r>
    <n v="176085183"/>
    <s v="Шарф палантин однотонный кашемировый"/>
    <s v="Kulik"/>
    <x v="12"/>
    <n v="2600"/>
    <n v="409"/>
    <n v="2191"/>
    <n v="84.27"/>
    <s v="Byudjet (&lt;500)"/>
    <n v="4.8"/>
    <n v="1316"/>
  </r>
  <r>
    <n v="185065913"/>
    <s v="Spotify трек постер 14х20 Scally Milano Скалли Милано"/>
    <s v="giftdose"/>
    <x v="5"/>
    <n v="850"/>
    <n v="476"/>
    <n v="374"/>
    <n v="44"/>
    <s v="Byudjet (&lt;500)"/>
    <n v="4.9000000000000004"/>
    <n v="364"/>
  </r>
  <r>
    <n v="12115984"/>
    <s v="Фигурка, Домашние Животные, IQ WW, Овечка"/>
    <s v="Город Игр"/>
    <x v="22"/>
    <n v="890"/>
    <n v="507"/>
    <n v="383"/>
    <n v="43.03"/>
    <s v="O'rta-past (500-1500)"/>
    <n v="4.9000000000000004"/>
    <n v="1546"/>
  </r>
  <r>
    <n v="190069826"/>
    <s v="Круг 5 мм из нержавеющей стали круглый 1000мм, Aisi 304"/>
    <s v="Нержавейка"/>
    <x v="11"/>
    <n v="500"/>
    <n v="440"/>
    <n v="60"/>
    <n v="12"/>
    <s v="Byudjet (&lt;500)"/>
    <n v="4.8"/>
    <n v="118"/>
  </r>
  <r>
    <n v="46814837"/>
    <s v="Чехол для телефона"/>
    <s v="Heima"/>
    <x v="5"/>
    <n v="999"/>
    <n v="79"/>
    <n v="920"/>
    <n v="92.09"/>
    <s v="Byudjet (&lt;500)"/>
    <n v="5"/>
    <n v="5"/>
  </r>
  <r>
    <n v="46814838"/>
    <s v="Чехол для телефона"/>
    <s v="Heima"/>
    <x v="5"/>
    <n v="999"/>
    <n v="79"/>
    <n v="920"/>
    <n v="92.09"/>
    <s v="Byudjet (&lt;500)"/>
    <n v="5"/>
    <n v="5"/>
  </r>
  <r>
    <n v="211727722"/>
    <s v="Пижама со штанами Домашний костюм"/>
    <s v="Чебурафка"/>
    <x v="6"/>
    <n v="4700"/>
    <n v="1022"/>
    <n v="3678"/>
    <n v="78.260000000000005"/>
    <s v="O'rta-past (500-1500)"/>
    <n v="5"/>
    <n v="16"/>
  </r>
  <r>
    <n v="203851720"/>
    <s v="шелковый галстук в подарочной коробке"/>
    <s v="ANDREW WHITE"/>
    <x v="12"/>
    <n v="4190"/>
    <n v="2168"/>
    <n v="2022"/>
    <n v="48.26"/>
    <s v="O'rta (1500-5000)"/>
    <n v="4.8"/>
    <n v="0"/>
  </r>
  <r>
    <n v="199706788"/>
    <s v="Турецкие шторы на люверсах Канвас для гостиной и спальни"/>
    <s v="Ясмин Текстиль"/>
    <x v="7"/>
    <n v="15000"/>
    <n v="4981"/>
    <n v="10019"/>
    <n v="66.790000000000006"/>
    <s v="O'rta (1500-5000)"/>
    <n v="5"/>
    <n v="1"/>
  </r>
  <r>
    <n v="204089932"/>
    <s v="GERARD HENON 25984 темно-синий"/>
    <s v="GERARD HENON"/>
    <x v="12"/>
    <n v="14090"/>
    <n v="9299"/>
    <n v="4791"/>
    <n v="34"/>
    <s v="Premium (5000-15000)"/>
    <n v="4.8"/>
    <n v="0"/>
  </r>
  <r>
    <n v="11771700"/>
    <s v="Галстук"/>
    <s v="DOMINIQUE LEMAY"/>
    <x v="12"/>
    <n v="3190"/>
    <n v="848"/>
    <n v="2342"/>
    <n v="73.42"/>
    <s v="O'rta-past (500-1500)"/>
    <n v="4.8"/>
    <n v="0"/>
  </r>
  <r>
    <n v="182275951"/>
    <s v="Микрофон караоке детский беспроводной"/>
    <s v="Wster"/>
    <x v="14"/>
    <n v="4475"/>
    <n v="1449"/>
    <n v="3026"/>
    <n v="67.62"/>
    <s v="O'rta-past (500-1500)"/>
    <n v="4.9000000000000004"/>
    <n v="173"/>
  </r>
  <r>
    <n v="212318295"/>
    <s v="Детская кружка 470мл с крышкой"/>
    <s v="Lenardi"/>
    <x v="5"/>
    <n v="770"/>
    <n v="554"/>
    <n v="216"/>
    <n v="28.05"/>
    <s v="O'rta-past (500-1500)"/>
    <n v="4.8"/>
    <n v="0"/>
  </r>
  <r>
    <n v="116067197"/>
    <s v="Постер"/>
    <s v="Постеры 2 шт БЕЗ РАМЫ А3 (30х42 см)"/>
    <x v="5"/>
    <n v="1199"/>
    <n v="299"/>
    <n v="900"/>
    <n v="75.06"/>
    <s v="Byudjet (&lt;500)"/>
    <n v="4.8"/>
    <n v="0"/>
  </r>
  <r>
    <n v="32966171"/>
    <s v="Кружка Влад камуфляж небесный  - хамелеон"/>
    <s v="grand cadeaux"/>
    <x v="5"/>
    <n v="3000"/>
    <n v="510"/>
    <n v="2490"/>
    <n v="83"/>
    <s v="O'rta-past (500-1500)"/>
    <n v="4.9000000000000004"/>
    <n v="26"/>
  </r>
  <r>
    <n v="35513768"/>
    <s v="Благовония палочки Сандал ваниль(SANDAL VANILLA) и подставка"/>
    <s v="HEM"/>
    <x v="7"/>
    <n v="678"/>
    <n v="339"/>
    <n v="339"/>
    <n v="50"/>
    <s v="Byudjet (&lt;500)"/>
    <n v="4.7"/>
    <n v="180"/>
  </r>
  <r>
    <n v="222328117"/>
    <s v="Очки виртуальной реальности VR SHINECON SC-G15"/>
    <s v="Nestwell"/>
    <x v="14"/>
    <n v="3050"/>
    <n v="1037"/>
    <n v="2013"/>
    <n v="66"/>
    <s v="O'rta-past (500-1500)"/>
    <n v="4.8"/>
    <n v="0"/>
  </r>
  <r>
    <n v="219693751"/>
    <s v="Чехол на REDMI NOTE 12 (4G) с принтом сердечки любовь"/>
    <s v="MeowCase"/>
    <x v="5"/>
    <n v="1066"/>
    <n v="385"/>
    <n v="681"/>
    <n v="63.88"/>
    <s v="Byudjet (&lt;500)"/>
    <n v="4.8"/>
    <n v="13"/>
  </r>
  <r>
    <n v="33932945"/>
    <s v="Шелковый кружевной комплект 5 в 1 с пеньюаром Barbie"/>
    <s v="FOXYFAMILY"/>
    <x v="6"/>
    <n v="7000"/>
    <n v="2234"/>
    <n v="4766"/>
    <n v="68.09"/>
    <s v="O'rta (1500-5000)"/>
    <n v="4.4000000000000004"/>
    <n v="40"/>
  </r>
  <r>
    <n v="148610316"/>
    <s v="Галстук белый классический 7 см"/>
    <s v="Prestige"/>
    <x v="12"/>
    <n v="1550"/>
    <n v="496"/>
    <n v="1054"/>
    <n v="68"/>
    <s v="Byudjet (&lt;500)"/>
    <n v="4.7"/>
    <n v="195"/>
  </r>
  <r>
    <n v="214596972"/>
    <s v="Сайлентблок BMW 7 (E65) рычага переднего поперечного"/>
    <s v="BMW"/>
    <x v="21"/>
    <n v="6074"/>
    <n v="4970"/>
    <n v="1104"/>
    <n v="18.18"/>
    <s v="O'rta (1500-5000)"/>
    <n v="4.8"/>
    <n v="0"/>
  </r>
  <r>
    <n v="101243017"/>
    <s v="Постер"/>
    <s v="и Плакат и Постер"/>
    <x v="5"/>
    <n v="7599"/>
    <n v="2918"/>
    <n v="4681"/>
    <n v="61.6"/>
    <s v="O'rta (1500-5000)"/>
    <n v="4.8"/>
    <n v="0"/>
  </r>
  <r>
    <n v="211858077"/>
    <s v="Ложка десертная &quot;Крыло&quot;"/>
    <s v="В Дом"/>
    <x v="7"/>
    <n v="239"/>
    <n v="195"/>
    <n v="44"/>
    <n v="18.41"/>
    <s v="Byudjet (&lt;500)"/>
    <n v="5"/>
    <n v="11"/>
  </r>
  <r>
    <n v="179215148"/>
    <s v="Утепленные перчатки 2Hands"/>
    <s v="Северный медведь"/>
    <x v="6"/>
    <n v="1557"/>
    <n v="686"/>
    <n v="871"/>
    <n v="55.94"/>
    <s v="O'rta-past (500-1500)"/>
    <n v="5"/>
    <n v="1"/>
  </r>
  <r>
    <n v="149532587"/>
    <s v="Тапочки домашние кожаные"/>
    <s v="Dream time"/>
    <x v="17"/>
    <n v="3000"/>
    <n v="1155"/>
    <n v="1845"/>
    <n v="61.5"/>
    <s v="O'rta-past (500-1500)"/>
    <n v="4.5999999999999996"/>
    <n v="325"/>
  </r>
  <r>
    <n v="170518493"/>
    <s v="Крем для тела увлажняющий Кокосовый милкшейк 150 мл"/>
    <s v="EDEN"/>
    <x v="18"/>
    <n v="353"/>
    <n v="197"/>
    <n v="156"/>
    <n v="44.19"/>
    <s v="Byudjet (&lt;500)"/>
    <n v="4.8"/>
    <n v="293"/>
  </r>
  <r>
    <n v="170519705"/>
    <s v="Крем для тела увлажняющий Лимонный сорбет 150 мл"/>
    <s v="EDEN"/>
    <x v="18"/>
    <n v="353"/>
    <n v="201"/>
    <n v="152"/>
    <n v="43.06"/>
    <s v="Byudjet (&lt;500)"/>
    <n v="4.8"/>
    <n v="293"/>
  </r>
  <r>
    <n v="50296281"/>
    <s v="Чемодан на колесах дорожный Белый чемодан средний Чемодан М"/>
    <s v="Xiaomi"/>
    <x v="12"/>
    <n v="84000"/>
    <n v="9450"/>
    <n v="74550"/>
    <n v="88.75"/>
    <s v="Premium (5000-15000)"/>
    <n v="4.5999999999999996"/>
    <n v="1997"/>
  </r>
  <r>
    <n v="11965470"/>
    <s v="Антисептический гель для рук прозрачный, 40 мл, 3 шт."/>
    <s v="Sanity Pro"/>
    <x v="18"/>
    <n v="573"/>
    <n v="429"/>
    <n v="144"/>
    <n v="25.13"/>
    <s v="Byudjet (&lt;500)"/>
    <n v="4.5"/>
    <n v="8"/>
  </r>
  <r>
    <n v="14579003"/>
    <s v="Люди скорой. Честные истории о том, как спасают жизни"/>
    <s v="ПИТЕР"/>
    <x v="5"/>
    <n v="258"/>
    <n v="258"/>
    <n v="0"/>
    <n v="0"/>
    <s v="Byudjet (&lt;500)"/>
    <n v="4.5999999999999996"/>
    <n v="12"/>
  </r>
  <r>
    <n v="80705487"/>
    <s v="Ступица перед.-1 шт-BMW 5 (E34) / 7(E32) 91--"/>
    <s v="Haft"/>
    <x v="21"/>
    <n v="4774"/>
    <n v="3889"/>
    <n v="885"/>
    <n v="18.54"/>
    <s v="O'rta (1500-5000)"/>
    <n v="4.8"/>
    <n v="0"/>
  </r>
  <r>
    <n v="190448079"/>
    <s v="Чехол на iPhone 7 plus и 8 plus с принтом Человек-Паук"/>
    <s v="Fox Case"/>
    <x v="5"/>
    <n v="835"/>
    <n v="459"/>
    <n v="376"/>
    <n v="45.03"/>
    <s v="Byudjet (&lt;500)"/>
    <n v="4.9000000000000004"/>
    <n v="17"/>
  </r>
  <r>
    <n v="137929751"/>
    <s v="Свечи ароматические для дома в стекле аромасвеча"/>
    <s v="Amor Sui"/>
    <x v="7"/>
    <n v="950"/>
    <n v="471"/>
    <n v="479"/>
    <n v="50.42"/>
    <s v="Byudjet (&lt;500)"/>
    <n v="4.5999999999999996"/>
    <n v="64"/>
  </r>
  <r>
    <n v="124372640"/>
    <s v="Новогодний светящийся светодиодный олень фигурка 50 см"/>
    <s v="Новый год"/>
    <x v="7"/>
    <n v="28900"/>
    <n v="1335"/>
    <n v="27565"/>
    <n v="95.38"/>
    <s v="O'rta-past (500-1500)"/>
    <n v="4.8"/>
    <n v="1184"/>
  </r>
  <r>
    <n v="176526638"/>
    <s v="Жилет женский утепленный безрукавка теплая"/>
    <s v="Loretti"/>
    <x v="6"/>
    <n v="6900"/>
    <n v="2359"/>
    <n v="4541"/>
    <n v="65.81"/>
    <s v="O'rta (1500-5000)"/>
    <n v="4.5"/>
    <n v="3425"/>
  </r>
  <r>
    <n v="210466403"/>
    <s v="Тетрадь в клетку 12 листов А5 набор школьные комплект 10 шт"/>
    <s v="AХLER"/>
    <x v="27"/>
    <n v="478"/>
    <n v="239"/>
    <n v="239"/>
    <n v="50"/>
    <s v="Byudjet (&lt;500)"/>
    <n v="4.9000000000000004"/>
    <n v="307"/>
  </r>
  <r>
    <n v="145787727"/>
    <s v="Гидрогелевая пленка на Infinix Note 11 Pro , 3шт."/>
    <s v="INAKS"/>
    <x v="14"/>
    <n v="4000"/>
    <n v="240"/>
    <n v="3760"/>
    <n v="94"/>
    <s v="Byudjet (&lt;500)"/>
    <n v="3.3"/>
    <n v="3"/>
  </r>
  <r>
    <n v="145793534"/>
    <s v="Сетевой фильтр с USB / Удлинитель / удлинитель с usb портами"/>
    <s v="мир электроник"/>
    <x v="14"/>
    <n v="6000"/>
    <n v="469"/>
    <n v="5531"/>
    <n v="92.18"/>
    <s v="Byudjet (&lt;500)"/>
    <n v="3.7"/>
    <n v="3"/>
  </r>
  <r>
    <n v="23130885"/>
    <s v="Эфирное масло мяты для бани чайное дерево, сандал, грейпфрут"/>
    <s v="Мирролла"/>
    <x v="18"/>
    <n v="262"/>
    <n v="167"/>
    <n v="95"/>
    <n v="36.26"/>
    <s v="Byudjet (&lt;500)"/>
    <n v="4.5"/>
    <n v="1190"/>
  </r>
  <r>
    <n v="182732779"/>
    <s v="Ботинки демисезонные кожаные"/>
    <s v="clemento"/>
    <x v="17"/>
    <n v="20280"/>
    <n v="5240"/>
    <n v="15040"/>
    <n v="74.16"/>
    <s v="Premium (5000-15000)"/>
    <n v="4.8"/>
    <n v="11"/>
  </r>
  <r>
    <n v="65169175"/>
    <s v="Бейсболка летняя хлопковая на весну"/>
    <s v="Nazarkov Furs"/>
    <x v="12"/>
    <n v="2200"/>
    <n v="752"/>
    <n v="1448"/>
    <n v="65.819999999999993"/>
    <s v="O'rta-past (500-1500)"/>
    <n v="4.9000000000000004"/>
    <n v="114"/>
  </r>
  <r>
    <n v="149338395"/>
    <s v="Ширма медицинская серая 2х2м, 2 секции"/>
    <s v="GOZHY"/>
    <x v="16"/>
    <n v="20658"/>
    <n v="7023"/>
    <n v="13635"/>
    <n v="66"/>
    <s v="Premium (5000-15000)"/>
    <n v="4.8"/>
    <n v="0"/>
  </r>
  <r>
    <n v="197207335"/>
    <s v="камера видеонаблюдения уличная купольная Wi-Fi"/>
    <s v="Ezviz"/>
    <x v="14"/>
    <n v="12000"/>
    <n v="3921"/>
    <n v="8079"/>
    <n v="67.319999999999993"/>
    <s v="O'rta (1500-5000)"/>
    <n v="4.8"/>
    <n v="0"/>
  </r>
  <r>
    <n v="73089545"/>
    <s v="Органайзер в багажник авто /AUDI"/>
    <s v="Vicecar"/>
    <x v="5"/>
    <n v="3000"/>
    <n v="1663"/>
    <n v="1337"/>
    <n v="44.57"/>
    <s v="O'rta (1500-5000)"/>
    <n v="4.8"/>
    <n v="0"/>
  </r>
  <r>
    <n v="54949075"/>
    <s v="Нить Maraflex для трикотажных материалов 150 м 1 шт"/>
    <s v="Gutermann"/>
    <x v="7"/>
    <n v="903"/>
    <n v="361"/>
    <n v="542"/>
    <n v="60.02"/>
    <s v="Byudjet (&lt;500)"/>
    <n v="5"/>
    <n v="102"/>
  </r>
  <r>
    <n v="165577104"/>
    <s v="Комплект нижнего белья прозрачное сетка"/>
    <s v="Blooming you"/>
    <x v="6"/>
    <n v="2579"/>
    <n v="940"/>
    <n v="1639"/>
    <n v="63.55"/>
    <s v="O'rta-past (500-1500)"/>
    <n v="4.9000000000000004"/>
    <n v="36"/>
  </r>
  <r>
    <n v="12588732"/>
    <s v="Серьги гвоздики деревянные капельки ручной работы"/>
    <s v="JuTeam"/>
    <x v="12"/>
    <n v="700"/>
    <n v="280"/>
    <n v="420"/>
    <n v="60"/>
    <s v="Byudjet (&lt;500)"/>
    <n v="4.5999999999999996"/>
    <n v="72"/>
  </r>
  <r>
    <n v="141530000"/>
    <s v="Brawl Stars / Чехол для Honor X6"/>
    <s v="Krutoff"/>
    <x v="5"/>
    <n v="318"/>
    <n v="159"/>
    <n v="159"/>
    <n v="50"/>
    <s v="Byudjet (&lt;500)"/>
    <n v="4.8"/>
    <n v="0"/>
  </r>
  <r>
    <n v="192823731"/>
    <s v="Ковер комнатный 150x200 см в гостиную"/>
    <s v="Kover-mag"/>
    <x v="7"/>
    <n v="4020"/>
    <n v="1157"/>
    <n v="2863"/>
    <n v="71.22"/>
    <s v="O'rta-past (500-1500)"/>
    <n v="4.9000000000000004"/>
    <n v="7"/>
  </r>
  <r>
    <n v="136309830"/>
    <s v="Помада для губ Perfect Color Lipstick"/>
    <s v="ARTDECO"/>
    <x v="18"/>
    <n v="2330"/>
    <n v="897"/>
    <n v="1433"/>
    <n v="61.5"/>
    <s v="O'rta-past (500-1500)"/>
    <n v="4.9000000000000004"/>
    <n v="15"/>
  </r>
  <r>
    <n v="139696882"/>
    <s v="Куртка кожаная из натуральной кожи"/>
    <s v="Karmelita"/>
    <x v="10"/>
    <n v="26957"/>
    <n v="4097"/>
    <n v="22860"/>
    <n v="84.8"/>
    <s v="O'rta (1500-5000)"/>
    <n v="5"/>
    <n v="9"/>
  </r>
  <r>
    <n v="159944736"/>
    <s v="Поло школьное"/>
    <s v="Сказка Школа"/>
    <x v="26"/>
    <n v="700"/>
    <n v="526"/>
    <n v="174"/>
    <n v="24.86"/>
    <s v="O'rta-past (500-1500)"/>
    <n v="4.5999999999999996"/>
    <n v="77"/>
  </r>
  <r>
    <n v="216412659"/>
    <s v="Гибридная пленка для Xiaomi Redmi Note 10/Note 10s/Poco M5s"/>
    <s v="КейсБерри"/>
    <x v="14"/>
    <n v="517"/>
    <n v="289"/>
    <n v="228"/>
    <n v="44.1"/>
    <s v="Byudjet (&lt;500)"/>
    <n v="3.7"/>
    <n v="6"/>
  </r>
  <r>
    <n v="191702242"/>
    <s v="Коврик безворсовый дорожка 60х200 см хлопок"/>
    <s v="NG"/>
    <x v="7"/>
    <n v="4000"/>
    <n v="1792"/>
    <n v="2208"/>
    <n v="55.2"/>
    <s v="O'rta (1500-5000)"/>
    <n v="4.8"/>
    <n v="93"/>
  </r>
  <r>
    <n v="197195641"/>
    <s v="Пегас. Пламя Олимпа"/>
    <s v="АСТ"/>
    <x v="5"/>
    <n v="729"/>
    <n v="402"/>
    <n v="327"/>
    <n v="44.86"/>
    <s v="Byudjet (&lt;500)"/>
    <n v="4.8"/>
    <n v="0"/>
  </r>
  <r>
    <n v="166808757"/>
    <s v="Корм для пчел &quot;Гармония природы&quot;"/>
    <s v="БЕРИМИР"/>
    <x v="8"/>
    <n v="1220"/>
    <n v="1019"/>
    <n v="201"/>
    <n v="16.48"/>
    <s v="O'rta-past (500-1500)"/>
    <n v="5"/>
    <n v="4"/>
  </r>
  <r>
    <n v="65061338"/>
    <s v="Дакимакура мини брелок геншин"/>
    <s v="CLC anime"/>
    <x v="12"/>
    <n v="681"/>
    <n v="183"/>
    <n v="498"/>
    <n v="73.13"/>
    <s v="Byudjet (&lt;500)"/>
    <n v="4.9000000000000004"/>
    <n v="2143"/>
  </r>
  <r>
    <n v="65175563"/>
    <s v="Нарядный Браслет на руку"/>
    <s v="i.borowski"/>
    <x v="12"/>
    <n v="3500"/>
    <n v="385"/>
    <n v="3115"/>
    <n v="89"/>
    <s v="Byudjet (&lt;500)"/>
    <n v="3"/>
    <n v="2"/>
  </r>
  <r>
    <n v="64847153"/>
    <s v="ВПР ФИОКО СтатГрад Математика 4 класс 25 вариантов ТЗ ФГОС"/>
    <s v="Экзамен"/>
    <x v="20"/>
    <n v="380"/>
    <n v="380"/>
    <n v="0"/>
    <n v="0"/>
    <s v="Byudjet (&lt;500)"/>
    <n v="4.9000000000000004"/>
    <n v="4572"/>
  </r>
  <r>
    <n v="122176485"/>
    <s v="Чехол на realme 6s"/>
    <s v="Andy&amp;Paul"/>
    <x v="5"/>
    <n v="995"/>
    <n v="159"/>
    <n v="836"/>
    <n v="84.02"/>
    <s v="Byudjet (&lt;500)"/>
    <n v="4.5"/>
    <n v="11"/>
  </r>
  <r>
    <n v="35744908"/>
    <s v="Как стать моделью"/>
    <s v="Ridero"/>
    <x v="5"/>
    <n v="979"/>
    <n v="674"/>
    <n v="305"/>
    <n v="31.15"/>
    <s v="O'rta-past (500-1500)"/>
    <n v="5"/>
    <n v="1"/>
  </r>
  <r>
    <n v="148798532"/>
    <s v="Брюки джоггеры карго спортивные тактические"/>
    <s v="NPTEX"/>
    <x v="10"/>
    <n v="4900"/>
    <n v="1377"/>
    <n v="3523"/>
    <n v="71.900000000000006"/>
    <s v="O'rta-past (500-1500)"/>
    <n v="4.8"/>
    <n v="11"/>
  </r>
  <r>
    <n v="166851327"/>
    <s v="Маска с коллагеном"/>
    <s v="COSMETICAGODA"/>
    <x v="18"/>
    <n v="2716"/>
    <n v="974"/>
    <n v="1742"/>
    <n v="64.14"/>
    <s v="O'rta-past (500-1500)"/>
    <n v="5"/>
    <n v="4"/>
  </r>
  <r>
    <n v="144122374"/>
    <s v="Подушка автомобильная для Киа Соренто 2 (KIA Sorento 2)"/>
    <s v="AVTOLIDER"/>
    <x v="21"/>
    <n v="686"/>
    <n v="561"/>
    <n v="125"/>
    <n v="18.22"/>
    <s v="O'rta-past (500-1500)"/>
    <n v="4.8"/>
    <n v="0"/>
  </r>
  <r>
    <n v="113558667"/>
    <s v="счастливая владелица - daihatsu charmant"/>
    <s v="MIGASHOP"/>
    <x v="5"/>
    <n v="610"/>
    <n v="305"/>
    <n v="305"/>
    <n v="50"/>
    <s v="Byudjet (&lt;500)"/>
    <n v="4.8"/>
    <n v="0"/>
  </r>
  <r>
    <n v="62843150"/>
    <s v="Чехол на realme 6s / Реалми 6с c рисунком / прозрачный с принтом"/>
    <s v="Andy&amp;Paul"/>
    <x v="5"/>
    <n v="995"/>
    <n v="159"/>
    <n v="836"/>
    <n v="84.02"/>
    <s v="Byudjet (&lt;500)"/>
    <n v="4.0999999999999996"/>
    <n v="7"/>
  </r>
  <r>
    <n v="217688815"/>
    <s v="Блузка нарядная повседневная на праздник кружево"/>
    <s v="lookSTORY"/>
    <x v="6"/>
    <n v="4999"/>
    <n v="2583"/>
    <n v="2416"/>
    <n v="48.33"/>
    <s v="O'rta (1500-5000)"/>
    <n v="4.5999999999999996"/>
    <n v="77"/>
  </r>
  <r>
    <n v="110539831"/>
    <s v="Чехол-книжка для Samsung Galaxy A32 (A325) Осенний дождь (че"/>
    <s v="Krutoff"/>
    <x v="5"/>
    <n v="690"/>
    <n v="345"/>
    <n v="345"/>
    <n v="50"/>
    <s v="Byudjet (&lt;500)"/>
    <n v="4.8"/>
    <n v="0"/>
  </r>
  <r>
    <n v="67201492"/>
    <s v="Рубашка"/>
    <s v="NASHIBA"/>
    <x v="6"/>
    <n v="8500"/>
    <n v="2261"/>
    <n v="6239"/>
    <n v="73.400000000000006"/>
    <s v="O'rta (1500-5000)"/>
    <n v="4.0999999999999996"/>
    <n v="14"/>
  </r>
  <r>
    <n v="197197400"/>
    <s v="Летний костюм детский с бриджами"/>
    <s v="CITCIT"/>
    <x v="26"/>
    <n v="2328"/>
    <n v="866"/>
    <n v="1462"/>
    <n v="62.8"/>
    <s v="O'rta-past (500-1500)"/>
    <n v="4.5999999999999996"/>
    <n v="27"/>
  </r>
  <r>
    <n v="107180399"/>
    <s v="Картина на стену на холсте Плавные линии"/>
    <s v="PICSIS"/>
    <x v="5"/>
    <n v="23520"/>
    <n v="11289"/>
    <n v="12231"/>
    <n v="52"/>
    <s v="Premium (5000-15000)"/>
    <n v="4.8"/>
    <n v="0"/>
  </r>
  <r>
    <n v="151445077"/>
    <s v="Рубашка розовая оверсайз школьная офисная барби"/>
    <s v="Ms. lovely"/>
    <x v="6"/>
    <n v="4350"/>
    <n v="1983"/>
    <n v="2367"/>
    <n v="54.41"/>
    <s v="O'rta (1500-5000)"/>
    <n v="4.5999999999999996"/>
    <n v="2146"/>
  </r>
  <r>
    <n v="155268284"/>
    <s v="Масло моторное DIESEL EXTRA CF-4/CF/SG 15W40 5л."/>
    <s v="GAZPROMNEFT"/>
    <x v="21"/>
    <n v="2329"/>
    <n v="1956"/>
    <n v="373"/>
    <n v="16.02"/>
    <s v="O'rta (1500-5000)"/>
    <n v="4.8"/>
    <n v="0"/>
  </r>
  <r>
    <n v="12812254"/>
    <s v="Смеситель для ванны с душем Ideal Standard Dot 2.0"/>
    <s v="IDEAL STANDARD"/>
    <x v="11"/>
    <n v="19272"/>
    <n v="11239"/>
    <n v="8033"/>
    <n v="41.68"/>
    <s v="Premium (5000-15000)"/>
    <n v="4.8"/>
    <n v="0"/>
  </r>
  <r>
    <n v="106765985"/>
    <s v="Картина на стену на холсте В мечтах о море"/>
    <s v="PICSIS"/>
    <x v="5"/>
    <n v="16370"/>
    <n v="7857"/>
    <n v="8513"/>
    <n v="52"/>
    <s v="Premium (5000-15000)"/>
    <n v="4.8"/>
    <n v="0"/>
  </r>
  <r>
    <n v="78986184"/>
    <s v="Spotify постер miyagi мияги эндшпиль фигурка andy panda друг"/>
    <s v="Spotify Poster"/>
    <x v="7"/>
    <n v="1000"/>
    <n v="413"/>
    <n v="587"/>
    <n v="58.7"/>
    <s v="Byudjet (&lt;500)"/>
    <n v="4.9000000000000004"/>
    <n v="1872"/>
  </r>
  <r>
    <n v="133628878"/>
    <s v="Кронштейн для проектора Cactus CS-VM-PR01-AL"/>
    <s v="Cactus"/>
    <x v="7"/>
    <n v="3448"/>
    <n v="2080"/>
    <n v="1368"/>
    <n v="39.68"/>
    <s v="O'rta (1500-5000)"/>
    <n v="5"/>
    <n v="1"/>
  </r>
  <r>
    <n v="225969695"/>
    <s v="Набор на выписку &quot;Пара медвежат&quot;"/>
    <s v="7Toys"/>
    <x v="22"/>
    <n v="1199"/>
    <n v="959"/>
    <n v="240"/>
    <n v="20.02"/>
    <s v="O'rta-past (500-1500)"/>
    <n v="4.9000000000000004"/>
    <n v="222"/>
  </r>
  <r>
    <n v="168670044"/>
    <s v="Рубашка"/>
    <s v="U.S. Polo Assn."/>
    <x v="26"/>
    <n v="6400"/>
    <n v="2918"/>
    <n v="3482"/>
    <n v="54.41"/>
    <s v="O'rta (1500-5000)"/>
    <n v="4.9000000000000004"/>
    <n v="198"/>
  </r>
  <r>
    <n v="205092606"/>
    <s v="Мыло ручной работы часы 3шт."/>
    <s v="Приятности"/>
    <x v="18"/>
    <n v="1000"/>
    <n v="460"/>
    <n v="540"/>
    <n v="54"/>
    <s v="Byudjet (&lt;500)"/>
    <n v="4.8"/>
    <n v="302"/>
  </r>
  <r>
    <n v="222093050"/>
    <s v="Капельный полив для клубники"/>
    <s v="Жук"/>
    <x v="9"/>
    <n v="4665"/>
    <n v="3703"/>
    <n v="962"/>
    <n v="20.62"/>
    <s v="O'rta (1500-5000)"/>
    <n v="4.8"/>
    <n v="115"/>
  </r>
  <r>
    <n v="110264479"/>
    <s v="Кружка с именем Елизавета, 100% красавица"/>
    <s v="GEN PODAROK"/>
    <x v="5"/>
    <n v="928"/>
    <n v="491"/>
    <n v="437"/>
    <n v="47.09"/>
    <s v="Byudjet (&lt;500)"/>
    <n v="4.8"/>
    <n v="0"/>
  </r>
  <r>
    <n v="121050460"/>
    <s v="Джинсы широкие клеш"/>
    <s v="L.A.F"/>
    <x v="6"/>
    <n v="11387"/>
    <n v="2191"/>
    <n v="9196"/>
    <n v="80.760000000000005"/>
    <s v="O'rta (1500-5000)"/>
    <n v="4.5"/>
    <n v="66800"/>
  </r>
  <r>
    <n v="133130060"/>
    <s v="Духи Монталь Intense Cafe стойкий пробник"/>
    <s v="MONTALE"/>
    <x v="18"/>
    <n v="12000"/>
    <n v="456"/>
    <n v="11544"/>
    <n v="96.2"/>
    <s v="Byudjet (&lt;500)"/>
    <n v="4.4000000000000004"/>
    <n v="893"/>
  </r>
  <r>
    <n v="102815529"/>
    <s v="Картина модульная 50х150см. &quot;Цветы&quot;"/>
    <s v="HIT-POSTERS"/>
    <x v="7"/>
    <n v="3490"/>
    <n v="1130"/>
    <n v="2360"/>
    <n v="67.62"/>
    <s v="O'rta-past (500-1500)"/>
    <n v="4.4000000000000004"/>
    <n v="30"/>
  </r>
  <r>
    <n v="216565213"/>
    <s v="Салфетки на стол плейсматы сервировочные"/>
    <s v="скатерочка"/>
    <x v="7"/>
    <n v="1580"/>
    <n v="458"/>
    <n v="1122"/>
    <n v="71.010000000000005"/>
    <s v="Byudjet (&lt;500)"/>
    <n v="4"/>
    <n v="1"/>
  </r>
  <r>
    <n v="60183929"/>
    <s v="Полиэтиленовая пленка в рулоне 3х100 м, полиэтилен 150 мкм"/>
    <s v="ProTent"/>
    <x v="11"/>
    <n v="30454"/>
    <n v="11986"/>
    <n v="18468"/>
    <n v="60.64"/>
    <s v="Premium (5000-15000)"/>
    <n v="5"/>
    <n v="2"/>
  </r>
  <r>
    <n v="218762155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11356655"/>
    <s v="Брошь Роза"/>
    <s v="Zlatberry"/>
    <x v="29"/>
    <n v="8450"/>
    <n v="2244"/>
    <n v="6206"/>
    <n v="73.44"/>
    <s v="O'rta (1500-5000)"/>
    <n v="4.9000000000000004"/>
    <n v="66"/>
  </r>
  <r>
    <n v="166838252"/>
    <s v="Термонаклейка на одежду бренд Джордан серп и молот СССР"/>
    <s v="ВРОДЕ РОВНО"/>
    <x v="12"/>
    <n v="596"/>
    <n v="385"/>
    <n v="211"/>
    <n v="35.4"/>
    <s v="Byudjet (&lt;500)"/>
    <n v="4.9000000000000004"/>
    <n v="65"/>
  </r>
  <r>
    <n v="185557760"/>
    <s v="Табурет складной"/>
    <s v="Rosenberg"/>
    <x v="16"/>
    <n v="1154"/>
    <n v="833"/>
    <n v="321"/>
    <n v="27.82"/>
    <s v="O'rta-past (500-1500)"/>
    <n v="5"/>
    <n v="1"/>
  </r>
  <r>
    <n v="177727935"/>
    <s v="Спортивный костюм на флисе с начесом утепленный"/>
    <s v="Tina SHOP"/>
    <x v="6"/>
    <n v="8500"/>
    <n v="2196"/>
    <n v="6304"/>
    <n v="74.16"/>
    <s v="O'rta (1500-5000)"/>
    <n v="4.4000000000000004"/>
    <n v="7"/>
  </r>
  <r>
    <n v="198714534"/>
    <s v="Туфли лаковые лоферы на каблуке"/>
    <s v="OLYPOLY"/>
    <x v="17"/>
    <n v="8021"/>
    <n v="3108"/>
    <n v="4913"/>
    <n v="61.25"/>
    <s v="O'rta (1500-5000)"/>
    <n v="4.5"/>
    <n v="74"/>
  </r>
  <r>
    <n v="14046980"/>
    <s v="Кабель USB, AM/Lightning, длина 1.8м"/>
    <s v="Cablexpert"/>
    <x v="14"/>
    <n v="1196"/>
    <n v="460"/>
    <n v="736"/>
    <n v="61.54"/>
    <s v="Byudjet (&lt;500)"/>
    <n v="4.8"/>
    <n v="0"/>
  </r>
  <r>
    <n v="5933878"/>
    <s v="Серьги серебро с жемчугом"/>
    <s v="Серебро России"/>
    <x v="30"/>
    <n v="10130"/>
    <n v="3279"/>
    <n v="6851"/>
    <n v="67.63"/>
    <s v="O'rta (1500-5000)"/>
    <n v="4.7"/>
    <n v="234"/>
  </r>
  <r>
    <n v="118032880"/>
    <s v="Набор тетрадей в клетку (2шт.), девчока-божья коровка"/>
    <s v="Фотокопир"/>
    <x v="27"/>
    <n v="690"/>
    <n v="558"/>
    <n v="132"/>
    <n v="19.13"/>
    <s v="O'rta-past (500-1500)"/>
    <n v="5"/>
    <n v="2"/>
  </r>
  <r>
    <n v="204351877"/>
    <s v="Подарочный набор уходовой косметики бьюти бокс"/>
    <s v="Набор косметикии"/>
    <x v="18"/>
    <n v="2470"/>
    <n v="635"/>
    <n v="1835"/>
    <n v="74.290000000000006"/>
    <s v="O'rta-past (500-1500)"/>
    <n v="4.8"/>
    <n v="0"/>
  </r>
  <r>
    <n v="147974297"/>
    <s v="Плед 180х200 см Бамбук"/>
    <s v="Veloite"/>
    <x v="7"/>
    <n v="1900"/>
    <n v="699"/>
    <n v="1201"/>
    <n v="63.21"/>
    <s v="O'rta-past (500-1500)"/>
    <n v="4.5"/>
    <n v="2410"/>
  </r>
  <r>
    <n v="151042948"/>
    <s v="Колеса для сумки-тележки 2 шт"/>
    <s v="GRABAR"/>
    <x v="12"/>
    <n v="3400"/>
    <n v="490"/>
    <n v="2910"/>
    <n v="85.59"/>
    <s v="Byudjet (&lt;500)"/>
    <n v="4.7"/>
    <n v="69"/>
  </r>
  <r>
    <n v="207510372"/>
    <s v="Boletin. nos. 196-201"/>
    <s v="Нобель Пресс"/>
    <x v="5"/>
    <n v="1712"/>
    <n v="986"/>
    <n v="726"/>
    <n v="42.41"/>
    <s v="O'rta-past (500-1500)"/>
    <n v="4.8"/>
    <n v="0"/>
  </r>
  <r>
    <n v="191980467"/>
    <s v="Постельное белье 1.5 спальное на резинке хлопок Улисса"/>
    <s v="Сказка."/>
    <x v="7"/>
    <n v="6410"/>
    <n v="1640"/>
    <n v="4770"/>
    <n v="74.41"/>
    <s v="O'rta (1500-5000)"/>
    <n v="4.9000000000000004"/>
    <n v="36"/>
  </r>
  <r>
    <n v="58387094"/>
    <s v="Кружка CoolPodarok &quot;Прикол. Семья. Самая крутая бабуля&quot;"/>
    <s v="CoolPodarok"/>
    <x v="5"/>
    <n v="638"/>
    <n v="478"/>
    <n v="160"/>
    <n v="25.08"/>
    <s v="Byudjet (&lt;500)"/>
    <n v="4.9000000000000004"/>
    <n v="25"/>
  </r>
  <r>
    <n v="211169757"/>
    <s v="Брюки"/>
    <s v="Kapika"/>
    <x v="26"/>
    <n v="3299"/>
    <n v="2507"/>
    <n v="792"/>
    <n v="24.01"/>
    <s v="O'rta (1500-5000)"/>
    <n v="5"/>
    <n v="2"/>
  </r>
  <r>
    <n v="148916163"/>
    <s v="Чехол для наушников Airpods 1 и Airpods 2"/>
    <s v="MaKuShop"/>
    <x v="14"/>
    <n v="1050"/>
    <n v="346"/>
    <n v="704"/>
    <n v="67.05"/>
    <s v="Byudjet (&lt;500)"/>
    <n v="4.7"/>
    <n v="3"/>
  </r>
  <r>
    <n v="192166747"/>
    <s v="Светильник светодиодный 10w 3000К 550Лм"/>
    <s v="Feron"/>
    <x v="7"/>
    <n v="14651"/>
    <n v="3633"/>
    <n v="11018"/>
    <n v="75.2"/>
    <s v="O'rta (1500-5000)"/>
    <n v="4.8"/>
    <n v="0"/>
  </r>
  <r>
    <n v="190418457"/>
    <s v="Подушка автомобильная, дорожная, антистресс для шеи"/>
    <s v="элекмент"/>
    <x v="19"/>
    <n v="1256"/>
    <n v="610"/>
    <n v="646"/>
    <n v="51.43"/>
    <s v="O'rta-past (500-1500)"/>
    <n v="4.0999999999999996"/>
    <n v="26"/>
  </r>
  <r>
    <n v="207523159"/>
    <s v="Спотифай постеры Satanic Desstruction - The Pagan Revolt"/>
    <s v="Arthata-spotify постер Спотифай постер"/>
    <x v="5"/>
    <n v="1050"/>
    <n v="436"/>
    <n v="614"/>
    <n v="58.48"/>
    <s v="Byudjet (&lt;500)"/>
    <n v="4.8"/>
    <n v="0"/>
  </r>
  <r>
    <n v="155298022"/>
    <s v="Футболка базовая с принтом Мияги Hajime Andy Panda Miyagi"/>
    <s v="Xudi"/>
    <x v="6"/>
    <n v="2100"/>
    <n v="558"/>
    <n v="1542"/>
    <n v="73.430000000000007"/>
    <s v="O'rta-past (500-1500)"/>
    <n v="4.8"/>
    <n v="942"/>
  </r>
  <r>
    <n v="165138925"/>
    <s v="Цветочная композиция с пионами 1, 40х40 см"/>
    <s v="Культура Цвета"/>
    <x v="7"/>
    <n v="910"/>
    <n v="515"/>
    <n v="395"/>
    <n v="43.41"/>
    <s v="O'rta-past (500-1500)"/>
    <n v="4.8"/>
    <n v="563"/>
  </r>
  <r>
    <n v="72570597"/>
    <s v="Деревянные пазлы для взрослых и детей Енот"/>
    <s v="INPLAYWOOD"/>
    <x v="22"/>
    <n v="4000"/>
    <n v="360"/>
    <n v="3640"/>
    <n v="91"/>
    <s v="Byudjet (&lt;500)"/>
    <n v="4.8"/>
    <n v="164"/>
  </r>
  <r>
    <n v="143287127"/>
    <s v="Блузка рубашка офисная школьная"/>
    <s v="Delin"/>
    <x v="6"/>
    <n v="4095"/>
    <n v="4095"/>
    <n v="0"/>
    <n v="0"/>
    <s v="O'rta (1500-5000)"/>
    <n v="4.5"/>
    <n v="748"/>
  </r>
  <r>
    <n v="214983783"/>
    <s v="Ясновидение для начинающих + Таро -просто, как раз, два, три"/>
    <s v="Издательская группа Весь"/>
    <x v="5"/>
    <n v="994"/>
    <n v="447"/>
    <n v="547"/>
    <n v="55.03"/>
    <s v="Byudjet (&lt;500)"/>
    <n v="4.9000000000000004"/>
    <n v="15"/>
  </r>
  <r>
    <n v="46814846"/>
    <s v="Чехол для телефона"/>
    <s v="Heima"/>
    <x v="5"/>
    <n v="999"/>
    <n v="169"/>
    <n v="830"/>
    <n v="83.08"/>
    <s v="Byudjet (&lt;500)"/>
    <n v="5"/>
    <n v="5"/>
  </r>
  <r>
    <n v="198651376"/>
    <s v="Чехол на Infinix Note 30 VIP"/>
    <s v="Infinix"/>
    <x v="5"/>
    <n v="999"/>
    <n v="289"/>
    <n v="710"/>
    <n v="71.069999999999993"/>
    <s v="Byudjet (&lt;500)"/>
    <n v="4"/>
    <n v="5"/>
  </r>
  <r>
    <n v="67212160"/>
    <s v="Торцевая площадка 140 сталь для круглых воздуховодов 196х236"/>
    <s v="Era"/>
    <x v="5"/>
    <n v="2392"/>
    <n v="426"/>
    <n v="1966"/>
    <n v="82.19"/>
    <s v="Byudjet (&lt;500)"/>
    <n v="4.8"/>
    <n v="569"/>
  </r>
  <r>
    <n v="126063707"/>
    <s v="Цепочка управления мелкая для рулонных штор 9м."/>
    <s v="СКТ"/>
    <x v="7"/>
    <n v="590"/>
    <n v="365"/>
    <n v="225"/>
    <n v="38.14"/>
    <s v="Byudjet (&lt;500)"/>
    <n v="4.8"/>
    <n v="400"/>
  </r>
  <r>
    <n v="88214538"/>
    <s v="Чехол книга для Tecno Pova 4"/>
    <s v="Mobi711"/>
    <x v="5"/>
    <n v="1199"/>
    <n v="461"/>
    <n v="738"/>
    <n v="61.55"/>
    <s v="Byudjet (&lt;500)"/>
    <n v="5"/>
    <n v="5"/>
  </r>
  <r>
    <n v="138929800"/>
    <s v="Свитшот кофта лонгслив"/>
    <s v="petitstar"/>
    <x v="26"/>
    <n v="1700"/>
    <n v="969"/>
    <n v="731"/>
    <n v="43"/>
    <s v="O'rta-past (500-1500)"/>
    <n v="4.8"/>
    <n v="0"/>
  </r>
  <r>
    <n v="105487516"/>
    <s v="Картина на стену на холсте Голубая мечеть, Куала-Лумпур"/>
    <s v="PICSIS"/>
    <x v="5"/>
    <n v="7240"/>
    <n v="3475"/>
    <n v="3765"/>
    <n v="52"/>
    <s v="O'rta (1500-5000)"/>
    <n v="4.8"/>
    <n v="0"/>
  </r>
  <r>
    <n v="106899904"/>
    <s v="Картина на стену на холсте Барбарисовый чай"/>
    <s v="PICSIS"/>
    <x v="5"/>
    <n v="22800"/>
    <n v="12768"/>
    <n v="10032"/>
    <n v="44"/>
    <s v="Premium (5000-15000)"/>
    <n v="4.8"/>
    <n v="0"/>
  </r>
  <r>
    <n v="196956165"/>
    <s v="Тюль белый лен 250х170 см"/>
    <s v="Тюлевая Мануфактура"/>
    <x v="5"/>
    <n v="2699"/>
    <n v="765"/>
    <n v="1934"/>
    <n v="71.66"/>
    <s v="O'rta-past (500-1500)"/>
    <n v="4.8"/>
    <n v="0"/>
  </r>
  <r>
    <n v="143019713"/>
    <s v="Электропастух Элеток веревка 1000м с изолятора по дереву"/>
    <s v="СелХозМир"/>
    <x v="8"/>
    <n v="26808"/>
    <n v="19344"/>
    <n v="7464"/>
    <n v="27.84"/>
    <s v="Luks (&gt;15000)"/>
    <n v="3.7"/>
    <n v="41"/>
  </r>
  <r>
    <n v="71722761"/>
    <s v="Чехол на Realme 9 Pro / Realme 9 5G с рисунком"/>
    <s v="Realme"/>
    <x v="5"/>
    <n v="999"/>
    <n v="379"/>
    <n v="620"/>
    <n v="62.06"/>
    <s v="Byudjet (&lt;500)"/>
    <n v="4.8"/>
    <n v="67"/>
  </r>
  <r>
    <n v="224432279"/>
    <s v="Чехол на Realme 9 Pro с рисунком"/>
    <s v="Realme"/>
    <x v="5"/>
    <n v="999"/>
    <n v="379"/>
    <n v="620"/>
    <n v="62.06"/>
    <s v="Byudjet (&lt;500)"/>
    <n v="4.8"/>
    <n v="67"/>
  </r>
  <r>
    <n v="177394200"/>
    <s v="Комплект Топ женское нижнее белье бюстгальтер бесшовное"/>
    <s v="M.U.S.S.Y.&amp;.P.U.S.S.Y."/>
    <x v="6"/>
    <n v="2000"/>
    <n v="501"/>
    <n v="1499"/>
    <n v="74.95"/>
    <s v="O'rta-past (500-1500)"/>
    <n v="4.5"/>
    <n v="49"/>
  </r>
  <r>
    <n v="103350188"/>
    <s v="Одноразовые стаканы эко бумажные 250 мл 50 штук"/>
    <s v="FABUST"/>
    <x v="7"/>
    <n v="350"/>
    <n v="241"/>
    <n v="109"/>
    <n v="31.14"/>
    <s v="Byudjet (&lt;500)"/>
    <n v="4.8"/>
    <n v="133"/>
  </r>
  <r>
    <n v="103350190"/>
    <s v="Одноразовые стаканы эко бумажные 250 мл 25 штук"/>
    <s v="FABUST"/>
    <x v="7"/>
    <n v="300"/>
    <n v="162"/>
    <n v="138"/>
    <n v="46"/>
    <s v="Byudjet (&lt;500)"/>
    <n v="4.8"/>
    <n v="133"/>
  </r>
  <r>
    <n v="35539713"/>
    <s v="Силиконовый чехол на Samsung Galaxy S9+ c рисунком"/>
    <s v="Andy&amp;Paul"/>
    <x v="5"/>
    <n v="990"/>
    <n v="237"/>
    <n v="753"/>
    <n v="76.06"/>
    <s v="Byudjet (&lt;500)"/>
    <n v="4.9000000000000004"/>
    <n v="21"/>
  </r>
  <r>
    <n v="217290789"/>
    <s v="Джинсы скинни с высокой посадкой зауженные стрейч пушап"/>
    <s v="TSGLINE"/>
    <x v="6"/>
    <n v="9000"/>
    <n v="9000"/>
    <n v="0"/>
    <n v="0"/>
    <s v="Premium (5000-15000)"/>
    <n v="4.5999999999999996"/>
    <n v="3312"/>
  </r>
  <r>
    <n v="26782073"/>
    <s v="Ковер комнатный безворсовый на пол в гостиную, спальню"/>
    <s v="Kover_MoDerN"/>
    <x v="7"/>
    <n v="17930"/>
    <n v="5307"/>
    <n v="12623"/>
    <n v="70.400000000000006"/>
    <s v="Premium (5000-15000)"/>
    <n v="4.5999999999999996"/>
    <n v="261"/>
  </r>
  <r>
    <n v="80711979"/>
    <s v="Тяга рулевая голая L/R-1 шт-CHEVROLET Captiva 06--, OPEL A"/>
    <s v="SIDEM"/>
    <x v="21"/>
    <n v="3004"/>
    <n v="2422"/>
    <n v="582"/>
    <n v="19.37"/>
    <s v="O'rta (1500-5000)"/>
    <n v="4.8"/>
    <n v="0"/>
  </r>
  <r>
    <n v="140132255"/>
    <s v="Термокружка автомобильная с трубочкой 400 мл"/>
    <s v="Myonlyplace"/>
    <x v="7"/>
    <n v="4574"/>
    <n v="926"/>
    <n v="3648"/>
    <n v="79.760000000000005"/>
    <s v="O'rta-past (500-1500)"/>
    <n v="4.8"/>
    <n v="1540"/>
  </r>
  <r>
    <n v="209675145"/>
    <s v="Фреза для слэбов"/>
    <s v="Desideri"/>
    <x v="11"/>
    <n v="2042"/>
    <n v="822"/>
    <n v="1220"/>
    <n v="59.75"/>
    <s v="O'rta-past (500-1500)"/>
    <n v="4.9000000000000004"/>
    <n v="51"/>
  </r>
  <r>
    <n v="179215149"/>
    <s v="Утепленные перчатки 2Hands"/>
    <s v="Северный медведь"/>
    <x v="6"/>
    <n v="2272"/>
    <n v="1156"/>
    <n v="1116"/>
    <n v="49.12"/>
    <s v="O'rta-past (500-1500)"/>
    <n v="5"/>
    <n v="1"/>
  </r>
  <r>
    <n v="149532307"/>
    <s v="Тапочки домашние кожаные"/>
    <s v="Dream time"/>
    <x v="17"/>
    <n v="3000"/>
    <n v="1155"/>
    <n v="1845"/>
    <n v="61.5"/>
    <s v="O'rta-past (500-1500)"/>
    <n v="4.5999999999999996"/>
    <n v="325"/>
  </r>
  <r>
    <n v="27966719"/>
    <s v="Перчатки прозрачные в сетку горошек ажурные"/>
    <s v="Мисс кис-кис"/>
    <x v="12"/>
    <n v="1004"/>
    <n v="376"/>
    <n v="628"/>
    <n v="62.55"/>
    <s v="Byudjet (&lt;500)"/>
    <n v="4.5999999999999996"/>
    <n v="3012"/>
  </r>
  <r>
    <n v="190447524"/>
    <s v="Чехол на iPhone 11 Гарри Поттер"/>
    <s v="Fox Case"/>
    <x v="5"/>
    <n v="835"/>
    <n v="450"/>
    <n v="385"/>
    <n v="46.11"/>
    <s v="Byudjet (&lt;500)"/>
    <n v="4.9000000000000004"/>
    <n v="8"/>
  </r>
  <r>
    <n v="209554761"/>
    <s v="Коврик абсорбирующий быстросохнущий для ванной и туалета"/>
    <s v="JuliaHomeMarket"/>
    <x v="7"/>
    <n v="3000"/>
    <n v="864"/>
    <n v="2136"/>
    <n v="71.2"/>
    <s v="O'rta-past (500-1500)"/>
    <n v="4.3"/>
    <n v="10"/>
  </r>
  <r>
    <n v="14578779"/>
    <s v="Фигурка &quot;Кот-воришка&quot;"/>
    <s v="Art East"/>
    <x v="7"/>
    <n v="990"/>
    <n v="449"/>
    <n v="541"/>
    <n v="54.65"/>
    <s v="Byudjet (&lt;500)"/>
    <n v="5"/>
    <n v="1"/>
  </r>
  <r>
    <n v="194993089"/>
    <s v="Приклад для АК-74 АКМ ВПО-136 ВПО-209"/>
    <s v="PUFGUN"/>
    <x v="5"/>
    <n v="9350"/>
    <n v="5301"/>
    <n v="4049"/>
    <n v="43.3"/>
    <s v="Premium (5000-15000)"/>
    <n v="4.8"/>
    <n v="0"/>
  </r>
  <r>
    <n v="158268605"/>
    <s v="Платье сарафан летнее больших размеров крестьянка"/>
    <s v="AleksanDra wear"/>
    <x v="6"/>
    <n v="4320"/>
    <n v="1674"/>
    <n v="2646"/>
    <n v="61.25"/>
    <s v="O'rta (1500-5000)"/>
    <n v="4.4000000000000004"/>
    <n v="383"/>
  </r>
  <r>
    <n v="149953567"/>
    <s v="Анкерный болт 10 х 80. 5 шт."/>
    <s v="Fixer"/>
    <x v="11"/>
    <n v="250"/>
    <n v="220"/>
    <n v="30"/>
    <n v="12"/>
    <s v="Byudjet (&lt;500)"/>
    <n v="4.8"/>
    <n v="49"/>
  </r>
  <r>
    <n v="80695621"/>
    <s v="Рычаг передний правый-1 шт-MERCEDES X164/W164 05--"/>
    <s v="FIXAR"/>
    <x v="21"/>
    <n v="14498"/>
    <n v="11812"/>
    <n v="2686"/>
    <n v="18.53"/>
    <s v="Premium (5000-15000)"/>
    <n v="4.8"/>
    <n v="0"/>
  </r>
  <r>
    <n v="23131181"/>
    <s v="Эфирное масло мяты для бани, сауны и ванны 100 мл"/>
    <s v="Мирролла"/>
    <x v="18"/>
    <n v="250"/>
    <n v="157"/>
    <n v="93"/>
    <n v="37.200000000000003"/>
    <s v="Byudjet (&lt;500)"/>
    <n v="4.5"/>
    <n v="1190"/>
  </r>
  <r>
    <n v="23131324"/>
    <s v="Эфирное масло для бани и сауны. Пихта, можжевельник 100 мл"/>
    <s v="Мирролла"/>
    <x v="18"/>
    <n v="245"/>
    <n v="154"/>
    <n v="91"/>
    <n v="37.14"/>
    <s v="Byudjet (&lt;500)"/>
    <n v="4.5"/>
    <n v="1190"/>
  </r>
  <r>
    <n v="168966885"/>
    <s v="Салфетки для стекол и зеркал 40х40 см"/>
    <s v="MFT"/>
    <x v="7"/>
    <n v="682"/>
    <n v="231"/>
    <n v="451"/>
    <n v="66.13"/>
    <s v="Byudjet (&lt;500)"/>
    <n v="4.8"/>
    <n v="4141"/>
  </r>
  <r>
    <n v="181311956"/>
    <s v="Светодиодные led лампы для авто H27 S5 2 шт"/>
    <s v="prosvet"/>
    <x v="21"/>
    <n v="4240"/>
    <n v="3056"/>
    <n v="1184"/>
    <n v="27.92"/>
    <s v="O'rta (1500-5000)"/>
    <n v="4.9000000000000004"/>
    <n v="9"/>
  </r>
  <r>
    <n v="136001200"/>
    <s v="Термо-лак для ногтей , 11 мл"/>
    <s v="masura"/>
    <x v="18"/>
    <n v="1099"/>
    <n v="351"/>
    <n v="748"/>
    <n v="68.06"/>
    <s v="Byudjet (&lt;500)"/>
    <n v="4.5999999999999996"/>
    <n v="228"/>
  </r>
  <r>
    <n v="65169171"/>
    <s v="Бейсболка летняя хлопковая на весну"/>
    <s v="Nazarkov Furs"/>
    <x v="12"/>
    <n v="2200"/>
    <n v="702"/>
    <n v="1498"/>
    <n v="68.09"/>
    <s v="O'rta-past (500-1500)"/>
    <n v="4.9000000000000004"/>
    <n v="114"/>
  </r>
  <r>
    <n v="65169173"/>
    <s v="Бейсболка летняя хлопковая на весну"/>
    <s v="Nazarkov Furs"/>
    <x v="12"/>
    <n v="2200"/>
    <n v="752"/>
    <n v="1448"/>
    <n v="65.819999999999993"/>
    <s v="O'rta-past (500-1500)"/>
    <n v="4.9000000000000004"/>
    <n v="114"/>
  </r>
  <r>
    <n v="158553170"/>
    <s v="Протеин Elite Whey, 2300 г - Насыщенный шоколад"/>
    <s v="Dymatize"/>
    <x v="19"/>
    <n v="12342"/>
    <n v="7170"/>
    <n v="5172"/>
    <n v="41.91"/>
    <s v="Premium (5000-15000)"/>
    <n v="4.9000000000000004"/>
    <n v="15"/>
  </r>
  <r>
    <n v="73470925"/>
    <s v="Накидки на сидения автобомиля чехлы в машину универсальные"/>
    <s v="CarCape"/>
    <x v="21"/>
    <n v="11063"/>
    <n v="3066"/>
    <n v="7997"/>
    <n v="72.290000000000006"/>
    <s v="O'rta (1500-5000)"/>
    <n v="4.8"/>
    <n v="1427"/>
  </r>
  <r>
    <n v="74314092"/>
    <s v="Рамка-вкладыш &quot;Цвета и формы&quot;"/>
    <s v="RecoM"/>
    <x v="22"/>
    <n v="1202"/>
    <n v="557"/>
    <n v="645"/>
    <n v="53.66"/>
    <s v="O'rta-past (500-1500)"/>
    <n v="3"/>
    <n v="4"/>
  </r>
  <r>
    <n v="190868256"/>
    <s v="Чехол на Huawei P60 / P60 Pro"/>
    <s v="Huawei"/>
    <x v="5"/>
    <n v="999"/>
    <n v="299"/>
    <n v="700"/>
    <n v="70.069999999999993"/>
    <s v="Byudjet (&lt;500)"/>
    <n v="4.9000000000000004"/>
    <n v="210"/>
  </r>
  <r>
    <n v="170732365"/>
    <s v="Рюкзак текстильный стеганый"/>
    <s v="Solo Story"/>
    <x v="12"/>
    <n v="6940"/>
    <n v="1717"/>
    <n v="5223"/>
    <n v="75.260000000000005"/>
    <s v="O'rta (1500-5000)"/>
    <n v="4.5"/>
    <n v="91"/>
  </r>
  <r>
    <n v="27069676"/>
    <s v="Часы настенные"/>
    <s v="WoodStyle Loft"/>
    <x v="7"/>
    <n v="4500"/>
    <n v="1955"/>
    <n v="2545"/>
    <n v="56.56"/>
    <s v="O'rta (1500-5000)"/>
    <n v="4.7"/>
    <n v="3"/>
  </r>
  <r>
    <n v="80681831"/>
    <s v="Рычаг пер.подв.нижн.R-1 шт-MAZDA 3 (BM) 13-"/>
    <s v="Kortex"/>
    <x v="21"/>
    <n v="11858"/>
    <n v="9562"/>
    <n v="2296"/>
    <n v="19.36"/>
    <s v="Premium (5000-15000)"/>
    <n v="4.8"/>
    <n v="0"/>
  </r>
  <r>
    <n v="13714196"/>
    <s v="Набор для вышивания бисером 11*16 см"/>
    <s v="Вышивка"/>
    <x v="7"/>
    <n v="2398"/>
    <n v="874"/>
    <n v="1524"/>
    <n v="63.55"/>
    <s v="O'rta-past (500-1500)"/>
    <n v="5"/>
    <n v="21"/>
  </r>
  <r>
    <n v="67589405"/>
    <s v="Туника"/>
    <s v="Glam Fashion"/>
    <x v="6"/>
    <n v="3930"/>
    <n v="746"/>
    <n v="3184"/>
    <n v="81.02"/>
    <s v="O'rta-past (500-1500)"/>
    <n v="4.7"/>
    <n v="99"/>
  </r>
  <r>
    <n v="173419250"/>
    <s v="Линейка для пэчворка закройщика лекало портновское"/>
    <s v="SIMA-LEND"/>
    <x v="7"/>
    <n v="7699"/>
    <n v="384"/>
    <n v="7315"/>
    <n v="95.01"/>
    <s v="Byudjet (&lt;500)"/>
    <n v="4.9000000000000004"/>
    <n v="219"/>
  </r>
  <r>
    <n v="199321612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200728537"/>
    <s v="Кружка Мой океан это ты. Ринат"/>
    <s v="Mugs &amp; More"/>
    <x v="5"/>
    <n v="1085"/>
    <n v="434"/>
    <n v="651"/>
    <n v="60"/>
    <s v="Byudjet (&lt;500)"/>
    <n v="5"/>
    <n v="2"/>
  </r>
  <r>
    <n v="155291609"/>
    <s v="Эротический белье для ролевых игр горничная 18+"/>
    <s v="BLUESTAR"/>
    <x v="15"/>
    <n v="3877"/>
    <n v="1413"/>
    <n v="2464"/>
    <n v="63.55"/>
    <s v="O'rta-past (500-1500)"/>
    <n v="4.4000000000000004"/>
    <n v="28"/>
  </r>
  <r>
    <n v="184155743"/>
    <s v="Нагрузочная вилка аккумулятора НВ-04 НПП Орион"/>
    <s v="Вымпел"/>
    <x v="21"/>
    <n v="5075"/>
    <n v="4200"/>
    <n v="875"/>
    <n v="17.239999999999998"/>
    <s v="O'rta (1500-5000)"/>
    <n v="4.9000000000000004"/>
    <n v="153"/>
  </r>
  <r>
    <n v="195367036"/>
    <s v="20664 Набор деревянных носочных спиц"/>
    <s v="KnitPro"/>
    <x v="7"/>
    <n v="8025"/>
    <n v="4095"/>
    <n v="3930"/>
    <n v="48.97"/>
    <s v="O'rta (1500-5000)"/>
    <n v="4.5999999999999996"/>
    <n v="37"/>
  </r>
  <r>
    <n v="172428579"/>
    <s v="Контейнер силиконовый для еды складной"/>
    <s v="Vetta"/>
    <x v="7"/>
    <n v="1200"/>
    <n v="476"/>
    <n v="724"/>
    <n v="60.33"/>
    <s v="Byudjet (&lt;500)"/>
    <n v="4.8"/>
    <n v="114"/>
  </r>
  <r>
    <n v="187537387"/>
    <s v="Мотор для мясорубки Moulinex"/>
    <s v="Zipbaza"/>
    <x v="23"/>
    <n v="4290"/>
    <n v="3088"/>
    <n v="1202"/>
    <n v="28.02"/>
    <s v="O'rta (1500-5000)"/>
    <n v="3"/>
    <n v="1"/>
  </r>
  <r>
    <n v="125005701"/>
    <s v="Чехол на OPPO A55"/>
    <s v="Andy&amp;Paul"/>
    <x v="5"/>
    <n v="995"/>
    <n v="159"/>
    <n v="836"/>
    <n v="84.02"/>
    <s v="Byudjet (&lt;500)"/>
    <n v="5"/>
    <n v="52"/>
  </r>
  <r>
    <n v="122176516"/>
    <s v="Чехол на realme 6s"/>
    <s v="Andy&amp;Paul"/>
    <x v="5"/>
    <n v="995"/>
    <n v="159"/>
    <n v="836"/>
    <n v="84.02"/>
    <s v="Byudjet (&lt;500)"/>
    <n v="4.5"/>
    <n v="11"/>
  </r>
  <r>
    <n v="199711283"/>
    <s v="Чехол на Samsung Galaxy A02, Самсунг Галакси А02, книжка"/>
    <s v="Чехлы Shop"/>
    <x v="14"/>
    <n v="700"/>
    <n v="266"/>
    <n v="434"/>
    <n v="62"/>
    <s v="Byudjet (&lt;500)"/>
    <n v="4.8"/>
    <n v="0"/>
  </r>
  <r>
    <n v="173051538"/>
    <s v="Кружка Тини Бани, Tiny Bunny, зайчик"/>
    <s v="MugShop"/>
    <x v="5"/>
    <n v="450"/>
    <n v="324"/>
    <n v="126"/>
    <n v="28"/>
    <s v="Byudjet (&lt;500)"/>
    <n v="4.8"/>
    <n v="89"/>
  </r>
  <r>
    <n v="192033084"/>
    <s v="Духи TXT - Ёнджун 55 мл"/>
    <s v="Фандом РФ"/>
    <x v="18"/>
    <n v="3999"/>
    <n v="1122"/>
    <n v="2877"/>
    <n v="71.94"/>
    <s v="O'rta-past (500-1500)"/>
    <n v="4.5999999999999996"/>
    <n v="261"/>
  </r>
  <r>
    <n v="143227441"/>
    <s v="Мыльница для ванной"/>
    <s v="DomLine"/>
    <x v="7"/>
    <n v="760"/>
    <n v="418"/>
    <n v="342"/>
    <n v="45"/>
    <s v="Byudjet (&lt;500)"/>
    <n v="4.9000000000000004"/>
    <n v="201"/>
  </r>
  <r>
    <n v="154530708"/>
    <s v="Юбка макси плиссе на резинке"/>
    <s v="WoolStreet"/>
    <x v="6"/>
    <n v="13999"/>
    <n v="1489"/>
    <n v="12510"/>
    <n v="89.36"/>
    <s v="O'rta-past (500-1500)"/>
    <n v="4.4000000000000004"/>
    <n v="69"/>
  </r>
  <r>
    <n v="17987433"/>
    <s v="Фломастеры для рисования смываемые 24 цвета"/>
    <s v="Мульти-Пульти!"/>
    <x v="27"/>
    <n v="412"/>
    <n v="271"/>
    <n v="141"/>
    <n v="34.22"/>
    <s v="Byudjet (&lt;500)"/>
    <n v="4.8"/>
    <n v="1717"/>
  </r>
  <r>
    <n v="150981205"/>
    <s v="платье женское летнее короткое с запахом"/>
    <s v="Rahima.dress"/>
    <x v="6"/>
    <n v="2900"/>
    <n v="1013"/>
    <n v="1887"/>
    <n v="65.069999999999993"/>
    <s v="O'rta-past (500-1500)"/>
    <n v="4.4000000000000004"/>
    <n v="60"/>
  </r>
  <r>
    <n v="166953685"/>
    <s v="Майка спортивная базовая плотная Flip"/>
    <s v="Jolifashn"/>
    <x v="6"/>
    <n v="1600"/>
    <n v="1033"/>
    <n v="567"/>
    <n v="35.44"/>
    <s v="O'rta-past (500-1500)"/>
    <n v="4.8"/>
    <n v="3365"/>
  </r>
  <r>
    <n v="53569139"/>
    <s v="Набор открыток на 8 марта/Конверт для женщин"/>
    <s v="ТМ Открытая планета"/>
    <x v="7"/>
    <n v="409"/>
    <n v="139"/>
    <n v="270"/>
    <n v="66.010000000000005"/>
    <s v="Byudjet (&lt;500)"/>
    <n v="5"/>
    <n v="45"/>
  </r>
  <r>
    <n v="138088797"/>
    <s v="Бульон рыбный концентрат Хондаши 1 кг"/>
    <s v="OTOSAN"/>
    <x v="24"/>
    <n v="1400"/>
    <n v="862"/>
    <n v="538"/>
    <n v="38.43"/>
    <s v="O'rta-past (500-1500)"/>
    <n v="4.3"/>
    <n v="6"/>
  </r>
  <r>
    <n v="80710953"/>
    <s v="Muesli Plus Мюсли запеченные с Бананом, 350г"/>
    <s v="MATTI"/>
    <x v="24"/>
    <n v="157"/>
    <n v="109"/>
    <n v="48"/>
    <n v="30.57"/>
    <s v="Byudjet (&lt;500)"/>
    <n v="4.7"/>
    <n v="513"/>
  </r>
  <r>
    <n v="162301707"/>
    <s v="Кольцо металлическое для ловца снов, панно, кашпо макраме"/>
    <s v="Moonlight Onyx"/>
    <x v="7"/>
    <n v="359"/>
    <n v="333"/>
    <n v="26"/>
    <n v="7.24"/>
    <s v="Byudjet (&lt;500)"/>
    <n v="4.9000000000000004"/>
    <n v="55"/>
  </r>
  <r>
    <n v="164225385"/>
    <s v="Силикон кейс , накладка для Samsung Galaxy A14"/>
    <s v="FREEBIE"/>
    <x v="5"/>
    <n v="690"/>
    <n v="289"/>
    <n v="401"/>
    <n v="58.12"/>
    <s v="Byudjet (&lt;500)"/>
    <n v="5"/>
    <n v="7"/>
  </r>
  <r>
    <n v="176530080"/>
    <s v="Кошелёк маленький из экокожи"/>
    <s v="Khalid bags"/>
    <x v="12"/>
    <n v="1800"/>
    <n v="465"/>
    <n v="1335"/>
    <n v="74.17"/>
    <s v="Byudjet (&lt;500)"/>
    <n v="5"/>
    <n v="20"/>
  </r>
  <r>
    <n v="77733145"/>
    <s v="Звездные врата"/>
    <s v="и Плакат и Постер"/>
    <x v="5"/>
    <n v="999"/>
    <n v="479"/>
    <n v="520"/>
    <n v="52.05"/>
    <s v="Byudjet (&lt;500)"/>
    <n v="5"/>
    <n v="1"/>
  </r>
  <r>
    <n v="44592245"/>
    <s v="Модульные коврики ОРТОДОН, набор Футболист, 6 пазлов, 25х25 см / Коврики массажные для детей"/>
    <s v="ОРТОДОН"/>
    <x v="13"/>
    <n v="1766"/>
    <n v="936"/>
    <n v="830"/>
    <n v="47"/>
    <s v="O'rta-past (500-1500)"/>
    <n v="4.8"/>
    <n v="0"/>
  </r>
  <r>
    <n v="225696630"/>
    <s v="Фруктовый гитарный инструмент"/>
    <s v="Омега"/>
    <x v="22"/>
    <n v="1143"/>
    <n v="648"/>
    <n v="495"/>
    <n v="43.31"/>
    <s v="O'rta-past (500-1500)"/>
    <n v="4.8"/>
    <n v="0"/>
  </r>
  <r>
    <n v="156657998"/>
    <s v="Сарафан летний с воланом большие размеры"/>
    <s v="SAY YES!"/>
    <x v="6"/>
    <n v="2500"/>
    <n v="1900"/>
    <n v="600"/>
    <n v="24"/>
    <s v="O'rta (1500-5000)"/>
    <n v="4.5999999999999996"/>
    <n v="2610"/>
  </r>
  <r>
    <n v="25806463"/>
    <s v="Картина &quot;Огненный цветок&quot;."/>
    <s v="Decorshop"/>
    <x v="5"/>
    <n v="3900"/>
    <n v="2028"/>
    <n v="1872"/>
    <n v="48"/>
    <s v="O'rta (1500-5000)"/>
    <n v="5"/>
    <n v="51"/>
  </r>
  <r>
    <n v="177123230"/>
    <s v="Аниме бокс Геншин Импакт Райден"/>
    <s v="CrazyAnime"/>
    <x v="7"/>
    <n v="1400"/>
    <n v="1064"/>
    <n v="336"/>
    <n v="24"/>
    <s v="O'rta-past (500-1500)"/>
    <n v="4.8"/>
    <n v="771"/>
  </r>
  <r>
    <n v="213125950"/>
    <s v="Клинок самурая рассекающий демонов"/>
    <s v="Tripla"/>
    <x v="7"/>
    <n v="1350"/>
    <n v="1026"/>
    <n v="324"/>
    <n v="24"/>
    <s v="O'rta-past (500-1500)"/>
    <n v="4.7"/>
    <n v="29"/>
  </r>
  <r>
    <n v="213125951"/>
    <s v="Катана Самурая из аниме / Клинок рассекающий демонов"/>
    <s v="Tripla"/>
    <x v="7"/>
    <n v="1350"/>
    <n v="1026"/>
    <n v="324"/>
    <n v="24"/>
    <s v="O'rta-past (500-1500)"/>
    <n v="4.7"/>
    <n v="29"/>
  </r>
  <r>
    <n v="177860206"/>
    <s v="Прокси RFID Бесконтактный Т5577 (10шт.)"/>
    <s v="KeyWorldKey"/>
    <x v="14"/>
    <n v="839"/>
    <n v="687"/>
    <n v="152"/>
    <n v="18.12"/>
    <s v="O'rta-past (500-1500)"/>
    <n v="4.8"/>
    <n v="41"/>
  </r>
  <r>
    <n v="181599787"/>
    <s v="ботинки"/>
    <s v="TITTOO"/>
    <x v="17"/>
    <n v="13500"/>
    <n v="1012"/>
    <n v="12488"/>
    <n v="92.5"/>
    <s v="O'rta-past (500-1500)"/>
    <n v="5"/>
    <n v="3"/>
  </r>
  <r>
    <n v="122335719"/>
    <s v="Инновационная подушка с микросферами, размер 40х62"/>
    <s v="Альсария"/>
    <x v="7"/>
    <n v="14520"/>
    <n v="6664"/>
    <n v="7856"/>
    <n v="54.1"/>
    <s v="Premium (5000-15000)"/>
    <n v="4.8"/>
    <n v="987"/>
  </r>
  <r>
    <n v="122335722"/>
    <s v="Инновационная подушка с микросферами, размер 40х50"/>
    <s v="Альсария"/>
    <x v="7"/>
    <n v="12100"/>
    <n v="5553"/>
    <n v="6547"/>
    <n v="54.11"/>
    <s v="Premium (5000-15000)"/>
    <n v="4.8"/>
    <n v="987"/>
  </r>
  <r>
    <n v="29075297"/>
    <s v="Зонт большой автомат антиветер складной"/>
    <s v="Popular Umbrella"/>
    <x v="12"/>
    <n v="4400"/>
    <n v="847"/>
    <n v="3553"/>
    <n v="80.75"/>
    <s v="O'rta-past (500-1500)"/>
    <n v="4.8"/>
    <n v="1061"/>
  </r>
  <r>
    <n v="169900101"/>
    <s v="Шорты Puma Strong 3' Tight Short"/>
    <s v="PUMA"/>
    <x v="6"/>
    <n v="3790"/>
    <n v="3790"/>
    <n v="0"/>
    <n v="0"/>
    <s v="O'rta (1500-5000)"/>
    <n v="4.5999999999999996"/>
    <n v="37"/>
  </r>
  <r>
    <n v="175318744"/>
    <s v="Силиконовый чехол на Redmi 12 4G цветной бампер"/>
    <s v="PETER MALL"/>
    <x v="5"/>
    <n v="550"/>
    <n v="297"/>
    <n v="253"/>
    <n v="46"/>
    <s v="Byudjet (&lt;500)"/>
    <n v="4.8"/>
    <n v="54"/>
  </r>
  <r>
    <n v="126017957"/>
    <s v="Заклепки RAPID 4.8х14 мм 50 шт (5000389)"/>
    <s v="Rapid"/>
    <x v="11"/>
    <n v="663"/>
    <n v="543"/>
    <n v="120"/>
    <n v="18.100000000000001"/>
    <s v="O'rta-past (500-1500)"/>
    <n v="4.8"/>
    <n v="0"/>
  </r>
  <r>
    <n v="198373614"/>
    <s v="Спрей мист парфюмированный Fleur"/>
    <s v="BILANCI"/>
    <x v="18"/>
    <n v="2500"/>
    <n v="385"/>
    <n v="2115"/>
    <n v="84.6"/>
    <s v="Byudjet (&lt;500)"/>
    <n v="4.5"/>
    <n v="1922"/>
  </r>
  <r>
    <n v="213935374"/>
    <s v="Набор отверток и насадок X-Drive-50 50 шт. KRAFTOOL 25815"/>
    <s v="Kraftool"/>
    <x v="11"/>
    <n v="6058"/>
    <n v="4725"/>
    <n v="1333"/>
    <n v="22"/>
    <s v="O'rta (1500-5000)"/>
    <n v="4.8"/>
    <n v="0"/>
  </r>
  <r>
    <n v="136786702"/>
    <s v="Зубная паста для детей ROCS JUNIOR 6-12 лет 74 гр (2шт)"/>
    <s v="Rocs"/>
    <x v="13"/>
    <n v="568"/>
    <n v="437"/>
    <n v="131"/>
    <n v="23.06"/>
    <s v="Byudjet (&lt;500)"/>
    <n v="4.9000000000000004"/>
    <n v="501"/>
  </r>
  <r>
    <n v="126003203"/>
    <s v="Viktor &amp; Rolf Flowerbomb L'eau De"/>
    <s v="карточки"/>
    <x v="18"/>
    <n v="25999"/>
    <n v="2202"/>
    <n v="23797"/>
    <n v="91.53"/>
    <s v="O'rta (1500-5000)"/>
    <n v="4.8"/>
    <n v="0"/>
  </r>
  <r>
    <n v="174856722"/>
    <s v="гель база"/>
    <s v="MORA"/>
    <x v="18"/>
    <n v="220"/>
    <n v="187"/>
    <n v="33"/>
    <n v="15"/>
    <s v="Byudjet (&lt;500)"/>
    <n v="4.8"/>
    <n v="0"/>
  </r>
  <r>
    <n v="111604791"/>
    <s v="Василек сушеный синий цветы чай"/>
    <s v="ФитоВэй"/>
    <x v="24"/>
    <n v="340"/>
    <n v="187"/>
    <n v="153"/>
    <n v="45"/>
    <s v="Byudjet (&lt;500)"/>
    <n v="4.9000000000000004"/>
    <n v="136"/>
  </r>
  <r>
    <n v="163531436"/>
    <s v="Экокожа на поролоне для обивки мебели"/>
    <s v="МЕТРИКО"/>
    <x v="7"/>
    <n v="1990"/>
    <n v="741"/>
    <n v="1249"/>
    <n v="62.76"/>
    <s v="O'rta-past (500-1500)"/>
    <n v="4.9000000000000004"/>
    <n v="233"/>
  </r>
  <r>
    <n v="150994401"/>
    <s v="Масло моторное 5W30 ZEPRO TOURING, API SN, 4л"/>
    <s v="IDEMITSU"/>
    <x v="21"/>
    <n v="6700"/>
    <n v="5628"/>
    <n v="1072"/>
    <n v="16"/>
    <s v="Premium (5000-15000)"/>
    <n v="5"/>
    <n v="24"/>
  </r>
  <r>
    <n v="15963973"/>
    <s v="Кухня детская с водой и паром 93 см"/>
    <s v="URAL TOYS"/>
    <x v="22"/>
    <n v="8640"/>
    <n v="8640"/>
    <n v="0"/>
    <n v="0"/>
    <s v="Premium (5000-15000)"/>
    <n v="4.5999999999999996"/>
    <n v="156"/>
  </r>
  <r>
    <n v="188685574"/>
    <s v="Тактические утепленные брюки на флисе камуфляжные"/>
    <s v="M.D.V."/>
    <x v="10"/>
    <n v="6288"/>
    <n v="707"/>
    <n v="5581"/>
    <n v="88.76"/>
    <s v="O'rta-past (500-1500)"/>
    <n v="4.7"/>
    <n v="232"/>
  </r>
  <r>
    <n v="199706787"/>
    <s v="Турецкие шторы на люверсах Канвас для гостиной и спальни"/>
    <s v="Ясмин Текстиль"/>
    <x v="7"/>
    <n v="15000"/>
    <n v="4738"/>
    <n v="10262"/>
    <n v="68.41"/>
    <s v="O'rta (1500-5000)"/>
    <n v="5"/>
    <n v="1"/>
  </r>
  <r>
    <n v="217299529"/>
    <s v="Бутсы ZOOM VAPOR 15 ACAD MDS FG/MG"/>
    <s v="Nike"/>
    <x v="17"/>
    <n v="13999"/>
    <n v="13999"/>
    <n v="0"/>
    <n v="0"/>
    <s v="Premium (5000-15000)"/>
    <n v="4"/>
    <n v="2"/>
  </r>
  <r>
    <n v="202436224"/>
    <s v="Фигурка декоративная &quot;Пасхальный Кролик&quot; 8,5 см"/>
    <s v="Lefard"/>
    <x v="7"/>
    <n v="1260"/>
    <n v="378"/>
    <n v="882"/>
    <n v="70"/>
    <s v="Byudjet (&lt;500)"/>
    <n v="4.9000000000000004"/>
    <n v="90"/>
  </r>
  <r>
    <n v="163200143"/>
    <s v="Тумба прикроватная"/>
    <s v="Мебельная Фабрика РАЙ"/>
    <x v="16"/>
    <n v="4370"/>
    <n v="1857"/>
    <n v="2513"/>
    <n v="57.51"/>
    <s v="O'rta (1500-5000)"/>
    <n v="4"/>
    <n v="4"/>
  </r>
  <r>
    <n v="36843931"/>
    <s v="Манжеты на рукава полушерстяные 7 х 9 см"/>
    <s v="АЙРИС"/>
    <x v="7"/>
    <n v="443"/>
    <n v="177"/>
    <n v="266"/>
    <n v="60.05"/>
    <s v="Byudjet (&lt;500)"/>
    <n v="4.9000000000000004"/>
    <n v="806"/>
  </r>
  <r>
    <n v="225194552"/>
    <s v="Табличка Винил, Криминальное чтиво и Душа, металл, 20х30 см."/>
    <s v="Декоративная жесть"/>
    <x v="7"/>
    <n v="1500"/>
    <n v="1200"/>
    <n v="300"/>
    <n v="20"/>
    <s v="O'rta-past (500-1500)"/>
    <n v="4.8"/>
    <n v="0"/>
  </r>
  <r>
    <n v="180104662"/>
    <s v="Детская картина по номерам красками на холсте 30x30 см"/>
    <s v="Малыш Тони"/>
    <x v="7"/>
    <n v="1505"/>
    <n v="597"/>
    <n v="908"/>
    <n v="60.33"/>
    <s v="O'rta-past (500-1500)"/>
    <n v="5"/>
    <n v="1"/>
  </r>
  <r>
    <n v="13121613"/>
    <s v="Ваза для цветов круглая большая"/>
    <s v="Уютное счастье"/>
    <x v="7"/>
    <n v="2150"/>
    <n v="584"/>
    <n v="1566"/>
    <n v="72.84"/>
    <s v="O'rta-past (500-1500)"/>
    <n v="4.9000000000000004"/>
    <n v="680"/>
  </r>
  <r>
    <n v="87034812"/>
    <s v="Ботинки"/>
    <s v="Кордторг"/>
    <x v="17"/>
    <n v="4100"/>
    <n v="2274"/>
    <n v="1826"/>
    <n v="44.54"/>
    <s v="O'rta (1500-5000)"/>
    <n v="3.8"/>
    <n v="5"/>
  </r>
  <r>
    <n v="182248583"/>
    <s v="Комбинезон с брюками палаццо"/>
    <s v="Te Amo..."/>
    <x v="6"/>
    <n v="8160"/>
    <n v="4651"/>
    <n v="3509"/>
    <n v="43"/>
    <s v="O'rta (1500-5000)"/>
    <n v="4.7"/>
    <n v="50"/>
  </r>
  <r>
    <n v="194501794"/>
    <s v="Звезда задняя мотоцикла Иж Планета, Юпитер в сборе"/>
    <s v="ПланетаЮпитер"/>
    <x v="21"/>
    <n v="4990"/>
    <n v="4441"/>
    <n v="549"/>
    <n v="11"/>
    <s v="O'rta (1500-5000)"/>
    <n v="4"/>
    <n v="1"/>
  </r>
  <r>
    <n v="166211801"/>
    <s v="Подарочный набор 3 тарелки бутылки для сервировки"/>
    <s v="GreenBottle"/>
    <x v="7"/>
    <n v="3600"/>
    <n v="1180"/>
    <n v="2420"/>
    <n v="67.22"/>
    <s v="O'rta-past (500-1500)"/>
    <n v="4.9000000000000004"/>
    <n v="524"/>
  </r>
  <r>
    <n v="131636979"/>
    <s v="Мешок для сменной обуви в школу"/>
    <s v="Among us"/>
    <x v="17"/>
    <n v="399"/>
    <n v="279"/>
    <n v="120"/>
    <n v="30.08"/>
    <s v="Byudjet (&lt;500)"/>
    <n v="4.8"/>
    <n v="477"/>
  </r>
  <r>
    <n v="179968488"/>
    <s v="Танцующая музыкальная игрушка"/>
    <s v="Valdemar-toys"/>
    <x v="22"/>
    <n v="1000"/>
    <n v="544"/>
    <n v="456"/>
    <n v="45.6"/>
    <s v="O'rta-past (500-1500)"/>
    <n v="4.4000000000000004"/>
    <n v="40"/>
  </r>
  <r>
    <n v="160110429"/>
    <s v="Комплект прокладок двигателя Yamaha 500-340"/>
    <s v="WSM"/>
    <x v="21"/>
    <n v="20787"/>
    <n v="17461"/>
    <n v="3326"/>
    <n v="16"/>
    <s v="Luks (&gt;15000)"/>
    <n v="4.8"/>
    <n v="0"/>
  </r>
  <r>
    <n v="72561262"/>
    <s v="Фигурный деревянный пазл для детей и взрослых 27*20 см"/>
    <s v="INPLAYWOOD"/>
    <x v="22"/>
    <n v="4000"/>
    <n v="360"/>
    <n v="3640"/>
    <n v="91"/>
    <s v="Byudjet (&lt;500)"/>
    <n v="4.8"/>
    <n v="164"/>
  </r>
  <r>
    <n v="72571588"/>
    <s v="Деревянные пазлы для взрослых и детей Пингвин"/>
    <s v="INPLAYWOOD"/>
    <x v="22"/>
    <n v="4000"/>
    <n v="360"/>
    <n v="3640"/>
    <n v="91"/>
    <s v="Byudjet (&lt;500)"/>
    <n v="4.8"/>
    <n v="164"/>
  </r>
  <r>
    <n v="202788566"/>
    <s v="Настенное зеркало с подсветкой в полный рост 60 х 120"/>
    <s v="Silver Mirrors"/>
    <x v="7"/>
    <n v="29104"/>
    <n v="9153"/>
    <n v="19951"/>
    <n v="68.55"/>
    <s v="Premium (5000-15000)"/>
    <n v="5"/>
    <n v="8"/>
  </r>
  <r>
    <n v="103967934"/>
    <s v="Рубашка классическая с длинным рукавом"/>
    <s v="MirSer"/>
    <x v="10"/>
    <n v="7552"/>
    <n v="1472"/>
    <n v="6080"/>
    <n v="80.510000000000005"/>
    <s v="O'rta-past (500-1500)"/>
    <n v="4.5"/>
    <n v="414"/>
  </r>
  <r>
    <n v="188316851"/>
    <s v="Цепи противоскольжения грузовые (браслеты) 215-245 - 1 шт."/>
    <s v="arixa"/>
    <x v="21"/>
    <n v="1864"/>
    <n v="1565"/>
    <n v="299"/>
    <n v="16.04"/>
    <s v="O'rta (1500-5000)"/>
    <n v="4.5999999999999996"/>
    <n v="9"/>
  </r>
  <r>
    <n v="46814835"/>
    <s v="Чехол для телефона"/>
    <s v="Heima"/>
    <x v="5"/>
    <n v="999"/>
    <n v="79"/>
    <n v="920"/>
    <n v="92.09"/>
    <s v="Byudjet (&lt;500)"/>
    <n v="5"/>
    <n v="5"/>
  </r>
  <r>
    <n v="46814843"/>
    <s v="Чехол для телефона"/>
    <s v="Heima"/>
    <x v="5"/>
    <n v="999"/>
    <n v="169"/>
    <n v="830"/>
    <n v="83.08"/>
    <s v="Byudjet (&lt;500)"/>
    <n v="5"/>
    <n v="5"/>
  </r>
  <r>
    <n v="46814844"/>
    <s v="Чехол для телефона"/>
    <s v="Heima"/>
    <x v="5"/>
    <n v="999"/>
    <n v="169"/>
    <n v="830"/>
    <n v="83.08"/>
    <s v="Byudjet (&lt;500)"/>
    <n v="5"/>
    <n v="5"/>
  </r>
  <r>
    <n v="38127100"/>
    <s v="Шплинты 1000пр (Набор крепежа)"/>
    <s v="FORSAGE"/>
    <x v="11"/>
    <n v="1191"/>
    <n v="712"/>
    <n v="479"/>
    <n v="40.22"/>
    <s v="O'rta-past (500-1500)"/>
    <n v="4.9000000000000004"/>
    <n v="275"/>
  </r>
  <r>
    <n v="154814893"/>
    <s v="Воздухоотводчик автоматический AQUALINK, 1/2', поплавковый"/>
    <s v="AQUALINK"/>
    <x v="11"/>
    <n v="1278"/>
    <n v="523"/>
    <n v="755"/>
    <n v="59.08"/>
    <s v="O'rta-past (500-1500)"/>
    <n v="4.8"/>
    <n v="0"/>
  </r>
  <r>
    <n v="215938113"/>
    <s v="Рюкзак городской спортивный с USB"/>
    <s v="UrbanStorm"/>
    <x v="12"/>
    <n v="9241"/>
    <n v="3932"/>
    <n v="5309"/>
    <n v="57.45"/>
    <s v="O'rta (1500-5000)"/>
    <n v="4.8"/>
    <n v="28"/>
  </r>
  <r>
    <n v="177621928"/>
    <s v="Раскислитель почвы Мука известняковая, 2шт по 5кг (10 кг)"/>
    <s v="Фаско"/>
    <x v="9"/>
    <n v="1673"/>
    <n v="894"/>
    <n v="779"/>
    <n v="46.56"/>
    <s v="O'rta-past (500-1500)"/>
    <n v="4.9000000000000004"/>
    <n v="439"/>
  </r>
  <r>
    <n v="220736970"/>
    <s v="Песик влюблен в тебя, 40 х 40 см"/>
    <s v="Культура Цвета"/>
    <x v="7"/>
    <n v="910"/>
    <n v="515"/>
    <n v="395"/>
    <n v="43.41"/>
    <s v="O'rta-past (500-1500)"/>
    <n v="4.8"/>
    <n v="563"/>
  </r>
  <r>
    <n v="174422798"/>
    <s v="Ручка торцевая RT-005-900 BL, 900 мм, матовый черный"/>
    <s v="kerron"/>
    <x v="16"/>
    <n v="2010"/>
    <n v="785"/>
    <n v="1225"/>
    <n v="60.95"/>
    <s v="O'rta-past (500-1500)"/>
    <n v="4.8"/>
    <n v="0"/>
  </r>
  <r>
    <n v="145527462"/>
    <s v="Подушка БЕРСЕРК НАД ЛУНОЙ, КЛЕЙМО, ПРОКЛЯТИЕ"/>
    <s v="HIKOMORI"/>
    <x v="7"/>
    <n v="1089"/>
    <n v="618"/>
    <n v="471"/>
    <n v="43.25"/>
    <s v="O'rta-past (500-1500)"/>
    <n v="5"/>
    <n v="1"/>
  </r>
  <r>
    <n v="195719779"/>
    <s v="Настольный календарь-домик Идеи на тему Красная панда ..."/>
    <s v="ЦентрМаг"/>
    <x v="20"/>
    <n v="390"/>
    <n v="257"/>
    <n v="133"/>
    <n v="34.1"/>
    <s v="Byudjet (&lt;500)"/>
    <n v="5"/>
    <n v="2"/>
  </r>
  <r>
    <n v="226315446"/>
    <s v="Нихромовая проволока диаметр 0,03 мм количество 10м в бухте"/>
    <s v="МетАтРет"/>
    <x v="11"/>
    <n v="560"/>
    <n v="459"/>
    <n v="101"/>
    <n v="18.04"/>
    <s v="Byudjet (&lt;500)"/>
    <n v="4.8"/>
    <n v="0"/>
  </r>
  <r>
    <n v="183635454"/>
    <s v="Русские веды. Песни Сирина"/>
    <s v="Амрита"/>
    <x v="5"/>
    <n v="954"/>
    <n v="488"/>
    <n v="466"/>
    <n v="48.85"/>
    <s v="Byudjet (&lt;500)"/>
    <n v="5"/>
    <n v="23"/>
  </r>
  <r>
    <n v="116607827"/>
    <s v="ЛЕНТОЧНАЯ ХОМУТ-СТЯЖКА GIGANT 2 5Х200"/>
    <s v="Gigant"/>
    <x v="11"/>
    <n v="1483"/>
    <n v="474"/>
    <n v="1009"/>
    <n v="68.040000000000006"/>
    <s v="Byudjet (&lt;500)"/>
    <n v="4.8"/>
    <n v="0"/>
  </r>
  <r>
    <n v="223977744"/>
    <s v="Электрическая мельница для соли, перца и специй"/>
    <s v="Super Limon"/>
    <x v="7"/>
    <n v="2100"/>
    <n v="571"/>
    <n v="1529"/>
    <n v="72.81"/>
    <s v="O'rta-past (500-1500)"/>
    <n v="4.8"/>
    <n v="0"/>
  </r>
  <r>
    <n v="158870964"/>
    <s v="Тюль вуаль розовый"/>
    <s v="GO&amp;KO"/>
    <x v="5"/>
    <n v="4550"/>
    <n v="810"/>
    <n v="3740"/>
    <n v="82.2"/>
    <s v="O'rta-past (500-1500)"/>
    <n v="4.8"/>
    <n v="0"/>
  </r>
  <r>
    <n v="143019720"/>
    <s v="Электропастух Элеток веревка 400м с изоляторами по дереву"/>
    <s v="СелХозМир"/>
    <x v="8"/>
    <n v="19668"/>
    <n v="14019"/>
    <n v="5649"/>
    <n v="28.72"/>
    <s v="Premium (5000-15000)"/>
    <n v="3.7"/>
    <n v="41"/>
  </r>
  <r>
    <n v="42856310"/>
    <s v="Грабли веерные детские"/>
    <s v="СТРОМ"/>
    <x v="22"/>
    <n v="475"/>
    <n v="384"/>
    <n v="91"/>
    <n v="19.16"/>
    <s v="Byudjet (&lt;500)"/>
    <n v="4.8"/>
    <n v="102"/>
  </r>
  <r>
    <n v="48534433"/>
    <s v="Чехол на Samsung Galaxy J5 (2015)"/>
    <s v="Samsung"/>
    <x v="5"/>
    <n v="740"/>
    <n v="340"/>
    <n v="400"/>
    <n v="54.05"/>
    <s v="Byudjet (&lt;500)"/>
    <n v="3.7"/>
    <n v="14"/>
  </r>
  <r>
    <n v="221630141"/>
    <s v="Рюкзак детский AMONG US"/>
    <s v="Детский рюкзак для садика"/>
    <x v="12"/>
    <n v="3000"/>
    <n v="480"/>
    <n v="2520"/>
    <n v="84"/>
    <s v="Byudjet (&lt;500)"/>
    <n v="5"/>
    <n v="4"/>
  </r>
  <r>
    <n v="211858076"/>
    <s v="Ложка десертная &quot;Крыло&quot;"/>
    <s v="В Дом"/>
    <x v="7"/>
    <n v="239"/>
    <n v="195"/>
    <n v="44"/>
    <n v="18.41"/>
    <s v="Byudjet (&lt;500)"/>
    <n v="5"/>
    <n v="11"/>
  </r>
  <r>
    <n v="111896513"/>
    <s v="Машинка металлическая 2012 Lotus Exige S 5361DFKT"/>
    <s v="KINSMART"/>
    <x v="5"/>
    <n v="730"/>
    <n v="496"/>
    <n v="234"/>
    <n v="32.049999999999997"/>
    <s v="Byudjet (&lt;500)"/>
    <n v="5"/>
    <n v="4"/>
  </r>
  <r>
    <n v="212615383"/>
    <s v="Рекламная вывеска баннер АВТОШКОЛА, 100х50 см, с люверсами"/>
    <s v="Айдентика Технолоджи"/>
    <x v="7"/>
    <n v="1190"/>
    <n v="571"/>
    <n v="619"/>
    <n v="52.02"/>
    <s v="O'rta-past (500-1500)"/>
    <n v="4.8"/>
    <n v="0"/>
  </r>
  <r>
    <n v="105845472"/>
    <s v="Гидравлический домкрат бутылочный 5т 185-360 мм"/>
    <s v="ROCKFORCE"/>
    <x v="21"/>
    <n v="2360"/>
    <n v="1427"/>
    <n v="933"/>
    <n v="39.53"/>
    <s v="O'rta-past (500-1500)"/>
    <n v="4.8"/>
    <n v="90"/>
  </r>
  <r>
    <n v="108918379"/>
    <s v="Чехол на Huawei Honor X9A (для Хонор Икс 9А)"/>
    <s v="NOOTO"/>
    <x v="5"/>
    <n v="770"/>
    <n v="161"/>
    <n v="609"/>
    <n v="79.09"/>
    <s v="Byudjet (&lt;500)"/>
    <n v="4.2"/>
    <n v="5"/>
  </r>
  <r>
    <n v="140477675"/>
    <s v="Торшер для гостиной, комнаты и коридора 1х10 E27"/>
    <s v="Lussole"/>
    <x v="7"/>
    <n v="43891"/>
    <n v="14045"/>
    <n v="29846"/>
    <n v="68"/>
    <s v="Premium (5000-15000)"/>
    <n v="4.8"/>
    <n v="0"/>
  </r>
  <r>
    <n v="166315396"/>
    <s v="Зонт автомат компактный антиветер"/>
    <s v="Nazikis shop"/>
    <x v="12"/>
    <n v="2300"/>
    <n v="576"/>
    <n v="1724"/>
    <n v="74.959999999999994"/>
    <s v="O'rta-past (500-1500)"/>
    <n v="4.8"/>
    <n v="0"/>
  </r>
  <r>
    <n v="149531819"/>
    <s v="Тапочки домашние кожаные"/>
    <s v="Dream time"/>
    <x v="17"/>
    <n v="3000"/>
    <n v="1155"/>
    <n v="1845"/>
    <n v="61.5"/>
    <s v="O'rta-past (500-1500)"/>
    <n v="4.5999999999999996"/>
    <n v="325"/>
  </r>
  <r>
    <n v="170519706"/>
    <s v="Крем для тела увлажняющий Малиновый мусс 150 мл"/>
    <s v="EDEN"/>
    <x v="18"/>
    <n v="353"/>
    <n v="197"/>
    <n v="156"/>
    <n v="44.19"/>
    <s v="Byudjet (&lt;500)"/>
    <n v="4.8"/>
    <n v="293"/>
  </r>
  <r>
    <n v="170519707"/>
    <s v="Крем для тела увлажняющий Фисташковый пломбир 150 мл"/>
    <s v="EDEN"/>
    <x v="18"/>
    <n v="353"/>
    <n v="201"/>
    <n v="152"/>
    <n v="43.06"/>
    <s v="Byudjet (&lt;500)"/>
    <n v="4.8"/>
    <n v="293"/>
  </r>
  <r>
    <n v="50296791"/>
    <s v="Чемодан на колесах м дорожный Черный чемодан"/>
    <s v="FEEL WAY"/>
    <x v="12"/>
    <n v="50500"/>
    <n v="9090"/>
    <n v="41410"/>
    <n v="82"/>
    <s v="Premium (5000-15000)"/>
    <n v="4.5999999999999996"/>
    <n v="1997"/>
  </r>
  <r>
    <n v="190651736"/>
    <s v="Световая вывеска &quot;Цветы 24&quot; Объемный короб"/>
    <s v="Наружка"/>
    <x v="7"/>
    <n v="7080"/>
    <n v="5734"/>
    <n v="1346"/>
    <n v="19.010000000000002"/>
    <s v="Premium (5000-15000)"/>
    <n v="5"/>
    <n v="1"/>
  </r>
  <r>
    <n v="169312485"/>
    <s v="Гелевый освежитель &quot;Цветочный нектар&quot;"/>
    <s v="GLADE"/>
    <x v="7"/>
    <n v="500"/>
    <n v="355"/>
    <n v="145"/>
    <n v="29"/>
    <s v="Byudjet (&lt;500)"/>
    <n v="4.8"/>
    <n v="1272"/>
  </r>
  <r>
    <n v="190436473"/>
    <s v="Полотенце банное льняное 75х120"/>
    <s v="Белорусский лён"/>
    <x v="7"/>
    <n v="1814"/>
    <n v="1015"/>
    <n v="799"/>
    <n v="44.05"/>
    <s v="O'rta-past (500-1500)"/>
    <n v="4.9000000000000004"/>
    <n v="9"/>
  </r>
  <r>
    <n v="209556379"/>
    <s v="Коврик абсорбирующий быстросохнущий для ванной и туалета"/>
    <s v="JuliaHomeMarket"/>
    <x v="7"/>
    <n v="3000"/>
    <n v="768"/>
    <n v="2232"/>
    <n v="74.400000000000006"/>
    <s v="O'rta-past (500-1500)"/>
    <n v="4.3"/>
    <n v="10"/>
  </r>
  <r>
    <n v="112072177"/>
    <s v="Дрожжи для кваса KVAS (KVS-06), 10 грамм 4 штуки"/>
    <s v="Drinkit"/>
    <x v="24"/>
    <n v="997"/>
    <n v="309"/>
    <n v="688"/>
    <n v="69.010000000000005"/>
    <s v="Byudjet (&lt;500)"/>
    <n v="4.9000000000000004"/>
    <n v="140"/>
  </r>
  <r>
    <n v="190447394"/>
    <s v="Чехол на iPhone 7 plus и 8 plus с принтом Человек-Паук"/>
    <s v="Fox Case"/>
    <x v="5"/>
    <n v="835"/>
    <n v="459"/>
    <n v="376"/>
    <n v="45.03"/>
    <s v="Byudjet (&lt;500)"/>
    <n v="4.9000000000000004"/>
    <n v="17"/>
  </r>
  <r>
    <n v="190447954"/>
    <s v="Чехол на iPhone 7 plus и 8 plus с принтом Дэдпул"/>
    <s v="Fox Case"/>
    <x v="5"/>
    <n v="835"/>
    <n v="425"/>
    <n v="410"/>
    <n v="49.1"/>
    <s v="Byudjet (&lt;500)"/>
    <n v="4.9000000000000004"/>
    <n v="17"/>
  </r>
  <r>
    <n v="190447992"/>
    <s v="Чехол на iPhone 7 plus и 8 plus с принтом Веном"/>
    <s v="Fox Case"/>
    <x v="5"/>
    <n v="835"/>
    <n v="425"/>
    <n v="410"/>
    <n v="49.1"/>
    <s v="Byudjet (&lt;500)"/>
    <n v="4.9000000000000004"/>
    <n v="17"/>
  </r>
  <r>
    <n v="210794099"/>
    <s v="Наконечник рулевой"/>
    <s v="SAT"/>
    <x v="21"/>
    <n v="1047"/>
    <n v="879"/>
    <n v="168"/>
    <n v="16.05"/>
    <s v="O'rta-past (500-1500)"/>
    <n v="4.8"/>
    <n v="0"/>
  </r>
  <r>
    <n v="30341472"/>
    <s v="Алтай старовер Бальзам медовый Чистые сосуды 250 мл"/>
    <s v="Алтай-Старовер"/>
    <x v="13"/>
    <n v="633"/>
    <n v="265"/>
    <n v="368"/>
    <n v="58.14"/>
    <s v="Byudjet (&lt;500)"/>
    <n v="4.8"/>
    <n v="103"/>
  </r>
  <r>
    <n v="182738786"/>
    <s v="Ботинки демисезонные кожаные"/>
    <s v="clemento"/>
    <x v="17"/>
    <n v="18590"/>
    <n v="18590"/>
    <n v="0"/>
    <n v="0"/>
    <s v="Luks (&gt;15000)"/>
    <n v="4.8"/>
    <n v="11"/>
  </r>
  <r>
    <n v="138260269"/>
    <s v="Вещие сны кота Сократа"/>
    <s v="Издательство АСТ"/>
    <x v="5"/>
    <n v="768"/>
    <n v="430"/>
    <n v="338"/>
    <n v="44.01"/>
    <s v="Byudjet (&lt;500)"/>
    <n v="5"/>
    <n v="1702"/>
  </r>
  <r>
    <n v="197203526"/>
    <s v="Пиджак классический деловой"/>
    <s v="KANZLER"/>
    <x v="10"/>
    <n v="16990"/>
    <n v="9038"/>
    <n v="7952"/>
    <n v="46.8"/>
    <s v="Premium (5000-15000)"/>
    <n v="4.9000000000000004"/>
    <n v="9"/>
  </r>
  <r>
    <n v="149577357"/>
    <s v="Корзина для хранения белья органайзер для одежды кофр"/>
    <s v="Товары для дома"/>
    <x v="7"/>
    <n v="960"/>
    <n v="548"/>
    <n v="412"/>
    <n v="42.92"/>
    <s v="O'rta-past (500-1500)"/>
    <n v="4.9000000000000004"/>
    <n v="191"/>
  </r>
  <r>
    <n v="165550451"/>
    <s v="Светодиодные лампы для авто LED диодные Н7"/>
    <s v="tut.deshevo.has"/>
    <x v="21"/>
    <n v="7000"/>
    <n v="2616"/>
    <n v="4384"/>
    <n v="62.63"/>
    <s v="O'rta (1500-5000)"/>
    <n v="4.8"/>
    <n v="574"/>
  </r>
  <r>
    <n v="170732363"/>
    <s v="Рюкзак текстильный стеганый"/>
    <s v="Solo Story"/>
    <x v="12"/>
    <n v="6940"/>
    <n v="1509"/>
    <n v="5431"/>
    <n v="78.260000000000005"/>
    <s v="O'rta (1500-5000)"/>
    <n v="4.5"/>
    <n v="91"/>
  </r>
  <r>
    <n v="219021827"/>
    <s v="Шерсть для валяния, набор для рукоделия, пряжа шерсть 100%"/>
    <s v="Творите С НЕЖНОСТЬЮ"/>
    <x v="7"/>
    <n v="700"/>
    <n v="436"/>
    <n v="264"/>
    <n v="37.71"/>
    <s v="Byudjet (&lt;500)"/>
    <n v="4.9000000000000004"/>
    <n v="2921"/>
  </r>
  <r>
    <n v="102715196"/>
    <s v="Стилус"/>
    <s v="Как на TV"/>
    <x v="14"/>
    <n v="3794"/>
    <n v="408"/>
    <n v="3386"/>
    <n v="89.25"/>
    <s v="Byudjet (&lt;500)"/>
    <n v="4.9000000000000004"/>
    <n v="13"/>
  </r>
  <r>
    <n v="185288022"/>
    <s v="Аппарат для маникюра педикюра в подарочной упаковке"/>
    <s v="Shopping for life"/>
    <x v="18"/>
    <n v="8799"/>
    <n v="948"/>
    <n v="7851"/>
    <n v="89.23"/>
    <s v="O'rta-past (500-1500)"/>
    <n v="4.7"/>
    <n v="132"/>
  </r>
  <r>
    <n v="172208849"/>
    <s v="Чехол на Samsung Galaxy A03/Самсунг А03"/>
    <s v="360skin"/>
    <x v="5"/>
    <n v="999"/>
    <n v="169"/>
    <n v="830"/>
    <n v="83.08"/>
    <s v="Byudjet (&lt;500)"/>
    <n v="4.3"/>
    <n v="24"/>
  </r>
  <r>
    <n v="167094523"/>
    <s v="Демисезонное евро одеяло 200х215 см"/>
    <s v="Skandia Home"/>
    <x v="7"/>
    <n v="5300"/>
    <n v="1272"/>
    <n v="4028"/>
    <n v="76"/>
    <s v="O'rta-past (500-1500)"/>
    <n v="4.9000000000000004"/>
    <n v="112"/>
  </r>
  <r>
    <n v="95460563"/>
    <s v="Бумага туалетная"/>
    <s v="Veiro"/>
    <x v="7"/>
    <n v="431"/>
    <n v="366"/>
    <n v="65"/>
    <n v="15.08"/>
    <s v="Byudjet (&lt;500)"/>
    <n v="4.8"/>
    <n v="0"/>
  </r>
  <r>
    <n v="172657354"/>
    <s v="Чехол на Samsung Galaxy A03/Самсунг А03"/>
    <s v="360skin"/>
    <x v="5"/>
    <n v="999"/>
    <n v="169"/>
    <n v="830"/>
    <n v="83.08"/>
    <s v="Byudjet (&lt;500)"/>
    <n v="4.3"/>
    <n v="24"/>
  </r>
  <r>
    <n v="154665112"/>
    <s v="Шлепанцы"/>
    <s v="Les Tropeziennes"/>
    <x v="17"/>
    <n v="6880"/>
    <n v="5228"/>
    <n v="1652"/>
    <n v="24.01"/>
    <s v="Premium (5000-15000)"/>
    <n v="4.0999999999999996"/>
    <n v="47"/>
  </r>
  <r>
    <n v="166808731"/>
    <s v="Корм для пчел &quot;Гармония природы&quot;"/>
    <s v="БЕРИМИР"/>
    <x v="8"/>
    <n v="168"/>
    <n v="168"/>
    <n v="0"/>
    <n v="0"/>
    <s v="Byudjet (&lt;500)"/>
    <n v="5"/>
    <n v="4"/>
  </r>
  <r>
    <n v="196563698"/>
    <s v="Струбцина угловая 75мм"/>
    <s v="Карабинер"/>
    <x v="11"/>
    <n v="999"/>
    <n v="497"/>
    <n v="502"/>
    <n v="50.25"/>
    <s v="Byudjet (&lt;500)"/>
    <n v="4.5999999999999996"/>
    <n v="120"/>
  </r>
  <r>
    <n v="196563699"/>
    <s v="Струбцина угловая 75мм"/>
    <s v="Карабинер"/>
    <x v="11"/>
    <n v="1713"/>
    <n v="893"/>
    <n v="820"/>
    <n v="47.87"/>
    <s v="O'rta-past (500-1500)"/>
    <n v="4.5999999999999996"/>
    <n v="120"/>
  </r>
  <r>
    <n v="80679487"/>
    <s v="Рычаг пер.подв.нижний передний L/R-1 шт-Audi A6, Quattro,"/>
    <s v="DELPHI"/>
    <x v="21"/>
    <n v="10597"/>
    <n v="8812"/>
    <n v="1785"/>
    <n v="16.84"/>
    <s v="Premium (5000-15000)"/>
    <n v="4.8"/>
    <n v="0"/>
  </r>
  <r>
    <n v="149385268"/>
    <s v="Подвеска на шею серебро 925 клевер"/>
    <s v="DEWI"/>
    <x v="25"/>
    <n v="4188"/>
    <n v="521"/>
    <n v="3667"/>
    <n v="87.56"/>
    <s v="O'rta-past (500-1500)"/>
    <n v="4.8"/>
    <n v="0"/>
  </r>
  <r>
    <n v="150830490"/>
    <s v="Чернила водорастворимые GT52 для аппаратов HP (70ml) Magenta"/>
    <s v="NV Print"/>
    <x v="14"/>
    <n v="477"/>
    <n v="290"/>
    <n v="187"/>
    <n v="39.200000000000003"/>
    <s v="Byudjet (&lt;500)"/>
    <n v="5"/>
    <n v="35"/>
  </r>
  <r>
    <n v="145224092"/>
    <s v="подушка-валик на подголовник TOYOTA, 1 шт"/>
    <s v="VITAL TECHNOLOGIES"/>
    <x v="21"/>
    <n v="800"/>
    <n v="605"/>
    <n v="195"/>
    <n v="24.38"/>
    <s v="O'rta-past (500-1500)"/>
    <n v="4.5"/>
    <n v="10"/>
  </r>
  <r>
    <n v="79333743"/>
    <s v="Чехол задняя-панель-накладка-бампер MyPads мороженное чер..."/>
    <s v="MyPads"/>
    <x v="5"/>
    <n v="488"/>
    <n v="341"/>
    <n v="147"/>
    <n v="30.12"/>
    <s v="Byudjet (&lt;500)"/>
    <n v="4.8"/>
    <n v="0"/>
  </r>
  <r>
    <n v="14538801"/>
    <s v="Девятнадцать минут"/>
    <s v="Азбука"/>
    <x v="5"/>
    <n v="525"/>
    <n v="283"/>
    <n v="242"/>
    <n v="46.1"/>
    <s v="Byudjet (&lt;500)"/>
    <n v="4.9000000000000004"/>
    <n v="337"/>
  </r>
  <r>
    <n v="70522103"/>
    <s v="Одежда для уточки халат"/>
    <s v="VASILISA RAINBOW"/>
    <x v="22"/>
    <n v="2000"/>
    <n v="480"/>
    <n v="1520"/>
    <n v="76"/>
    <s v="Byudjet (&lt;500)"/>
    <n v="4.8"/>
    <n v="378"/>
  </r>
  <r>
    <n v="179083681"/>
    <s v="Автомобильная подушка для защиты локтей и коленей"/>
    <s v="Зерапа"/>
    <x v="21"/>
    <n v="2300"/>
    <n v="818"/>
    <n v="1482"/>
    <n v="64.430000000000007"/>
    <s v="O'rta-past (500-1500)"/>
    <n v="4.7"/>
    <n v="20"/>
  </r>
  <r>
    <n v="215588956"/>
    <s v="Мотивационные открытки"/>
    <s v="Будь собой"/>
    <x v="7"/>
    <n v="599"/>
    <n v="203"/>
    <n v="396"/>
    <n v="66.11"/>
    <s v="Byudjet (&lt;500)"/>
    <n v="4.8"/>
    <n v="40"/>
  </r>
  <r>
    <n v="197198347"/>
    <s v="Готовые очки для зрения женские с тонировкой"/>
    <s v="Noma'lum"/>
    <x v="12"/>
    <n v="2420"/>
    <n v="1527"/>
    <n v="893"/>
    <n v="36.9"/>
    <s v="O'rta (1500-5000)"/>
    <n v="5"/>
    <n v="54"/>
  </r>
  <r>
    <n v="146154421"/>
    <s v="Шоппер Аниме Девочка Мелоди Melody Hello Kitty Kuromi Куроми"/>
    <s v="Дари!"/>
    <x v="12"/>
    <n v="998"/>
    <n v="299"/>
    <n v="699"/>
    <n v="70.040000000000006"/>
    <s v="Byudjet (&lt;500)"/>
    <n v="4.8"/>
    <n v="96"/>
  </r>
  <r>
    <n v="189010915"/>
    <s v="Набор камней минералов самоцветов чакры обереги амулет"/>
    <s v="Moreonika Stones"/>
    <x v="7"/>
    <n v="1165"/>
    <n v="754"/>
    <n v="411"/>
    <n v="35.28"/>
    <s v="O'rta-past (500-1500)"/>
    <n v="4.8"/>
    <n v="152"/>
  </r>
  <r>
    <n v="219276273"/>
    <s v="Кроссовки Nike Tiffany Co X Air Force 1 Low"/>
    <s v="Nike"/>
    <x v="17"/>
    <n v="11990"/>
    <n v="2004"/>
    <n v="9986"/>
    <n v="83.29"/>
    <s v="O'rta (1500-5000)"/>
    <n v="4.3"/>
    <n v="725"/>
  </r>
  <r>
    <n v="107721420"/>
    <s v="Картина на стену на холсте Натюрморт из пионов и фруктов"/>
    <s v="PICSIS"/>
    <x v="5"/>
    <n v="7660"/>
    <n v="3722"/>
    <n v="3938"/>
    <n v="51.41"/>
    <s v="O'rta (1500-5000)"/>
    <n v="4.8"/>
    <n v="0"/>
  </r>
  <r>
    <n v="197197863"/>
    <s v="Костюм детский с бриджами"/>
    <s v="CITCIT"/>
    <x v="26"/>
    <n v="2309"/>
    <n v="824"/>
    <n v="1485"/>
    <n v="64.31"/>
    <s v="O'rta-past (500-1500)"/>
    <n v="4.5999999999999996"/>
    <n v="27"/>
  </r>
  <r>
    <n v="193957992"/>
    <s v="Чехол на iPhone 14 защитный с принтом"/>
    <s v="MeLoReN"/>
    <x v="5"/>
    <n v="1883"/>
    <n v="301"/>
    <n v="1582"/>
    <n v="84.01"/>
    <s v="Byudjet (&lt;500)"/>
    <n v="4.8"/>
    <n v="34"/>
  </r>
  <r>
    <n v="146008837"/>
    <s v="Женский плащ тренч длинный демисезонный оверсайз"/>
    <s v="Soluna"/>
    <x v="6"/>
    <n v="8480"/>
    <n v="8480"/>
    <n v="0"/>
    <n v="0"/>
    <s v="Premium (5000-15000)"/>
    <n v="4.5999999999999996"/>
    <n v="190"/>
  </r>
  <r>
    <n v="61492494"/>
    <s v="Костюм спортивный для фитнеса йоги"/>
    <s v="Sports Moda"/>
    <x v="6"/>
    <n v="3599"/>
    <n v="683"/>
    <n v="2916"/>
    <n v="81.02"/>
    <s v="O'rta-past (500-1500)"/>
    <n v="4.3"/>
    <n v="36"/>
  </r>
  <r>
    <n v="77452763"/>
    <s v="Постер"/>
    <s v="LotsPrints"/>
    <x v="5"/>
    <n v="2990"/>
    <n v="2421"/>
    <n v="569"/>
    <n v="19.03"/>
    <s v="O'rta (1500-5000)"/>
    <n v="4.8"/>
    <n v="0"/>
  </r>
  <r>
    <n v="148364136"/>
    <s v="Чехол с картхолдером для OPPO A17"/>
    <s v="SuperPrint"/>
    <x v="5"/>
    <n v="1002"/>
    <n v="385"/>
    <n v="617"/>
    <n v="61.58"/>
    <s v="Byudjet (&lt;500)"/>
    <n v="5"/>
    <n v="27"/>
  </r>
  <r>
    <n v="95541320"/>
    <s v="Спрей термозащита Natural and Colored hair"/>
    <s v="HALAK Professional"/>
    <x v="18"/>
    <n v="838"/>
    <n v="653"/>
    <n v="185"/>
    <n v="22.08"/>
    <s v="O'rta-past (500-1500)"/>
    <n v="4.7"/>
    <n v="48"/>
  </r>
  <r>
    <n v="218164068"/>
    <s v="Маска для плавания и снорклинга XL"/>
    <s v="Funny swim"/>
    <x v="19"/>
    <n v="3799"/>
    <n v="1418"/>
    <n v="2381"/>
    <n v="62.67"/>
    <s v="O'rta-past (500-1500)"/>
    <n v="5"/>
    <n v="1"/>
  </r>
  <r>
    <n v="145054638"/>
    <s v="Мыло ручной работы на 8 марта подарочное пион цветы из мыла"/>
    <s v="Приятности"/>
    <x v="18"/>
    <n v="700"/>
    <n v="196"/>
    <n v="504"/>
    <n v="72"/>
    <s v="Byudjet (&lt;500)"/>
    <n v="4.8"/>
    <n v="302"/>
  </r>
  <r>
    <n v="218762131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197453454"/>
    <s v="Принтер портативный для печати фото, этикеток Набор"/>
    <s v="TexnoParts"/>
    <x v="14"/>
    <n v="6260"/>
    <n v="1611"/>
    <n v="4649"/>
    <n v="74.27"/>
    <s v="O'rta (1500-5000)"/>
    <n v="4.8"/>
    <n v="1403"/>
  </r>
  <r>
    <n v="213125948"/>
    <s v="Катана Самурая из аниме / Клинок рассекающий демонов"/>
    <s v="Tripla"/>
    <x v="7"/>
    <n v="1350"/>
    <n v="1026"/>
    <n v="324"/>
    <n v="24"/>
    <s v="O'rta-past (500-1500)"/>
    <n v="4.7"/>
    <n v="29"/>
  </r>
  <r>
    <n v="25776795"/>
    <s v="Фототюль / тюль / вуаль / в гостиную"/>
    <s v="Gustav House"/>
    <x v="7"/>
    <n v="7143"/>
    <n v="2025"/>
    <n v="5118"/>
    <n v="71.650000000000006"/>
    <s v="O'rta (1500-5000)"/>
    <n v="4.7"/>
    <n v="19"/>
  </r>
  <r>
    <n v="218762139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18762148"/>
    <s v="Угловой диван Перри НПБ правый угол"/>
    <s v="Лига Диванов"/>
    <x v="5"/>
    <n v="112298"/>
    <n v="59293"/>
    <n v="53005"/>
    <n v="47.2"/>
    <s v="Luks (&gt;15000)"/>
    <n v="4.8"/>
    <n v="0"/>
  </r>
  <r>
    <n v="178526118"/>
    <s v="Держатель для губки"/>
    <s v="SELLR"/>
    <x v="7"/>
    <n v="2222"/>
    <n v="199"/>
    <n v="2023"/>
    <n v="91.04"/>
    <s v="Byudjet (&lt;500)"/>
    <n v="4.8"/>
    <n v="4922"/>
  </r>
  <r>
    <n v="135721286"/>
    <s v="Пластина для стемпинга 12*6 см JR 408"/>
    <s v="Барбарис"/>
    <x v="5"/>
    <n v="340"/>
    <n v="255"/>
    <n v="85"/>
    <n v="25"/>
    <s v="Byudjet (&lt;500)"/>
    <n v="5"/>
    <n v="6"/>
  </r>
  <r>
    <n v="17980866"/>
    <s v="ШТАТИВЫ И КОЛЬЦА ДЛЯ СЬЕМКИ"/>
    <s v="Ring Fill Light"/>
    <x v="14"/>
    <n v="3000"/>
    <n v="1428"/>
    <n v="1572"/>
    <n v="52.4"/>
    <s v="O'rta-past (500-1500)"/>
    <n v="4.8"/>
    <n v="0"/>
  </r>
  <r>
    <n v="194895931"/>
    <s v="Тюль Вуаль гардина для дома спальни 950-135см с утяжелителем"/>
    <s v="DiL&amp;Firm"/>
    <x v="5"/>
    <n v="4686"/>
    <n v="1821"/>
    <n v="2865"/>
    <n v="61.14"/>
    <s v="O'rta (1500-5000)"/>
    <n v="4.8"/>
    <n v="0"/>
  </r>
  <r>
    <n v="53819612"/>
    <s v="Индейка (без костей) Гродфуд 338 гр 10шт"/>
    <s v="ГРОДФУД"/>
    <x v="24"/>
    <n v="2683"/>
    <n v="2387"/>
    <n v="296"/>
    <n v="11.03"/>
    <s v="O'rta (1500-5000)"/>
    <n v="5"/>
    <n v="100"/>
  </r>
  <r>
    <n v="225022127"/>
    <s v="Проволока флористическая 0.6 мм. 100 шт. 40 см."/>
    <s v="нет бренда"/>
    <x v="7"/>
    <n v="1000"/>
    <n v="350"/>
    <n v="650"/>
    <n v="65"/>
    <s v="Byudjet (&lt;500)"/>
    <n v="4.7"/>
    <n v="175"/>
  </r>
  <r>
    <n v="226278800"/>
    <s v="Пистолет пневматический с пульками металлический"/>
    <s v="Стреляй метко"/>
    <x v="22"/>
    <n v="1500"/>
    <n v="1200"/>
    <n v="300"/>
    <n v="20"/>
    <s v="O'rta-past (500-1500)"/>
    <n v="4.5"/>
    <n v="1472"/>
  </r>
  <r>
    <n v="146998016"/>
    <s v="Гель-лак для ногтей Цветной Premium Collection"/>
    <s v="Sophixnail"/>
    <x v="5"/>
    <n v="776"/>
    <n v="209"/>
    <n v="567"/>
    <n v="73.069999999999993"/>
    <s v="Byudjet (&lt;500)"/>
    <n v="4.8"/>
    <n v="641"/>
  </r>
  <r>
    <n v="175396987"/>
    <s v="Подарочный набор Baccarat rouge 540 4x30мл"/>
    <s v="Женский парфюмерный набор"/>
    <x v="18"/>
    <n v="12990"/>
    <n v="1823"/>
    <n v="11167"/>
    <n v="85.97"/>
    <s v="O'rta (1500-5000)"/>
    <n v="4.7"/>
    <n v="42"/>
  </r>
  <r>
    <n v="43372956"/>
    <s v="Пленка защитная карбоновая 5D"/>
    <s v="RDS"/>
    <x v="21"/>
    <n v="962"/>
    <n v="423"/>
    <n v="539"/>
    <n v="56.03"/>
    <s v="Byudjet (&lt;500)"/>
    <n v="4.7"/>
    <n v="112"/>
  </r>
  <r>
    <n v="172919505"/>
    <s v="Куртка ветровка с капюшоном оверсайз с поясом"/>
    <s v="Moon Lu"/>
    <x v="6"/>
    <n v="9800"/>
    <n v="1638"/>
    <n v="8162"/>
    <n v="83.29"/>
    <s v="O'rta (1500-5000)"/>
    <n v="4.5"/>
    <n v="703"/>
  </r>
  <r>
    <n v="110264614"/>
    <s v="Кружка с именем Хлоя, 100% красавица"/>
    <s v="GEN PODAROK"/>
    <x v="5"/>
    <n v="928"/>
    <n v="491"/>
    <n v="437"/>
    <n v="47.09"/>
    <s v="Byudjet (&lt;500)"/>
    <n v="4.8"/>
    <n v="0"/>
  </r>
  <r>
    <n v="202436226"/>
    <s v="Фигурка декоративная &quot;Пасхальный Кролик&quot; 11 см"/>
    <s v="Lefard"/>
    <x v="7"/>
    <n v="2460"/>
    <n v="621"/>
    <n v="1839"/>
    <n v="74.760000000000005"/>
    <s v="O'rta-past (500-1500)"/>
    <n v="4.9000000000000004"/>
    <n v="90"/>
  </r>
  <r>
    <n v="159987859"/>
    <s v="Автомагнитола Ford Focus 2011-2019 2gb+32Gb Android"/>
    <s v="Car Media Player"/>
    <x v="21"/>
    <n v="15000"/>
    <n v="5040"/>
    <n v="9960"/>
    <n v="66.400000000000006"/>
    <s v="Premium (5000-15000)"/>
    <n v="4.8"/>
    <n v="0"/>
  </r>
  <r>
    <n v="10575535"/>
    <s v="Жакет"/>
    <s v="Chipo&amp;Lino"/>
    <x v="26"/>
    <n v="1849"/>
    <n v="843"/>
    <n v="1006"/>
    <n v="54.41"/>
    <s v="O'rta-past (500-1500)"/>
    <n v="4.9000000000000004"/>
    <n v="60"/>
  </r>
  <r>
    <n v="36839774"/>
    <s v="Петли мебельные с доводчиком - 12 шт"/>
    <s v="DiFuture"/>
    <x v="16"/>
    <n v="1239"/>
    <n v="568"/>
    <n v="671"/>
    <n v="54.16"/>
    <s v="O'rta-past (500-1500)"/>
    <n v="4.9000000000000004"/>
    <n v="831"/>
  </r>
  <r>
    <n v="17763649"/>
    <s v="Фетр жесткий 1 мм &quot;Апельсин&quot; набор 5 листов формат А4"/>
    <s v="Арт узор"/>
    <x v="7"/>
    <n v="485"/>
    <n v="315"/>
    <n v="170"/>
    <n v="35.049999999999997"/>
    <s v="Byudjet (&lt;500)"/>
    <n v="4.7"/>
    <n v="9"/>
  </r>
  <r>
    <n v="180508188"/>
    <s v="ЕГЭ 2024 Математика: 40 вариантов. Базовый уровень"/>
    <s v="ЛЕГИОН"/>
    <x v="20"/>
    <n v="718"/>
    <n v="409"/>
    <n v="309"/>
    <n v="43.04"/>
    <s v="Byudjet (&lt;500)"/>
    <n v="4.9000000000000004"/>
    <n v="52"/>
  </r>
  <r>
    <n v="219570974"/>
    <s v="Палатка туристическая 3 местная для рыбалки"/>
    <s v="Unigoods"/>
    <x v="19"/>
    <n v="3907"/>
    <n v="1550"/>
    <n v="2357"/>
    <n v="60.33"/>
    <s v="O'rta (1500-5000)"/>
    <n v="2.4"/>
    <n v="5"/>
  </r>
  <r>
    <n v="102987291"/>
    <s v="Ручка-стилус для планшета для телефона"/>
    <s v="Arbuz"/>
    <x v="14"/>
    <n v="1899"/>
    <n v="455"/>
    <n v="1444"/>
    <n v="76.040000000000006"/>
    <s v="Byudjet (&lt;500)"/>
    <n v="5"/>
    <n v="4"/>
  </r>
  <r>
    <n v="96013879"/>
    <s v="Пластины для магнитного держателя"/>
    <s v="Mobi711"/>
    <x v="21"/>
    <n v="1004"/>
    <n v="271"/>
    <n v="733"/>
    <n v="73.010000000000005"/>
    <s v="Byudjet (&lt;500)"/>
    <n v="4.8"/>
    <n v="40"/>
  </r>
  <r>
    <n v="119714598"/>
    <s v="Константин гордый владелец TOYOTA"/>
    <s v="MIGASHOP"/>
    <x v="5"/>
    <n v="620"/>
    <n v="310"/>
    <n v="310"/>
    <n v="50"/>
    <s v="Byudjet (&lt;500)"/>
    <n v="4.8"/>
    <n v="0"/>
  </r>
  <r>
    <n v="7405390"/>
    <s v="Рюкзак натуральная кожа кожаный"/>
    <s v="DELGAMO"/>
    <x v="12"/>
    <n v="14900"/>
    <n v="4693"/>
    <n v="10207"/>
    <n v="68.5"/>
    <s v="O'rta (1500-5000)"/>
    <n v="4.5999999999999996"/>
    <n v="834"/>
  </r>
  <r>
    <n v="176085184"/>
    <s v="Шарф палантин однотонный кашемировый"/>
    <s v="Kulik"/>
    <x v="12"/>
    <n v="2600"/>
    <n v="494"/>
    <n v="2106"/>
    <n v="81"/>
    <s v="Byudjet (&lt;500)"/>
    <n v="4.8"/>
    <n v="1316"/>
  </r>
  <r>
    <n v="119631860"/>
    <s v="я таксист я так вижу"/>
    <s v="MIGASHOP"/>
    <x v="5"/>
    <n v="620"/>
    <n v="310"/>
    <n v="310"/>
    <n v="50"/>
    <s v="Byudjet (&lt;500)"/>
    <n v="4.8"/>
    <n v="0"/>
  </r>
  <r>
    <n v="163534412"/>
    <s v="10995 Дом Человека-паука 2+"/>
    <s v="LEGO"/>
    <x v="22"/>
    <n v="4555"/>
    <n v="2915"/>
    <n v="1640"/>
    <n v="36"/>
    <s v="O'rta (1500-5000)"/>
    <n v="4.8"/>
    <n v="0"/>
  </r>
  <r>
    <n v="14709145"/>
    <s v="Органайзер для вышивки на 36 отделений BO-360"/>
    <s v="Белоснежка"/>
    <x v="7"/>
    <n v="958"/>
    <n v="473"/>
    <n v="485"/>
    <n v="50.63"/>
    <s v="Byudjet (&lt;500)"/>
    <n v="5"/>
    <n v="25"/>
  </r>
  <r>
    <n v="215135092"/>
    <s v="Кружка 500 мл чашка бульонница стеклянная 4шт"/>
    <s v="ОСЗ"/>
    <x v="5"/>
    <n v="2000"/>
    <n v="800"/>
    <n v="1200"/>
    <n v="60"/>
    <s v="O'rta-past (500-1500)"/>
    <n v="4.8"/>
    <n v="404"/>
  </r>
  <r>
    <n v="162546920"/>
    <s v="Покрывало велюровое однотонное с наполнителем, 240х260"/>
    <s v="DOMIRO"/>
    <x v="7"/>
    <n v="26840"/>
    <n v="4938"/>
    <n v="21902"/>
    <n v="81.599999999999994"/>
    <s v="O'rta (1500-5000)"/>
    <n v="4.5"/>
    <n v="2"/>
  </r>
  <r>
    <n v="154840615"/>
    <s v="корзинка для пасхи\корзинка для яиц\корзинка плетеная"/>
    <s v="MAIWAND"/>
    <x v="7"/>
    <n v="3500"/>
    <n v="1617"/>
    <n v="1883"/>
    <n v="53.8"/>
    <s v="O'rta (1500-5000)"/>
    <n v="4.5"/>
    <n v="46"/>
  </r>
  <r>
    <n v="176033867"/>
    <s v="Тепловая электрическая пушка ТЭПК-2000К"/>
    <s v="Ресанта"/>
    <x v="23"/>
    <n v="5449"/>
    <n v="2023"/>
    <n v="3426"/>
    <n v="62.87"/>
    <s v="O'rta (1500-5000)"/>
    <n v="5"/>
    <n v="2"/>
  </r>
  <r>
    <n v="175395881"/>
    <s v="Воронение 50, масло нейтральное 210"/>
    <s v="НПФ АКСИОМА"/>
    <x v="5"/>
    <n v="1017"/>
    <n v="732"/>
    <n v="285"/>
    <n v="28.02"/>
    <s v="O'rta-past (500-1500)"/>
    <n v="4.8"/>
    <n v="271"/>
  </r>
  <r>
    <n v="8660467"/>
    <s v="Молочко регенерирующее с коллоидным серебром для лица и тела"/>
    <s v="ARAVIA Professional"/>
    <x v="18"/>
    <n v="855"/>
    <n v="566"/>
    <n v="289"/>
    <n v="33.799999999999997"/>
    <s v="O'rta-past (500-1500)"/>
    <n v="4.8"/>
    <n v="139"/>
  </r>
  <r>
    <n v="148846465"/>
    <s v="Чехол с картинкой для Xiaomi Redmi Note 12 4G"/>
    <s v="SuperPrint"/>
    <x v="5"/>
    <n v="1000"/>
    <n v="260"/>
    <n v="740"/>
    <n v="74"/>
    <s v="Byudjet (&lt;500)"/>
    <n v="4.8"/>
    <n v="155"/>
  </r>
  <r>
    <n v="48534432"/>
    <s v="Чехол на Samsung Galaxy J5 (2015)"/>
    <s v="Samsung"/>
    <x v="5"/>
    <n v="740"/>
    <n v="192"/>
    <n v="548"/>
    <n v="74.05"/>
    <s v="Byudjet (&lt;500)"/>
    <n v="3.7"/>
    <n v="14"/>
  </r>
  <r>
    <n v="146370004"/>
    <s v="Юбка джинсовая с высокой талией, модная"/>
    <s v="FEIMAILIS"/>
    <x v="6"/>
    <n v="3490"/>
    <n v="3490"/>
    <n v="0"/>
    <n v="0"/>
    <s v="O'rta (1500-5000)"/>
    <n v="4.5999999999999996"/>
    <n v="973"/>
  </r>
  <r>
    <n v="209715213"/>
    <s v="Ершик для унитаза силиконовый с подставкой пластиковый"/>
    <s v="brushwork"/>
    <x v="7"/>
    <n v="1000"/>
    <n v="430"/>
    <n v="570"/>
    <n v="57"/>
    <s v="Byudjet (&lt;500)"/>
    <n v="5"/>
    <n v="29"/>
  </r>
  <r>
    <n v="199205148"/>
    <s v="Термометр уличный домашний оконный"/>
    <s v="Noma'lum"/>
    <x v="7"/>
    <n v="500"/>
    <n v="405"/>
    <n v="95"/>
    <n v="19"/>
    <s v="Byudjet (&lt;500)"/>
    <n v="3.7"/>
    <n v="3"/>
  </r>
  <r>
    <n v="35539725"/>
    <s v="Силиконовый чехол на Samsung Galaxy S9+ c рисунком"/>
    <s v="Andy&amp;Paul"/>
    <x v="5"/>
    <n v="990"/>
    <n v="237"/>
    <n v="753"/>
    <n v="76.06"/>
    <s v="Byudjet (&lt;500)"/>
    <n v="4.9000000000000004"/>
    <n v="21"/>
  </r>
  <r>
    <n v="26848202"/>
    <s v="Рама для пазла 48х68см &quot;Бронза&quot;"/>
    <s v="Shayrs"/>
    <x v="7"/>
    <n v="4345"/>
    <n v="1911"/>
    <n v="2434"/>
    <n v="56.02"/>
    <s v="O'rta (1500-5000)"/>
    <n v="4.3"/>
    <n v="3"/>
  </r>
  <r>
    <n v="179215147"/>
    <s v="Утепленные перчатки 2Hands"/>
    <s v="Северный медведь"/>
    <x v="6"/>
    <n v="2629"/>
    <n v="1318"/>
    <n v="1311"/>
    <n v="49.87"/>
    <s v="O'rta-past (500-1500)"/>
    <n v="5"/>
    <n v="1"/>
  </r>
  <r>
    <n v="208492941"/>
    <s v="Карниз для штор потолочный однорядный 2м"/>
    <s v="hameleon."/>
    <x v="7"/>
    <n v="2447"/>
    <n v="1288"/>
    <n v="1159"/>
    <n v="47.36"/>
    <s v="O'rta-past (500-1500)"/>
    <n v="5"/>
    <n v="2"/>
  </r>
  <r>
    <n v="50296282"/>
    <s v="Чемодан на колесах дорожный Чемодан L Белый чемодан большой"/>
    <s v="FEEL WAY"/>
    <x v="12"/>
    <n v="65000"/>
    <n v="9750"/>
    <n v="55250"/>
    <n v="85"/>
    <s v="Premium (5000-15000)"/>
    <n v="4.5999999999999996"/>
    <n v="1997"/>
  </r>
  <r>
    <n v="50297306"/>
    <s v="Чемодан на колесах м дорожный Желтый чемодан"/>
    <s v="FEEL WAY"/>
    <x v="12"/>
    <n v="67000"/>
    <n v="8542"/>
    <n v="58458"/>
    <n v="87.25"/>
    <s v="Premium (5000-15000)"/>
    <n v="4.5999999999999996"/>
    <n v="1997"/>
  </r>
  <r>
    <n v="190448833"/>
    <s v="Новая история 9 класс. Часть 2"/>
    <s v="Просвещение"/>
    <x v="5"/>
    <n v="1008"/>
    <n v="532"/>
    <n v="476"/>
    <n v="47.22"/>
    <s v="O'rta-past (500-1500)"/>
    <n v="4.8"/>
    <n v="0"/>
  </r>
  <r>
    <n v="116872977"/>
    <s v="Чехол на Samsung Galaxy S20 FE с магнитом и кольцом"/>
    <s v="О'кейси"/>
    <x v="5"/>
    <n v="1000"/>
    <n v="300"/>
    <n v="700"/>
    <n v="70"/>
    <s v="Byudjet (&lt;500)"/>
    <n v="4.5999999999999996"/>
    <n v="116"/>
  </r>
  <r>
    <n v="171674924"/>
    <s v="Набор баночек для специй на подставке 12 шт,хранение приправ"/>
    <s v="Real Master"/>
    <x v="7"/>
    <n v="2603"/>
    <n v="874"/>
    <n v="1729"/>
    <n v="66.42"/>
    <s v="O'rta-past (500-1500)"/>
    <n v="4.9000000000000004"/>
    <n v="1114"/>
  </r>
  <r>
    <n v="80678074"/>
    <s v="Рем.ком/кт суппорта заднего 38-mmс поршнем-1 шт-CHEVROLET"/>
    <s v="Master KiT"/>
    <x v="21"/>
    <n v="1689"/>
    <n v="1503"/>
    <n v="186"/>
    <n v="11.01"/>
    <s v="O'rta (1500-5000)"/>
    <n v="4.8"/>
    <n v="0"/>
  </r>
  <r>
    <n v="16335308"/>
    <s v="Бандаж для беременных 4в1(универсальный)"/>
    <s v="MAband"/>
    <x v="13"/>
    <n v="3990"/>
    <n v="3990"/>
    <n v="0"/>
    <n v="0"/>
    <s v="O'rta (1500-5000)"/>
    <n v="4.5999999999999996"/>
    <n v="572"/>
  </r>
  <r>
    <n v="190447838"/>
    <s v="Чехол на iPhone 7 plus и 8 plus с принтом Человек-Паук"/>
    <s v="Fox Case"/>
    <x v="5"/>
    <n v="835"/>
    <n v="459"/>
    <n v="376"/>
    <n v="45.03"/>
    <s v="Byudjet (&lt;500)"/>
    <n v="4.9000000000000004"/>
    <n v="17"/>
  </r>
  <r>
    <n v="96614664"/>
    <s v="Наклейки для ногтей на водной основе"/>
    <s v="Sanni"/>
    <x v="18"/>
    <n v="250"/>
    <n v="122"/>
    <n v="128"/>
    <n v="51.2"/>
    <s v="Byudjet (&lt;500)"/>
    <n v="5"/>
    <n v="272"/>
  </r>
  <r>
    <n v="209684424"/>
    <s v="Фильтр салона"/>
    <s v="LYNXauto"/>
    <x v="21"/>
    <n v="454"/>
    <n v="454"/>
    <n v="0"/>
    <n v="0"/>
    <s v="Byudjet (&lt;500)"/>
    <n v="4.8"/>
    <n v="0"/>
  </r>
  <r>
    <n v="179246307"/>
    <s v="Легенсы"/>
    <s v="Javelin"/>
    <x v="6"/>
    <n v="3300"/>
    <n v="3300"/>
    <n v="0"/>
    <n v="0"/>
    <s v="O'rta (1500-5000)"/>
    <n v="4"/>
    <n v="5"/>
  </r>
  <r>
    <n v="94915872"/>
    <s v="Диплом наградной с гербом 20 шт А4"/>
    <s v="Линия успеха"/>
    <x v="27"/>
    <n v="510"/>
    <n v="224"/>
    <n v="286"/>
    <n v="56.08"/>
    <s v="Byudjet (&lt;500)"/>
    <n v="5"/>
    <n v="30"/>
  </r>
  <r>
    <n v="167770892"/>
    <s v="Праймер для ногтей бескислотный с липким слоем"/>
    <s v="Nayada"/>
    <x v="18"/>
    <n v="711"/>
    <n v="410"/>
    <n v="301"/>
    <n v="42.33"/>
    <s v="Byudjet (&lt;500)"/>
    <n v="4.9000000000000004"/>
    <n v="1325"/>
  </r>
  <r>
    <n v="149633941"/>
    <s v="Готический крест панно на стену декор из дерева"/>
    <s v="Wooden Decor Shop"/>
    <x v="7"/>
    <n v="1546"/>
    <n v="828"/>
    <n v="718"/>
    <n v="46.44"/>
    <s v="O'rta-past (500-1500)"/>
    <n v="5"/>
    <n v="1"/>
  </r>
  <r>
    <n v="209180878"/>
    <s v="Подставка под кружку"/>
    <s v="Noma'lum"/>
    <x v="7"/>
    <n v="390"/>
    <n v="89"/>
    <n v="301"/>
    <n v="77.180000000000007"/>
    <s v="Byudjet (&lt;500)"/>
    <n v="4.5999999999999996"/>
    <n v="20"/>
  </r>
  <r>
    <n v="156649170"/>
    <s v="Набор пиал 360 мл 3 шт"/>
    <s v="Bernadotte"/>
    <x v="7"/>
    <n v="36810"/>
    <n v="2355"/>
    <n v="34455"/>
    <n v="93.6"/>
    <s v="O'rta (1500-5000)"/>
    <n v="4.5"/>
    <n v="17"/>
  </r>
  <r>
    <n v="170732359"/>
    <s v="Рюкзак текстильный стеганый"/>
    <s v="Solo Story"/>
    <x v="12"/>
    <n v="6940"/>
    <n v="1561"/>
    <n v="5379"/>
    <n v="77.510000000000005"/>
    <s v="O'rta (1500-5000)"/>
    <n v="4.5"/>
    <n v="91"/>
  </r>
  <r>
    <n v="177887091"/>
    <s v="Новогодняя гирлянда штора 1,5х1,5 на окно"/>
    <s v="MGir"/>
    <x v="7"/>
    <n v="530"/>
    <n v="275"/>
    <n v="255"/>
    <n v="48.11"/>
    <s v="Byudjet (&lt;500)"/>
    <n v="4.8"/>
    <n v="30"/>
  </r>
  <r>
    <n v="165939911"/>
    <s v="Парные 3d стикеры наклейки на телефон"/>
    <s v="Stickers in Kazan"/>
    <x v="27"/>
    <n v="500"/>
    <n v="100"/>
    <n v="400"/>
    <n v="80"/>
    <s v="Byudjet (&lt;500)"/>
    <n v="4.8"/>
    <n v="6660"/>
  </r>
  <r>
    <n v="200701047"/>
    <s v="Носки детские с резиновой подошвой"/>
    <s v="BestMaster"/>
    <x v="26"/>
    <n v="880"/>
    <n v="880"/>
    <n v="0"/>
    <n v="0"/>
    <s v="O'rta-past (500-1500)"/>
    <n v="3.6"/>
    <n v="7"/>
  </r>
  <r>
    <n v="139175709"/>
    <s v="Чехол на Samsung S21 ультра Самсунг S30 Ultra прозрачный"/>
    <s v="Mir chehlov"/>
    <x v="5"/>
    <n v="389"/>
    <n v="136"/>
    <n v="253"/>
    <n v="65.040000000000006"/>
    <s v="Byudjet (&lt;500)"/>
    <n v="4.9000000000000004"/>
    <n v="60"/>
  </r>
  <r>
    <n v="183201461"/>
    <s v="Боди кружевное сексуальное"/>
    <s v="ALVA"/>
    <x v="6"/>
    <n v="3000"/>
    <n v="3000"/>
    <n v="0"/>
    <n v="0"/>
    <s v="O'rta (1500-5000)"/>
    <n v="4.5"/>
    <n v="38"/>
  </r>
  <r>
    <n v="225292858"/>
    <s v="Платье-крестьянка бохо в цветочек, короткий сарафан легкий"/>
    <s v="Obba"/>
    <x v="6"/>
    <n v="10790"/>
    <n v="8200"/>
    <n v="2590"/>
    <n v="24"/>
    <s v="Premium (5000-15000)"/>
    <n v="4.3"/>
    <n v="69"/>
  </r>
  <r>
    <n v="178248989"/>
    <s v="Игрушечный дробовик пневматический с лазером NSM.302A"/>
    <s v="Noma'lum"/>
    <x v="5"/>
    <n v="2500"/>
    <n v="1420"/>
    <n v="1080"/>
    <n v="43.2"/>
    <s v="O'rta-past (500-1500)"/>
    <n v="4"/>
    <n v="1"/>
  </r>
  <r>
    <n v="199321607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55263553"/>
    <s v="Антисептический гель Аргосепт Art Life, 20 мл"/>
    <s v="Арт Лайф"/>
    <x v="18"/>
    <n v="1036"/>
    <n v="565"/>
    <n v="471"/>
    <n v="45.46"/>
    <s v="O'rta-past (500-1500)"/>
    <n v="4.8"/>
    <n v="0"/>
  </r>
  <r>
    <n v="197201763"/>
    <s v="П. И. Мельников (Андрей Печерский). Том 1"/>
    <s v="Правда"/>
    <x v="5"/>
    <n v="491"/>
    <n v="491"/>
    <n v="0"/>
    <n v="0"/>
    <s v="Byudjet (&lt;500)"/>
    <n v="5"/>
    <n v="1"/>
  </r>
  <r>
    <n v="25990235"/>
    <s v="Полуботинки"/>
    <s v="MakFine"/>
    <x v="17"/>
    <n v="8970"/>
    <n v="2317"/>
    <n v="6653"/>
    <n v="74.17"/>
    <s v="O'rta (1500-5000)"/>
    <n v="4.7"/>
    <n v="25"/>
  </r>
  <r>
    <n v="166808746"/>
    <s v="Корм для пчел &quot;Гармония природы&quot;"/>
    <s v="БЕРИМИР"/>
    <x v="8"/>
    <n v="494"/>
    <n v="494"/>
    <n v="0"/>
    <n v="0"/>
    <s v="Byudjet (&lt;500)"/>
    <n v="5"/>
    <n v="4"/>
  </r>
  <r>
    <n v="65175591"/>
    <s v="Нарядный Браслет на руку"/>
    <s v="i.borowski"/>
    <x v="12"/>
    <n v="3500"/>
    <n v="385"/>
    <n v="3115"/>
    <n v="89"/>
    <s v="Byudjet (&lt;500)"/>
    <n v="3"/>
    <n v="2"/>
  </r>
  <r>
    <n v="33008320"/>
    <s v="Кухонный подарочный набор,Vegan"/>
    <s v="Этель"/>
    <x v="7"/>
    <n v="1720"/>
    <n v="481"/>
    <n v="1239"/>
    <n v="72.03"/>
    <s v="Byudjet (&lt;500)"/>
    <n v="4.8"/>
    <n v="567"/>
  </r>
  <r>
    <n v="80714665"/>
    <s v="Тяга стабилизатора зад.подв.L/R (старый арт. CLM-36)-1 шт-"/>
    <s v="CTR"/>
    <x v="21"/>
    <n v="1443"/>
    <n v="1284"/>
    <n v="159"/>
    <n v="11.02"/>
    <s v="O'rta-past (500-1500)"/>
    <n v="4.8"/>
    <n v="0"/>
  </r>
  <r>
    <n v="143052346"/>
    <s v="Бобровая струя настойка"/>
    <s v="Дичь.com"/>
    <x v="13"/>
    <n v="700"/>
    <n v="436"/>
    <n v="264"/>
    <n v="37.71"/>
    <s v="Byudjet (&lt;500)"/>
    <n v="4.4000000000000004"/>
    <n v="36"/>
  </r>
  <r>
    <n v="144264085"/>
    <s v="Подушка автомобильная для Фиат Альбеа 2 (Fiat Albea 2)"/>
    <s v="AVTOLIDER1"/>
    <x v="21"/>
    <n v="686"/>
    <n v="561"/>
    <n v="125"/>
    <n v="18.22"/>
    <s v="O'rta-past (500-1500)"/>
    <n v="4.8"/>
    <n v="0"/>
  </r>
  <r>
    <n v="225891943"/>
    <s v="Бронированный противоударный чехол для iPhone 13"/>
    <s v="Чехолер"/>
    <x v="5"/>
    <n v="3300"/>
    <n v="1683"/>
    <n v="1617"/>
    <n v="49"/>
    <s v="O'rta (1500-5000)"/>
    <n v="4.8"/>
    <n v="0"/>
  </r>
  <r>
    <n v="140696997"/>
    <s v="Чехол MyPads для Samsung Galaxy Z Fold4 черная матовая"/>
    <s v="MyPads"/>
    <x v="5"/>
    <n v="4595"/>
    <n v="2365"/>
    <n v="2230"/>
    <n v="48.53"/>
    <s v="O'rta (1500-5000)"/>
    <n v="4"/>
    <n v="28"/>
  </r>
  <r>
    <n v="174252397"/>
    <s v="Ланч-бокс контейнер для еды с приборами"/>
    <s v="Yiben"/>
    <x v="7"/>
    <n v="1500"/>
    <n v="607"/>
    <n v="893"/>
    <n v="59.53"/>
    <s v="O'rta-past (500-1500)"/>
    <n v="5"/>
    <n v="1"/>
  </r>
  <r>
    <n v="170170898"/>
    <s v="Лосьон против папиллом"/>
    <s v="Клареол"/>
    <x v="13"/>
    <n v="1980"/>
    <n v="633"/>
    <n v="1347"/>
    <n v="68.03"/>
    <s v="O'rta-past (500-1500)"/>
    <n v="4.0999999999999996"/>
    <n v="327"/>
  </r>
  <r>
    <n v="21122442"/>
    <s v="рюкзак женский городской учеба"/>
    <s v="Milagelin"/>
    <x v="12"/>
    <n v="6000"/>
    <n v="866"/>
    <n v="5134"/>
    <n v="85.57"/>
    <s v="O'rta-past (500-1500)"/>
    <n v="4.5"/>
    <n v="10"/>
  </r>
  <r>
    <n v="174372586"/>
    <s v="Рюкзак"/>
    <s v="Linoy Classic"/>
    <x v="12"/>
    <n v="3150"/>
    <n v="957"/>
    <n v="2193"/>
    <n v="69.62"/>
    <s v="O'rta-past (500-1500)"/>
    <n v="4.8"/>
    <n v="0"/>
  </r>
  <r>
    <n v="164619736"/>
    <s v="Парфюмерная вода мужская Shaik № 23, 20 мл"/>
    <s v="SHAIK"/>
    <x v="18"/>
    <n v="1165"/>
    <n v="608"/>
    <n v="557"/>
    <n v="47.81"/>
    <s v="O'rta-past (500-1500)"/>
    <n v="5"/>
    <n v="1"/>
  </r>
  <r>
    <n v="25924571"/>
    <s v="Дорога солнца и тумана"/>
    <s v="Эксмо"/>
    <x v="5"/>
    <n v="698"/>
    <n v="349"/>
    <n v="349"/>
    <n v="50"/>
    <s v="Byudjet (&lt;500)"/>
    <n v="4.9000000000000004"/>
    <n v="51"/>
  </r>
  <r>
    <n v="97465136"/>
    <s v="Самоклеящаяся пленка с алмазной крошкой"/>
    <s v="VIL_SAN"/>
    <x v="21"/>
    <n v="1183"/>
    <n v="485"/>
    <n v="698"/>
    <n v="59"/>
    <s v="Byudjet (&lt;500)"/>
    <n v="4.7"/>
    <n v="49"/>
  </r>
  <r>
    <n v="164601782"/>
    <s v="Картина 20х30 Неймар"/>
    <s v="Gold Art Print"/>
    <x v="5"/>
    <n v="1595"/>
    <n v="548"/>
    <n v="1047"/>
    <n v="65.64"/>
    <s v="O'rta-past (500-1500)"/>
    <n v="5"/>
    <n v="2"/>
  </r>
  <r>
    <n v="108575538"/>
    <s v="Сумка замшевая мешок классическая на плечо"/>
    <s v="Milagelin"/>
    <x v="12"/>
    <n v="6500"/>
    <n v="1679"/>
    <n v="4821"/>
    <n v="74.17"/>
    <s v="O'rta (1500-5000)"/>
    <n v="4.8"/>
    <n v="73"/>
  </r>
  <r>
    <n v="173893396"/>
    <s v="Набор ложек чайных длинных 6 шт Aurora"/>
    <s v="APOLLO"/>
    <x v="5"/>
    <n v="1136"/>
    <n v="680"/>
    <n v="456"/>
    <n v="40.14"/>
    <s v="O'rta-past (500-1500)"/>
    <n v="4.8"/>
    <n v="114"/>
  </r>
  <r>
    <n v="174580922"/>
    <s v="Обогреватель масляный радиатор напольный ОМ-9А"/>
    <s v="Ресанта"/>
    <x v="23"/>
    <n v="10826"/>
    <n v="4790"/>
    <n v="6036"/>
    <n v="55.75"/>
    <s v="O'rta (1500-5000)"/>
    <n v="3.9"/>
    <n v="27"/>
  </r>
  <r>
    <n v="176369205"/>
    <s v="Компрессионные спортивные носки"/>
    <s v="A.G.M. Collection"/>
    <x v="13"/>
    <n v="1000"/>
    <n v="385"/>
    <n v="615"/>
    <n v="61.5"/>
    <s v="Byudjet (&lt;500)"/>
    <n v="4.8"/>
    <n v="226"/>
  </r>
  <r>
    <n v="180527516"/>
    <s v="Чехол на Oppo A58 4G / Оппо А58 4G Soft Touch"/>
    <s v="Oppo"/>
    <x v="5"/>
    <n v="1499"/>
    <n v="269"/>
    <n v="1230"/>
    <n v="82.05"/>
    <s v="Byudjet (&lt;500)"/>
    <n v="5"/>
    <n v="18"/>
  </r>
  <r>
    <n v="218184456"/>
    <s v="Купальник детский"/>
    <s v="Daniele Patrici"/>
    <x v="26"/>
    <n v="2352"/>
    <n v="1215"/>
    <n v="1137"/>
    <n v="48.34"/>
    <s v="O'rta-past (500-1500)"/>
    <n v="4.8"/>
    <n v="0"/>
  </r>
  <r>
    <n v="85100726"/>
    <s v="Картина на холсте"/>
    <s v="Картины для кухни"/>
    <x v="5"/>
    <n v="990"/>
    <n v="673"/>
    <n v="317"/>
    <n v="32.020000000000003"/>
    <s v="O'rta-past (500-1500)"/>
    <n v="4.8"/>
    <n v="0"/>
  </r>
  <r>
    <n v="188575821"/>
    <s v="Куртка пуховик удлиненный зимний"/>
    <s v="Hola"/>
    <x v="26"/>
    <n v="5225"/>
    <n v="5225"/>
    <n v="0"/>
    <n v="0"/>
    <s v="Premium (5000-15000)"/>
    <n v="4.5999999999999996"/>
    <n v="197"/>
  </r>
  <r>
    <n v="144307525"/>
    <s v="Футболка спортивная камуфляж"/>
    <s v="ДО-Детская Одежда"/>
    <x v="26"/>
    <n v="746"/>
    <n v="484"/>
    <n v="262"/>
    <n v="35.119999999999997"/>
    <s v="Byudjet (&lt;500)"/>
    <n v="4.8"/>
    <n v="3244"/>
  </r>
  <r>
    <n v="213125949"/>
    <s v="Катана клинок рассекающий демонов"/>
    <s v="Tripla"/>
    <x v="5"/>
    <n v="1350"/>
    <n v="1026"/>
    <n v="324"/>
    <n v="24"/>
    <s v="O'rta-past (500-1500)"/>
    <n v="4.7"/>
    <n v="29"/>
  </r>
  <r>
    <n v="218762138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18762145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54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57"/>
    <s v="Угловой диван Перри НПБ правый угол"/>
    <s v="Лига Диванов"/>
    <x v="16"/>
    <n v="115632"/>
    <n v="61053"/>
    <n v="54579"/>
    <n v="47.2"/>
    <s v="Luks (&gt;15000)"/>
    <n v="4.8"/>
    <n v="0"/>
  </r>
  <r>
    <n v="161631608"/>
    <s v="Игрушка для игры в ванне Осьминог"/>
    <s v="Крошка Я"/>
    <x v="7"/>
    <n v="2372"/>
    <n v="914"/>
    <n v="1458"/>
    <n v="61.47"/>
    <s v="O'rta-past (500-1500)"/>
    <n v="4.9000000000000004"/>
    <n v="15"/>
  </r>
  <r>
    <n v="215998853"/>
    <s v="Бейсболка черная унисекс"/>
    <s v="saxarook"/>
    <x v="12"/>
    <n v="1040"/>
    <n v="436"/>
    <n v="604"/>
    <n v="58.08"/>
    <s v="Byudjet (&lt;500)"/>
    <n v="4.5999999999999996"/>
    <n v="95"/>
  </r>
  <r>
    <n v="176926405"/>
    <s v="Худи оверсайз с капюшоном"/>
    <s v="OS Wear"/>
    <x v="6"/>
    <n v="5000"/>
    <n v="5000"/>
    <n v="0"/>
    <n v="0"/>
    <s v="O'rta (1500-5000)"/>
    <n v="4.7"/>
    <n v="90"/>
  </r>
  <r>
    <n v="57144146"/>
    <s v="Насос ГУР BMW X5 E53 M54/M52/M51"/>
    <s v="SAT"/>
    <x v="21"/>
    <n v="7187"/>
    <n v="5786"/>
    <n v="1401"/>
    <n v="19.489999999999998"/>
    <s v="Premium (5000-15000)"/>
    <n v="4.8"/>
    <n v="0"/>
  </r>
  <r>
    <n v="64169734"/>
    <s v="Спицы 223644 прямые Natural береза d 3.5 мм 40 см наконечник"/>
    <s v="Prym"/>
    <x v="7"/>
    <n v="2050"/>
    <n v="1162"/>
    <n v="888"/>
    <n v="43.32"/>
    <s v="O'rta-past (500-1500)"/>
    <n v="5"/>
    <n v="3"/>
  </r>
  <r>
    <n v="183654109"/>
    <s v="Молния спиральная 60 см 1 замок"/>
    <s v="ЮНИС - Всё для шитья"/>
    <x v="7"/>
    <n v="442"/>
    <n v="309"/>
    <n v="133"/>
    <n v="30.09"/>
    <s v="Byudjet (&lt;500)"/>
    <n v="5"/>
    <n v="6"/>
  </r>
  <r>
    <n v="149907497"/>
    <s v="Крест серебряный с алмазной гранью"/>
    <s v="Мир Всем"/>
    <x v="25"/>
    <n v="1352"/>
    <n v="796"/>
    <n v="556"/>
    <n v="41.12"/>
    <s v="O'rta-past (500-1500)"/>
    <n v="4.8"/>
    <n v="10"/>
  </r>
  <r>
    <n v="223581546"/>
    <s v="Чокер-колье с жемчугом"/>
    <s v="MoreAmore Jewellery"/>
    <x v="12"/>
    <n v="2500"/>
    <n v="410"/>
    <n v="2090"/>
    <n v="83.6"/>
    <s v="Byudjet (&lt;500)"/>
    <n v="4.7"/>
    <n v="333"/>
  </r>
  <r>
    <n v="80695373"/>
    <s v="Рычаг подвески передний нижний правый-1 шт-HYUNDAI H1/H100"/>
    <s v="FIXAR"/>
    <x v="21"/>
    <n v="6581"/>
    <n v="5251"/>
    <n v="1330"/>
    <n v="20.21"/>
    <s v="Premium (5000-15000)"/>
    <n v="4.8"/>
    <n v="0"/>
  </r>
  <r>
    <n v="190810413"/>
    <s v="Пряжка 10 шт"/>
    <s v="Sweet Night"/>
    <x v="7"/>
    <n v="350"/>
    <n v="182"/>
    <n v="168"/>
    <n v="48"/>
    <s v="Byudjet (&lt;500)"/>
    <n v="4.9000000000000004"/>
    <n v="534"/>
  </r>
  <r>
    <n v="74388958"/>
    <s v="Полировальная машина для автомобиля Hilda Polisher 600"/>
    <s v="TOPIFY"/>
    <x v="21"/>
    <n v="4241"/>
    <n v="1809"/>
    <n v="2432"/>
    <n v="57.34"/>
    <s v="O'rta (1500-5000)"/>
    <n v="4.5999999999999996"/>
    <n v="545"/>
  </r>
  <r>
    <n v="136786563"/>
    <s v="Зубная паста для детей ROCS JUNIOR 6-12 лет 74 гр (2шт)"/>
    <s v="Rocs"/>
    <x v="13"/>
    <n v="568"/>
    <n v="437"/>
    <n v="131"/>
    <n v="23.06"/>
    <s v="Byudjet (&lt;500)"/>
    <n v="4.9000000000000004"/>
    <n v="501"/>
  </r>
  <r>
    <n v="176884140"/>
    <s v="Сразу десять пластиковых подпорок для веток"/>
    <s v="HouseAll"/>
    <x v="9"/>
    <n v="939"/>
    <n v="760"/>
    <n v="179"/>
    <n v="19.059999999999999"/>
    <s v="O'rta-past (500-1500)"/>
    <n v="4.9000000000000004"/>
    <n v="142"/>
  </r>
  <r>
    <n v="50344881"/>
    <s v="Шторы для ванной"/>
    <s v="LeJoy"/>
    <x v="7"/>
    <n v="7240"/>
    <n v="1759"/>
    <n v="5481"/>
    <n v="75.7"/>
    <s v="O'rta (1500-5000)"/>
    <n v="4.8"/>
    <n v="6"/>
  </r>
  <r>
    <n v="50344883"/>
    <s v="Шторы для ванной"/>
    <s v="LeJoy"/>
    <x v="7"/>
    <n v="7240"/>
    <n v="1759"/>
    <n v="5481"/>
    <n v="75.7"/>
    <s v="O'rta (1500-5000)"/>
    <n v="4.8"/>
    <n v="6"/>
  </r>
  <r>
    <n v="11367775"/>
    <s v="Платок Италия 100% шелк"/>
    <s v="Moltini"/>
    <x v="12"/>
    <n v="10128"/>
    <n v="3001"/>
    <n v="7127"/>
    <n v="70.37"/>
    <s v="O'rta (1500-5000)"/>
    <n v="4.4000000000000004"/>
    <n v="32"/>
  </r>
  <r>
    <n v="149738626"/>
    <s v="Курьерский пакет 430х500 мм (50 мкм), 50 штук"/>
    <s v="Фервет"/>
    <x v="27"/>
    <n v="715"/>
    <n v="572"/>
    <n v="143"/>
    <n v="20"/>
    <s v="O'rta-past (500-1500)"/>
    <n v="4.8"/>
    <n v="0"/>
  </r>
  <r>
    <n v="212340752"/>
    <s v="Увлажнитель воздуха для дома"/>
    <s v="Я&amp;R-HOUSE"/>
    <x v="23"/>
    <n v="929"/>
    <n v="735"/>
    <n v="194"/>
    <n v="20.88"/>
    <s v="O'rta-past (500-1500)"/>
    <n v="4.5"/>
    <n v="17"/>
  </r>
  <r>
    <n v="8836187"/>
    <s v="Галстук"/>
    <s v="DAIVIDUFF"/>
    <x v="12"/>
    <n v="3200"/>
    <n v="224"/>
    <n v="2976"/>
    <n v="93"/>
    <s v="Byudjet (&lt;500)"/>
    <n v="4.4000000000000004"/>
    <n v="22"/>
  </r>
  <r>
    <n v="34537963"/>
    <s v="Повербанк"/>
    <s v="Hoco"/>
    <x v="14"/>
    <n v="4898"/>
    <n v="1165"/>
    <n v="3733"/>
    <n v="76.209999999999994"/>
    <s v="O'rta-past (500-1500)"/>
    <n v="4.5999999999999996"/>
    <n v="308"/>
  </r>
  <r>
    <n v="137509293"/>
    <s v="Повербанк"/>
    <s v="Hoco"/>
    <x v="14"/>
    <n v="2501"/>
    <n v="539"/>
    <n v="1962"/>
    <n v="78.45"/>
    <s v="O'rta-past (500-1500)"/>
    <n v="4.5999999999999996"/>
    <n v="308"/>
  </r>
  <r>
    <n v="194579459"/>
    <s v="Крючок для вязания 0,75 мм"/>
    <s v="Daring"/>
    <x v="7"/>
    <n v="294"/>
    <n v="147"/>
    <n v="147"/>
    <n v="50"/>
    <s v="Byudjet (&lt;500)"/>
    <n v="4.9000000000000004"/>
    <n v="1712"/>
  </r>
  <r>
    <n v="203919614"/>
    <s v="Костюм Светофора"/>
    <s v="Садик+"/>
    <x v="26"/>
    <n v="900"/>
    <n v="438"/>
    <n v="462"/>
    <n v="51.33"/>
    <s v="Byudjet (&lt;500)"/>
    <n v="4.9000000000000004"/>
    <n v="240"/>
  </r>
  <r>
    <n v="188576942"/>
    <s v="Скетчбук А5 48 листов на пружине на День матери"/>
    <s v="Artbookery"/>
    <x v="27"/>
    <n v="799"/>
    <n v="319"/>
    <n v="480"/>
    <n v="60.08"/>
    <s v="Byudjet (&lt;500)"/>
    <n v="5"/>
    <n v="6"/>
  </r>
  <r>
    <n v="162291583"/>
    <s v="Соска пустышка 6-18 латексная 2 шт."/>
    <s v="АМТ Трейд"/>
    <x v="26"/>
    <n v="490"/>
    <n v="328"/>
    <n v="162"/>
    <n v="33.06"/>
    <s v="Byudjet (&lt;500)"/>
    <n v="4.8"/>
    <n v="1843"/>
  </r>
  <r>
    <n v="151585382"/>
    <s v="Пастила фруктовая натуральная без сахара"/>
    <s v="ArmSnack"/>
    <x v="24"/>
    <n v="1200"/>
    <n v="384"/>
    <n v="816"/>
    <n v="68"/>
    <s v="Byudjet (&lt;500)"/>
    <n v="4.5999999999999996"/>
    <n v="345"/>
  </r>
  <r>
    <n v="52701323"/>
    <s v="Накидка в авто под автокресло, Детская накидка на сидение"/>
    <s v="MANUNI"/>
    <x v="21"/>
    <n v="1059"/>
    <n v="702"/>
    <n v="357"/>
    <n v="33.71"/>
    <s v="O'rta-past (500-1500)"/>
    <n v="4"/>
    <n v="7"/>
  </r>
  <r>
    <n v="134643667"/>
    <s v="Ламели 215 см 20 шт для вертикальных жалюзи"/>
    <s v="Одежка для окошка"/>
    <x v="7"/>
    <n v="19425"/>
    <n v="1888"/>
    <n v="17537"/>
    <n v="90.28"/>
    <s v="O'rta (1500-5000)"/>
    <n v="5"/>
    <n v="38"/>
  </r>
  <r>
    <n v="173813356"/>
    <s v="Магнитный Чехол на iPhone 14 Pro Max"/>
    <s v="Vian Case"/>
    <x v="5"/>
    <n v="2000"/>
    <n v="446"/>
    <n v="1554"/>
    <n v="77.7"/>
    <s v="Byudjet (&lt;500)"/>
    <n v="4.3"/>
    <n v="7"/>
  </r>
  <r>
    <n v="80823212"/>
    <s v="Чехол задняя-панель-накладка-бампер MyPads повелитель дор..."/>
    <s v="MyPads"/>
    <x v="5"/>
    <n v="488"/>
    <n v="341"/>
    <n v="147"/>
    <n v="30.12"/>
    <s v="Byudjet (&lt;500)"/>
    <n v="4.8"/>
    <n v="0"/>
  </r>
  <r>
    <n v="166214337"/>
    <s v="Подарочный набор 3 тарелки бутылки для сервировки"/>
    <s v="GreenBottle"/>
    <x v="7"/>
    <n v="3600"/>
    <n v="806"/>
    <n v="2794"/>
    <n v="77.61"/>
    <s v="O'rta-past (500-1500)"/>
    <n v="4.9000000000000004"/>
    <n v="524"/>
  </r>
  <r>
    <n v="54075263"/>
    <s v="Стильный Soft Touch чехол для SAMSUNG GALAXY A22 и M32"/>
    <s v="Bricase"/>
    <x v="5"/>
    <n v="925"/>
    <n v="305"/>
    <n v="620"/>
    <n v="67.03"/>
    <s v="Byudjet (&lt;500)"/>
    <n v="4.4000000000000004"/>
    <n v="121"/>
  </r>
  <r>
    <n v="96201626"/>
    <s v="Футболка белая с принтом найк джордан"/>
    <s v="IVUSHKAprint"/>
    <x v="6"/>
    <n v="3000"/>
    <n v="1824"/>
    <n v="1176"/>
    <n v="39.200000000000003"/>
    <s v="O'rta (1500-5000)"/>
    <n v="4.5999999999999996"/>
    <n v="17"/>
  </r>
  <r>
    <n v="227968643"/>
    <s v="Электронный поп ит Куроми 999 уровней на русском языке"/>
    <s v="Подарок детям"/>
    <x v="22"/>
    <n v="1599"/>
    <n v="639"/>
    <n v="960"/>
    <n v="60.04"/>
    <s v="O'rta-past (500-1500)"/>
    <n v="4.8"/>
    <n v="193"/>
  </r>
  <r>
    <n v="72563317"/>
    <s v="Фигурный деревянный пазл для детей и взрослых 18*24 см"/>
    <s v="INPLAYWOOD"/>
    <x v="22"/>
    <n v="4000"/>
    <n v="360"/>
    <n v="3640"/>
    <n v="91"/>
    <s v="Byudjet (&lt;500)"/>
    <n v="4.8"/>
    <n v="164"/>
  </r>
  <r>
    <n v="12116005"/>
    <s v="Фигурка, Домашние Животные, IQ WW, Утка"/>
    <s v="Город Игр"/>
    <x v="22"/>
    <n v="590"/>
    <n v="206"/>
    <n v="384"/>
    <n v="65.08"/>
    <s v="Byudjet (&lt;500)"/>
    <n v="4.9000000000000004"/>
    <n v="1546"/>
  </r>
  <r>
    <n v="46814831"/>
    <s v="Чехол для телефона"/>
    <s v="Heima"/>
    <x v="5"/>
    <n v="999"/>
    <n v="79"/>
    <n v="920"/>
    <n v="92.09"/>
    <s v="Byudjet (&lt;500)"/>
    <n v="5"/>
    <n v="5"/>
  </r>
  <r>
    <n v="137610740"/>
    <s v="Выкройка Burda 9319 Юбка"/>
    <s v="Burda"/>
    <x v="7"/>
    <n v="640"/>
    <n v="518"/>
    <n v="122"/>
    <n v="19.059999999999999"/>
    <s v="O'rta-past (500-1500)"/>
    <n v="4.8"/>
    <n v="0"/>
  </r>
  <r>
    <n v="199706791"/>
    <s v="Турецкие шторы на люверсах Канвас для гостиной и спальни"/>
    <s v="Ясмин Текстиль"/>
    <x v="7"/>
    <n v="15000"/>
    <n v="6439"/>
    <n v="8561"/>
    <n v="57.07"/>
    <s v="Premium (5000-15000)"/>
    <n v="5"/>
    <n v="1"/>
  </r>
  <r>
    <n v="87525708"/>
    <s v="Картина на холсте Ариана Гранде розовый фон50х70"/>
    <s v="Classic Art"/>
    <x v="5"/>
    <n v="4000"/>
    <n v="1568"/>
    <n v="2432"/>
    <n v="60.8"/>
    <s v="O'rta (1500-5000)"/>
    <n v="4.8"/>
    <n v="0"/>
  </r>
  <r>
    <n v="184154499"/>
    <s v="Тюль"/>
    <s v="GERGER"/>
    <x v="5"/>
    <n v="13330"/>
    <n v="2267"/>
    <n v="11063"/>
    <n v="82.99"/>
    <s v="O'rta (1500-5000)"/>
    <n v="4"/>
    <n v="2"/>
  </r>
  <r>
    <n v="151982544"/>
    <s v="Тюль в гостиную и спальную 270х600 шторы"/>
    <s v="DIO &amp; HOME"/>
    <x v="5"/>
    <n v="2798"/>
    <n v="1133"/>
    <n v="1665"/>
    <n v="59.51"/>
    <s v="O'rta-past (500-1500)"/>
    <n v="4.5999999999999996"/>
    <n v="79"/>
  </r>
  <r>
    <n v="42484758"/>
    <s v="Чехол для телефона Apple Iphone 11"/>
    <s v="Heima"/>
    <x v="5"/>
    <n v="999"/>
    <n v="89"/>
    <n v="910"/>
    <n v="91.09"/>
    <s v="Byudjet (&lt;500)"/>
    <n v="4.9000000000000004"/>
    <n v="32"/>
  </r>
  <r>
    <n v="210989037"/>
    <s v="Чехол на REDMI NOTE 12 (4G) с принтом женский красивый"/>
    <s v="MeowCase"/>
    <x v="5"/>
    <n v="1066"/>
    <n v="385"/>
    <n v="681"/>
    <n v="63.88"/>
    <s v="Byudjet (&lt;500)"/>
    <n v="4.8"/>
    <n v="13"/>
  </r>
  <r>
    <n v="190441409"/>
    <s v="Система капельного полива 14 шт"/>
    <s v="Design for Home"/>
    <x v="9"/>
    <n v="5925"/>
    <n v="1247"/>
    <n v="4678"/>
    <n v="78.95"/>
    <s v="O'rta-past (500-1500)"/>
    <n v="4.3"/>
    <n v="6"/>
  </r>
  <r>
    <n v="214943580"/>
    <s v="Брюки-палаццо школьные на молнии"/>
    <s v="Соль&amp;Перец"/>
    <x v="26"/>
    <n v="4823"/>
    <n v="1448"/>
    <n v="3375"/>
    <n v="69.98"/>
    <s v="O'rta-past (500-1500)"/>
    <n v="4.5999999999999996"/>
    <n v="535"/>
  </r>
  <r>
    <n v="83329686"/>
    <s v="москитная сетка"/>
    <s v="Рыжий кот"/>
    <x v="19"/>
    <n v="711"/>
    <n v="583"/>
    <n v="128"/>
    <n v="18"/>
    <s v="O'rta-past (500-1500)"/>
    <n v="4.8"/>
    <n v="0"/>
  </r>
  <r>
    <n v="209713268"/>
    <s v="Опора для стола барная 80х40 см Подстолье лофт белое 1 шт"/>
    <s v="Железное решение"/>
    <x v="16"/>
    <n v="8430"/>
    <n v="1863"/>
    <n v="6567"/>
    <n v="77.900000000000006"/>
    <s v="O'rta (1500-5000)"/>
    <n v="4.9000000000000004"/>
    <n v="42"/>
  </r>
  <r>
    <n v="209713269"/>
    <s v="Ножка для стола барная 80х40 см Подстолье 1 шт с кронштейном"/>
    <s v="Железное решение"/>
    <x v="16"/>
    <n v="9730"/>
    <n v="2233"/>
    <n v="7497"/>
    <n v="77.05"/>
    <s v="O'rta (1500-5000)"/>
    <n v="4.9000000000000004"/>
    <n v="42"/>
  </r>
  <r>
    <n v="8970450"/>
    <s v="Жакет Пиджак больших размеров"/>
    <s v="AVILIA"/>
    <x v="6"/>
    <n v="6498"/>
    <n v="6498"/>
    <n v="0"/>
    <n v="0"/>
    <s v="Premium (5000-15000)"/>
    <n v="4.5"/>
    <n v="153"/>
  </r>
  <r>
    <n v="166752774"/>
    <s v="Ремень для сумки цепочка"/>
    <s v="BRILLIANT LIVE"/>
    <x v="12"/>
    <n v="2200"/>
    <n v="418"/>
    <n v="1782"/>
    <n v="81"/>
    <s v="Byudjet (&lt;500)"/>
    <n v="4.8"/>
    <n v="198"/>
  </r>
  <r>
    <n v="211858078"/>
    <s v="Ложка десертная «Цветок»"/>
    <s v="В Дом"/>
    <x v="7"/>
    <n v="190"/>
    <n v="136"/>
    <n v="54"/>
    <n v="28.42"/>
    <s v="Byudjet (&lt;500)"/>
    <n v="5"/>
    <n v="11"/>
  </r>
  <r>
    <n v="211862051"/>
    <s v="Универсальный ключ 48 в 1 Universal Tiger Wrench"/>
    <s v="220 volt"/>
    <x v="21"/>
    <n v="2000"/>
    <n v="963"/>
    <n v="1037"/>
    <n v="51.85"/>
    <s v="O'rta-past (500-1500)"/>
    <n v="1"/>
    <n v="1"/>
  </r>
  <r>
    <n v="179215151"/>
    <s v="Утепленные перчатки 2Hands"/>
    <s v="Северный медведь"/>
    <x v="6"/>
    <n v="1108"/>
    <n v="547"/>
    <n v="561"/>
    <n v="50.63"/>
    <s v="O'rta-past (500-1500)"/>
    <n v="5"/>
    <n v="1"/>
  </r>
  <r>
    <n v="179215152"/>
    <s v="Утепленные перчатки 2Hands"/>
    <s v="Северный медведь"/>
    <x v="6"/>
    <n v="2034"/>
    <n v="1004"/>
    <n v="1030"/>
    <n v="50.64"/>
    <s v="O'rta-past (500-1500)"/>
    <n v="5"/>
    <n v="1"/>
  </r>
  <r>
    <n v="148414396"/>
    <s v="Табличка шрифтом Брайля 15 ( пятнадцатый ) этаж"/>
    <s v="Нижстенд"/>
    <x v="7"/>
    <n v="2190"/>
    <n v="328"/>
    <n v="1862"/>
    <n v="85.02"/>
    <s v="Byudjet (&lt;500)"/>
    <n v="5"/>
    <n v="33"/>
  </r>
  <r>
    <n v="168900428"/>
    <s v="Мариэтта Шагинян. Собрание сочинений в девяти томах. Том 7"/>
    <s v="Художественная литература. Москва"/>
    <x v="5"/>
    <n v="490"/>
    <n v="186"/>
    <n v="304"/>
    <n v="62.04"/>
    <s v="Byudjet (&lt;500)"/>
    <n v="4.8"/>
    <n v="0"/>
  </r>
  <r>
    <n v="149530913"/>
    <s v="Тапочки домашние кожаные"/>
    <s v="Dream time"/>
    <x v="17"/>
    <n v="3000"/>
    <n v="3000"/>
    <n v="0"/>
    <n v="0"/>
    <s v="O'rta (1500-5000)"/>
    <n v="4.5999999999999996"/>
    <n v="325"/>
  </r>
  <r>
    <n v="141513481"/>
    <s v="Нижнее белье комплект бесшовный"/>
    <s v="Licantery"/>
    <x v="6"/>
    <n v="2850"/>
    <n v="470"/>
    <n v="2380"/>
    <n v="83.51"/>
    <s v="Byudjet (&lt;500)"/>
    <n v="4.8"/>
    <n v="5463"/>
  </r>
  <r>
    <n v="50297305"/>
    <s v="Чемодан на колесах большой Чемодан L желтый Чемоданы"/>
    <s v="FEEL WAY"/>
    <x v="12"/>
    <n v="79000"/>
    <n v="9480"/>
    <n v="69520"/>
    <n v="88"/>
    <s v="Premium (5000-15000)"/>
    <n v="4.5999999999999996"/>
    <n v="1997"/>
  </r>
  <r>
    <n v="14833989"/>
    <s v="Простыня на резинке 90х200 см натяжная трикотажная"/>
    <s v="INIMI HOME"/>
    <x v="7"/>
    <n v="1287"/>
    <n v="610"/>
    <n v="677"/>
    <n v="52.6"/>
    <s v="O'rta-past (500-1500)"/>
    <n v="4.8"/>
    <n v="397"/>
  </r>
  <r>
    <n v="14833976"/>
    <s v="Простыня на резинке 90х200 см натяжная трикотажная"/>
    <s v="INIMI HOME"/>
    <x v="7"/>
    <n v="1287"/>
    <n v="610"/>
    <n v="677"/>
    <n v="52.6"/>
    <s v="O'rta-past (500-1500)"/>
    <n v="4.8"/>
    <n v="397"/>
  </r>
  <r>
    <n v="17097120"/>
    <s v="Настойка для самогона Перцовка чесночная"/>
    <s v="Алхимия Вкуса"/>
    <x v="24"/>
    <n v="172"/>
    <n v="172"/>
    <n v="0"/>
    <n v="0"/>
    <s v="Byudjet (&lt;500)"/>
    <n v="4.9000000000000004"/>
    <n v="2136"/>
  </r>
  <r>
    <n v="209694968"/>
    <s v="Рулька &quot;Копченая&quot; бескостная, тушенка, 540 г - 2 шт"/>
    <s v="РУЗКОМ"/>
    <x v="24"/>
    <n v="1340"/>
    <n v="530"/>
    <n v="810"/>
    <n v="60.45"/>
    <s v="O'rta-past (500-1500)"/>
    <n v="4.5"/>
    <n v="6"/>
  </r>
  <r>
    <n v="59880281"/>
    <s v="Закладки для книг самоклеящиеся пластиковые 44x12мм 5цвx20л"/>
    <s v="LAMARK"/>
    <x v="5"/>
    <n v="538"/>
    <n v="215"/>
    <n v="323"/>
    <n v="60.04"/>
    <s v="Byudjet (&lt;500)"/>
    <n v="5"/>
    <n v="14"/>
  </r>
  <r>
    <n v="173146747"/>
    <s v="Комплект шапка и снуд"/>
    <s v="PERFEBELLE"/>
    <x v="12"/>
    <n v="2200"/>
    <n v="440"/>
    <n v="1760"/>
    <n v="80"/>
    <s v="Byudjet (&lt;500)"/>
    <n v="4.8"/>
    <n v="170"/>
  </r>
  <r>
    <n v="190447319"/>
    <s v="Чехол на iPhone 7 plus и 8 plus с принтом Человек-Паук"/>
    <s v="Fox Case"/>
    <x v="5"/>
    <n v="835"/>
    <n v="392"/>
    <n v="443"/>
    <n v="53.05"/>
    <s v="Byudjet (&lt;500)"/>
    <n v="4.9000000000000004"/>
    <n v="17"/>
  </r>
  <r>
    <n v="112071103"/>
    <s v="Дрожжи для кваса KVAS (KVS-06), 10 грамм 2 штуки"/>
    <s v="Drinkit"/>
    <x v="24"/>
    <n v="572"/>
    <n v="314"/>
    <n v="258"/>
    <n v="45.1"/>
    <s v="Byudjet (&lt;500)"/>
    <n v="4.9000000000000004"/>
    <n v="140"/>
  </r>
  <r>
    <n v="135858137"/>
    <s v="Клей для пластика авто камеры велосипеда"/>
    <s v="Клей для пластика авто"/>
    <x v="11"/>
    <n v="3440"/>
    <n v="1212"/>
    <n v="2228"/>
    <n v="64.77"/>
    <s v="O'rta-past (500-1500)"/>
    <n v="5"/>
    <n v="4"/>
  </r>
  <r>
    <n v="66294184"/>
    <s v="Обои виниловые метровые Эликсир 21"/>
    <s v="BELVINIL"/>
    <x v="11"/>
    <n v="2481"/>
    <n v="1464"/>
    <n v="1017"/>
    <n v="40.99"/>
    <s v="O'rta-past (500-1500)"/>
    <n v="4.7"/>
    <n v="507"/>
  </r>
  <r>
    <n v="223481631"/>
    <s v="Массажная подушка для шеи и плеч"/>
    <s v="Relax"/>
    <x v="7"/>
    <n v="1000"/>
    <n v="330"/>
    <n v="670"/>
    <n v="67"/>
    <s v="Byudjet (&lt;500)"/>
    <n v="4.8"/>
    <n v="56"/>
  </r>
  <r>
    <n v="214601654"/>
    <s v="Доска для записей на подставке"/>
    <s v="Magfix"/>
    <x v="7"/>
    <n v="5700"/>
    <n v="4560"/>
    <n v="1140"/>
    <n v="20"/>
    <s v="O'rta (1500-5000)"/>
    <n v="4.8"/>
    <n v="0"/>
  </r>
  <r>
    <n v="152486725"/>
    <s v="Открытки для посткроссинга с книгами и уютным чтением"/>
    <s v="Своя Атмосфера"/>
    <x v="7"/>
    <n v="440"/>
    <n v="246"/>
    <n v="194"/>
    <n v="44.09"/>
    <s v="Byudjet (&lt;500)"/>
    <n v="5"/>
    <n v="320"/>
  </r>
  <r>
    <n v="65169172"/>
    <s v="Бейсболка летняя хлопковая на весну"/>
    <s v="Nazarkov Furs"/>
    <x v="12"/>
    <n v="2200"/>
    <n v="702"/>
    <n v="1498"/>
    <n v="68.09"/>
    <s v="O'rta-past (500-1500)"/>
    <n v="4.9000000000000004"/>
    <n v="114"/>
  </r>
  <r>
    <n v="174516210"/>
    <s v="КЛ1 Канатик льняной для декоративной отделки 6 мм 10 м"/>
    <s v="ВсеНитки"/>
    <x v="7"/>
    <n v="375"/>
    <n v="285"/>
    <n v="90"/>
    <n v="24"/>
    <s v="Byudjet (&lt;500)"/>
    <n v="4.5999999999999996"/>
    <n v="10"/>
  </r>
  <r>
    <n v="161299302"/>
    <s v="Винт нержавеющий шестигранник М8х30, DIN 912, 10 шт"/>
    <s v="23 Болта Крепёж"/>
    <x v="11"/>
    <n v="537"/>
    <n v="338"/>
    <n v="199"/>
    <n v="37.06"/>
    <s v="Byudjet (&lt;500)"/>
    <n v="4.8"/>
    <n v="262"/>
  </r>
  <r>
    <n v="226599105"/>
    <s v="Набор для вышивания бисером 11*16 см"/>
    <s v="Вышивка"/>
    <x v="7"/>
    <n v="2398"/>
    <n v="971"/>
    <n v="1427"/>
    <n v="59.51"/>
    <s v="O'rta-past (500-1500)"/>
    <n v="5"/>
    <n v="21"/>
  </r>
  <r>
    <n v="199321601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08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55291613"/>
    <s v="Эротический костюм для ролевых игр Горничная 18+"/>
    <s v="BLUESTAR"/>
    <x v="15"/>
    <n v="5137"/>
    <n v="1872"/>
    <n v="3265"/>
    <n v="63.56"/>
    <s v="O'rta (1500-5000)"/>
    <n v="4.4000000000000004"/>
    <n v="28"/>
  </r>
  <r>
    <n v="108349719"/>
    <s v="Пижама"/>
    <s v="MIA-AMORE"/>
    <x v="6"/>
    <n v="20990"/>
    <n v="7657"/>
    <n v="13333"/>
    <n v="63.52"/>
    <s v="Premium (5000-15000)"/>
    <n v="4.5999999999999996"/>
    <n v="405"/>
  </r>
  <r>
    <n v="30341533"/>
    <s v="Бальзам Чага на алтайских травах Магия трав 250 мл"/>
    <s v="Altaimag"/>
    <x v="13"/>
    <n v="1077"/>
    <n v="389"/>
    <n v="688"/>
    <n v="63.88"/>
    <s v="Byudjet (&lt;500)"/>
    <n v="4.9000000000000004"/>
    <n v="36"/>
  </r>
  <r>
    <n v="189457109"/>
    <s v="Подарочный набор бижутерии серьги и кольцо"/>
    <s v="SB_accessories"/>
    <x v="12"/>
    <n v="2964"/>
    <n v="648"/>
    <n v="2316"/>
    <n v="78.14"/>
    <s v="O'rta-past (500-1500)"/>
    <n v="4.8"/>
    <n v="3713"/>
  </r>
  <r>
    <n v="80702227"/>
    <s v="Ступица зад.-1 шт-CHEVROLET Aveo 06--"/>
    <s v="Haft"/>
    <x v="21"/>
    <n v="4079"/>
    <n v="3323"/>
    <n v="756"/>
    <n v="18.53"/>
    <s v="O'rta (1500-5000)"/>
    <n v="4.8"/>
    <n v="0"/>
  </r>
  <r>
    <n v="37294349"/>
    <s v="Органайзер для кухни корзина для хранения держатель кухонный"/>
    <s v="Kastly"/>
    <x v="7"/>
    <n v="1354"/>
    <n v="519"/>
    <n v="835"/>
    <n v="61.67"/>
    <s v="O'rta-past (500-1500)"/>
    <n v="4.9000000000000004"/>
    <n v="2384"/>
  </r>
  <r>
    <n v="111219592"/>
    <s v="Ниппельная поилка 10шт на 360 для птиц кур перепелов цыплят с каплеуловителем для курятника в клетку"/>
    <s v="Nianto"/>
    <x v="8"/>
    <n v="2150"/>
    <n v="964"/>
    <n v="1186"/>
    <n v="55.16"/>
    <s v="O'rta-past (500-1500)"/>
    <n v="4.9000000000000004"/>
    <n v="156"/>
  </r>
  <r>
    <n v="80681280"/>
    <s v="Рычаг передней подвески нижний левый-1 шт-AUDI A6/A7 10--"/>
    <s v="TATSUMI"/>
    <x v="21"/>
    <n v="8894"/>
    <n v="7321"/>
    <n v="1573"/>
    <n v="17.690000000000001"/>
    <s v="Premium (5000-15000)"/>
    <n v="4.8"/>
    <n v="0"/>
  </r>
  <r>
    <n v="92745287"/>
    <s v="Чехол задняя-панель-накладка-бампер MyPads медведь с топо..."/>
    <s v="MyPads"/>
    <x v="5"/>
    <n v="488"/>
    <n v="341"/>
    <n v="147"/>
    <n v="30.12"/>
    <s v="Byudjet (&lt;500)"/>
    <n v="4.8"/>
    <n v="0"/>
  </r>
  <r>
    <n v="107706405"/>
    <s v="Картина на стену на холсте Грандиозный водопад Исландии"/>
    <s v="PICSIS"/>
    <x v="5"/>
    <n v="13650"/>
    <n v="7644"/>
    <n v="6006"/>
    <n v="44"/>
    <s v="Premium (5000-15000)"/>
    <n v="4.8"/>
    <n v="0"/>
  </r>
  <r>
    <n v="219279306"/>
    <s v="Берет классический французский чешский шапка"/>
    <s v="TONAK"/>
    <x v="12"/>
    <n v="6155"/>
    <n v="1403"/>
    <n v="4752"/>
    <n v="77.209999999999994"/>
    <s v="O'rta-past (500-1500)"/>
    <n v="4.8"/>
    <n v="82"/>
  </r>
  <r>
    <n v="197198348"/>
    <s v="Готовые очки для зрения женские с тонировкой"/>
    <s v="Noma'lum"/>
    <x v="12"/>
    <n v="2420"/>
    <n v="1378"/>
    <n v="1042"/>
    <n v="43.06"/>
    <s v="O'rta-past (500-1500)"/>
    <n v="5"/>
    <n v="54"/>
  </r>
  <r>
    <n v="80690162"/>
    <s v="Сайлентблок подрамника задний-1 шт-RENAULT Megane --08RENA"/>
    <s v="FIXAR"/>
    <x v="21"/>
    <n v="1456"/>
    <n v="1231"/>
    <n v="225"/>
    <n v="15.45"/>
    <s v="O'rta-past (500-1500)"/>
    <n v="4.8"/>
    <n v="0"/>
  </r>
  <r>
    <n v="219386614"/>
    <s v="детская бижутерия набор"/>
    <s v="DOMINATA"/>
    <x v="12"/>
    <n v="1414"/>
    <n v="353"/>
    <n v="1061"/>
    <n v="75.040000000000006"/>
    <s v="Byudjet (&lt;500)"/>
    <n v="4.8"/>
    <n v="0"/>
  </r>
  <r>
    <n v="49867949"/>
    <s v="Красивый чехол-книжка на Ноте 30"/>
    <s v="Mobi711"/>
    <x v="5"/>
    <n v="1199"/>
    <n v="461"/>
    <n v="738"/>
    <n v="61.55"/>
    <s v="Byudjet (&lt;500)"/>
    <n v="5"/>
    <n v="6"/>
  </r>
  <r>
    <n v="162301710"/>
    <s v="Кольцо металлическое для ловца снов, панно, кашпо макраме"/>
    <s v="Moonlight Onyx"/>
    <x v="7"/>
    <n v="230"/>
    <n v="213"/>
    <n v="17"/>
    <n v="7.39"/>
    <s v="Byudjet (&lt;500)"/>
    <n v="4.9000000000000004"/>
    <n v="55"/>
  </r>
  <r>
    <n v="162301711"/>
    <s v="Кольцо металлическое для ловца снов, панно, кашпо макраме"/>
    <s v="Moonlight Onyx"/>
    <x v="7"/>
    <n v="197"/>
    <n v="183"/>
    <n v="14"/>
    <n v="7.11"/>
    <s v="Byudjet (&lt;500)"/>
    <n v="4.9000000000000004"/>
    <n v="55"/>
  </r>
  <r>
    <n v="74462857"/>
    <s v="Стельки для обуви ортопедические"/>
    <s v="Conven"/>
    <x v="17"/>
    <n v="1150"/>
    <n v="230"/>
    <n v="920"/>
    <n v="80"/>
    <s v="Byudjet (&lt;500)"/>
    <n v="4.8"/>
    <n v="1945"/>
  </r>
  <r>
    <n v="171386905"/>
    <s v="Отливант Духи Richard - Dirty Pineapple 3 мл"/>
    <s v="Jeanne"/>
    <x v="18"/>
    <n v="760"/>
    <n v="258"/>
    <n v="502"/>
    <n v="66.05"/>
    <s v="Byudjet (&lt;500)"/>
    <n v="4"/>
    <n v="11"/>
  </r>
  <r>
    <n v="13941293"/>
    <s v="Зонт автомат антиветер складной"/>
    <s v="Lantana Umbrella"/>
    <x v="12"/>
    <n v="2000"/>
    <n v="532"/>
    <n v="1468"/>
    <n v="73.400000000000006"/>
    <s v="O'rta-past (500-1500)"/>
    <n v="4.7"/>
    <n v="239"/>
  </r>
  <r>
    <n v="173039872"/>
    <s v="Кружка Тини Бани, Tiny Bunny, зайчик"/>
    <s v="MugShop"/>
    <x v="5"/>
    <n v="450"/>
    <n v="337"/>
    <n v="113"/>
    <n v="25.11"/>
    <s v="Byudjet (&lt;500)"/>
    <n v="4.8"/>
    <n v="89"/>
  </r>
  <r>
    <n v="210595379"/>
    <s v="Чехол-накладка с картхолдером для Apple iPhone 13 Pro Max"/>
    <s v="AcsPlace"/>
    <x v="5"/>
    <n v="623"/>
    <n v="186"/>
    <n v="437"/>
    <n v="70.14"/>
    <s v="Byudjet (&lt;500)"/>
    <n v="5"/>
    <n v="1"/>
  </r>
  <r>
    <n v="171138091"/>
    <s v="Мяч футбольный, размер 5, диаметр 22см"/>
    <s v="City-Ride"/>
    <x v="5"/>
    <n v="1287"/>
    <n v="459"/>
    <n v="828"/>
    <n v="64.34"/>
    <s v="Byudjet (&lt;500)"/>
    <n v="4.5999999999999996"/>
    <n v="2713"/>
  </r>
  <r>
    <n v="190531511"/>
    <s v="Лакомства для собак Семенники говяжьи"/>
    <s v="Maxi Food"/>
    <x v="8"/>
    <n v="500"/>
    <n v="390"/>
    <n v="110"/>
    <n v="22"/>
    <s v="Byudjet (&lt;500)"/>
    <n v="5"/>
    <n v="7"/>
  </r>
  <r>
    <n v="63447564"/>
    <s v="Держатель для бильярдного кия на борт (для 2-х киёв)"/>
    <s v="КНР"/>
    <x v="19"/>
    <n v="6010"/>
    <n v="1070"/>
    <n v="4940"/>
    <n v="82.2"/>
    <s v="O'rta-past (500-1500)"/>
    <n v="4.9000000000000004"/>
    <n v="11"/>
  </r>
  <r>
    <n v="163593316"/>
    <s v="Шлепанцы ЭВА на платформе ЛЕОПАРД"/>
    <s v="ЛЕОПАРД"/>
    <x v="17"/>
    <n v="2137"/>
    <n v="773"/>
    <n v="1364"/>
    <n v="63.83"/>
    <s v="O'rta-past (500-1500)"/>
    <n v="4.5999999999999996"/>
    <n v="1964"/>
  </r>
  <r>
    <n v="163593319"/>
    <s v="Шлепанцы ЭВА на платформе ЛЕОПАРД"/>
    <s v="ЛЕОПАРД"/>
    <x v="17"/>
    <n v="2137"/>
    <n v="773"/>
    <n v="1364"/>
    <n v="63.83"/>
    <s v="O'rta-past (500-1500)"/>
    <n v="4.5999999999999996"/>
    <n v="1964"/>
  </r>
  <r>
    <n v="170731792"/>
    <s v="Разговор о главном. Новая книга стихов"/>
    <s v="Советский писатель"/>
    <x v="5"/>
    <n v="490"/>
    <n v="205"/>
    <n v="285"/>
    <n v="58.16"/>
    <s v="Byudjet (&lt;500)"/>
    <n v="4.8"/>
    <n v="0"/>
  </r>
  <r>
    <n v="53545978"/>
    <s v="Картина со стразами 25х25 см"/>
    <s v="Pick Art"/>
    <x v="5"/>
    <n v="1880"/>
    <n v="579"/>
    <n v="1301"/>
    <n v="69.2"/>
    <s v="O'rta-past (500-1500)"/>
    <n v="4.9000000000000004"/>
    <n v="450"/>
  </r>
  <r>
    <n v="100905866"/>
    <s v="Свитер толстый с горлом оверсайз"/>
    <s v="SMAF"/>
    <x v="6"/>
    <n v="6200"/>
    <n v="1581"/>
    <n v="4619"/>
    <n v="74.5"/>
    <s v="O'rta (1500-5000)"/>
    <n v="4.5"/>
    <n v="293"/>
  </r>
  <r>
    <n v="213125952"/>
    <s v="Катана Самурая из аниме / Клинок рассекающий демонов"/>
    <s v="Tripla"/>
    <x v="7"/>
    <n v="1350"/>
    <n v="1026"/>
    <n v="324"/>
    <n v="24"/>
    <s v="O'rta-past (500-1500)"/>
    <n v="4.7"/>
    <n v="29"/>
  </r>
  <r>
    <n v="25776799"/>
    <s v="Фототюль / тюль / вуаль / в гостиную"/>
    <s v="Gustav House"/>
    <x v="7"/>
    <n v="6875"/>
    <n v="1782"/>
    <n v="5093"/>
    <n v="74.08"/>
    <s v="O'rta (1500-5000)"/>
    <n v="4.7"/>
    <n v="19"/>
  </r>
  <r>
    <n v="218762135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09146433"/>
    <s v="Платье"/>
    <s v="Рекантино"/>
    <x v="26"/>
    <n v="1500"/>
    <n v="969"/>
    <n v="531"/>
    <n v="35.4"/>
    <s v="O'rta-past (500-1500)"/>
    <n v="4.8"/>
    <n v="147"/>
  </r>
  <r>
    <n v="167561371"/>
    <s v="Масло для волос несмываемое Корея APRICOT 10 мл."/>
    <s v="Lador"/>
    <x v="18"/>
    <n v="1233"/>
    <n v="408"/>
    <n v="825"/>
    <n v="66.91"/>
    <s v="Byudjet (&lt;500)"/>
    <n v="4.8"/>
    <n v="275"/>
  </r>
  <r>
    <n v="167561373"/>
    <s v="Масло для волос несмываемое Корея WHITE YUJA 10 мл."/>
    <s v="Lador"/>
    <x v="18"/>
    <n v="1233"/>
    <n v="408"/>
    <n v="825"/>
    <n v="66.91"/>
    <s v="Byudjet (&lt;500)"/>
    <n v="4.8"/>
    <n v="275"/>
  </r>
  <r>
    <n v="109076869"/>
    <s v="Картина на стену на холсте Космическое притяжение"/>
    <s v="PICSIS"/>
    <x v="5"/>
    <n v="30190"/>
    <n v="14491"/>
    <n v="15699"/>
    <n v="52"/>
    <s v="Premium (5000-15000)"/>
    <n v="4.8"/>
    <n v="0"/>
  </r>
  <r>
    <n v="87062166"/>
    <s v="Чехол задняя-панель-накладка-бампер MyPads лиса-Z для Xia..."/>
    <s v="MyPads"/>
    <x v="5"/>
    <n v="488"/>
    <n v="405"/>
    <n v="83"/>
    <n v="17.010000000000002"/>
    <s v="Byudjet (&lt;500)"/>
    <n v="4.8"/>
    <n v="0"/>
  </r>
  <r>
    <n v="192163842"/>
    <s v="Чай подарочный набор Символ года Драконы 75 г"/>
    <s v="Basilur"/>
    <x v="24"/>
    <n v="998"/>
    <n v="419"/>
    <n v="579"/>
    <n v="58.02"/>
    <s v="Byudjet (&lt;500)"/>
    <n v="4.9000000000000004"/>
    <n v="701"/>
  </r>
  <r>
    <n v="150021452"/>
    <s v="Батарейный отсек для аккумуляторов 1х CR2032 с проводами"/>
    <s v="Fosbix"/>
    <x v="14"/>
    <n v="265"/>
    <n v="198"/>
    <n v="67"/>
    <n v="25.28"/>
    <s v="Byudjet (&lt;500)"/>
    <n v="4.9000000000000004"/>
    <n v="157"/>
  </r>
  <r>
    <n v="199544833"/>
    <s v="Растительное молоко(миндальное)1л"/>
    <s v="green milk"/>
    <x v="24"/>
    <n v="400"/>
    <n v="344"/>
    <n v="56"/>
    <n v="14"/>
    <s v="Byudjet (&lt;500)"/>
    <n v="4.2"/>
    <n v="9"/>
  </r>
  <r>
    <n v="50344882"/>
    <s v="Шторы для ванной"/>
    <s v="LeJoy"/>
    <x v="7"/>
    <n v="7240"/>
    <n v="1759"/>
    <n v="5481"/>
    <n v="75.7"/>
    <s v="O'rta (1500-5000)"/>
    <n v="4.8"/>
    <n v="6"/>
  </r>
  <r>
    <n v="229472681"/>
    <s v="Детский набор посуды 3пр"/>
    <s v="VISMARKET"/>
    <x v="26"/>
    <n v="2300"/>
    <n v="1011"/>
    <n v="1289"/>
    <n v="56.04"/>
    <s v="O'rta-past (500-1500)"/>
    <n v="4.8"/>
    <n v="0"/>
  </r>
  <r>
    <n v="5465983"/>
    <s v="Толстовка"/>
    <s v="VIRTA"/>
    <x v="10"/>
    <n v="3290"/>
    <n v="2125"/>
    <n v="1165"/>
    <n v="35.409999999999997"/>
    <s v="O'rta (1500-5000)"/>
    <n v="4.8"/>
    <n v="444"/>
  </r>
  <r>
    <n v="39355752"/>
    <s v="Дождевик для собак с утеплителем"/>
    <s v="Французский бульдог"/>
    <x v="8"/>
    <n v="3000"/>
    <n v="1320"/>
    <n v="1680"/>
    <n v="56"/>
    <s v="O'rta-past (500-1500)"/>
    <n v="5"/>
    <n v="64"/>
  </r>
  <r>
    <n v="117233574"/>
    <s v="Семечки тыквенные очищенные (сырые) 1 кг. / 750 г. / 500 г."/>
    <s v="ФУНДУЧОК"/>
    <x v="24"/>
    <n v="2707"/>
    <n v="881"/>
    <n v="1826"/>
    <n v="67.45"/>
    <s v="O'rta-past (500-1500)"/>
    <n v="3.7"/>
    <n v="3"/>
  </r>
  <r>
    <n v="197953566"/>
    <s v="Сальник раздатки оригинал Hyundai-KIA MOBIS арт.4735039300"/>
    <s v="Hyundai-KIA"/>
    <x v="21"/>
    <n v="1000"/>
    <n v="516"/>
    <n v="484"/>
    <n v="48.4"/>
    <s v="O'rta-past (500-1500)"/>
    <n v="5"/>
    <n v="1"/>
  </r>
  <r>
    <n v="158585576"/>
    <s v="Витамины Super Wool Plus для кошек для кожи и шерсти 200 таб"/>
    <s v="POLIDEX"/>
    <x v="8"/>
    <n v="896"/>
    <n v="788"/>
    <n v="108"/>
    <n v="12.05"/>
    <s v="O'rta-past (500-1500)"/>
    <n v="5"/>
    <n v="1"/>
  </r>
  <r>
    <n v="101594869"/>
    <s v="Свитшот для девочек Wednesday, Уэнсдей"/>
    <s v="Migom-Shop"/>
    <x v="26"/>
    <n v="2290"/>
    <n v="1653"/>
    <n v="637"/>
    <n v="27.82"/>
    <s v="O'rta (1500-5000)"/>
    <n v="4.8"/>
    <n v="0"/>
  </r>
  <r>
    <n v="202436230"/>
    <s v="Фигурка декоративная &quot;Пасхальный Кролики&quot; 12 см"/>
    <s v="Lefard"/>
    <x v="7"/>
    <n v="3264"/>
    <n v="876"/>
    <n v="2388"/>
    <n v="73.16"/>
    <s v="O'rta-past (500-1500)"/>
    <n v="4.9000000000000004"/>
    <n v="90"/>
  </r>
  <r>
    <n v="175378290"/>
    <s v="Кухонный нож Samura HARAKIRI SHR-0086AW Шеф"/>
    <s v="Samura"/>
    <x v="7"/>
    <n v="3223"/>
    <n v="2011"/>
    <n v="1212"/>
    <n v="37.6"/>
    <s v="O'rta (1500-5000)"/>
    <n v="4.7"/>
    <n v="3"/>
  </r>
  <r>
    <n v="191429651"/>
    <s v="Сыворотка для лица увлажняющая успокаивающая, 1х2 мл"/>
    <s v="Janssen Cosmetics"/>
    <x v="18"/>
    <n v="655"/>
    <n v="474"/>
    <n v="181"/>
    <n v="27.63"/>
    <s v="Byudjet (&lt;500)"/>
    <n v="5"/>
    <n v="1"/>
  </r>
  <r>
    <n v="214662952"/>
    <s v="Брошь цветок"/>
    <s v="брошь валяная и шерсти"/>
    <x v="12"/>
    <n v="4200"/>
    <n v="918"/>
    <n v="3282"/>
    <n v="78.14"/>
    <s v="O'rta-past (500-1500)"/>
    <n v="4.8"/>
    <n v="0"/>
  </r>
  <r>
    <n v="150899005"/>
    <s v="Уличный светодиодный светильник Harz O421FL-L5W"/>
    <s v="Maytoni"/>
    <x v="7"/>
    <n v="14985"/>
    <n v="12137"/>
    <n v="2848"/>
    <n v="19.010000000000002"/>
    <s v="Premium (5000-15000)"/>
    <n v="4.8"/>
    <n v="0"/>
  </r>
  <r>
    <n v="114827450"/>
    <s v="Нашивка Скрипичный ключ (200523), 100х50мм"/>
    <s v="NASHIVAKA"/>
    <x v="7"/>
    <n v="404"/>
    <n v="327"/>
    <n v="77"/>
    <n v="19.059999999999999"/>
    <s v="Byudjet (&lt;500)"/>
    <n v="4.8"/>
    <n v="0"/>
  </r>
  <r>
    <n v="34116606"/>
    <s v="Парфюмерная вода № 106 турецкие масляные духи"/>
    <s v="SHAIK"/>
    <x v="18"/>
    <n v="2702"/>
    <n v="1393"/>
    <n v="1309"/>
    <n v="48.45"/>
    <s v="O'rta-past (500-1500)"/>
    <n v="5"/>
    <n v="2"/>
  </r>
  <r>
    <n v="90802983"/>
    <s v="Прожектор 20Вт RGB светодиодный черный IP65 с пультом"/>
    <s v="Uniel"/>
    <x v="7"/>
    <n v="1611"/>
    <n v="1043"/>
    <n v="568"/>
    <n v="35.26"/>
    <s v="O'rta-past (500-1500)"/>
    <n v="4.5999999999999996"/>
    <n v="21"/>
  </r>
  <r>
    <n v="172627532"/>
    <s v="Силиконовая форма для льда с крышкой посуда для заморозки"/>
    <s v="HomeMedium/ Формочки контейнер для заморозки"/>
    <x v="7"/>
    <n v="2299"/>
    <n v="229"/>
    <n v="2070"/>
    <n v="90.04"/>
    <s v="Byudjet (&lt;500)"/>
    <n v="4.8"/>
    <n v="41"/>
  </r>
  <r>
    <n v="167279038"/>
    <s v="Нитки для шитья на машинке 40/2, 10 шт, цв133"/>
    <s v="Dor Tak"/>
    <x v="7"/>
    <n v="558"/>
    <n v="451"/>
    <n v="107"/>
    <n v="19.18"/>
    <s v="Byudjet (&lt;500)"/>
    <n v="4.5"/>
    <n v="12"/>
  </r>
  <r>
    <n v="118988768"/>
    <s v="Деревянный пистолет, игрушка для мальчиков - Игрушечное оружие"/>
    <s v="Mellingward"/>
    <x v="22"/>
    <n v="1151"/>
    <n v="437"/>
    <n v="714"/>
    <n v="62.03"/>
    <s v="Byudjet (&lt;500)"/>
    <n v="5"/>
    <n v="1"/>
  </r>
  <r>
    <n v="201094459"/>
    <s v="Мельница для специй KT-2028, 2 шт."/>
    <s v="Kitfort"/>
    <x v="5"/>
    <n v="1990"/>
    <n v="1536"/>
    <n v="454"/>
    <n v="22.81"/>
    <s v="O'rta (1500-5000)"/>
    <n v="4.3"/>
    <n v="20"/>
  </r>
  <r>
    <n v="218121453"/>
    <s v="Заглушка 1&quot; НР, никелированная TIM 10шт"/>
    <s v="TIM"/>
    <x v="11"/>
    <n v="1413"/>
    <n v="1087"/>
    <n v="326"/>
    <n v="23.07"/>
    <s v="O'rta-past (500-1500)"/>
    <n v="4.8"/>
    <n v="0"/>
  </r>
  <r>
    <n v="219571423"/>
    <s v="Коврик для бани &quot;Хорошо там, где попа в тепле!&quot;"/>
    <s v="Добропаровъ"/>
    <x v="5"/>
    <n v="958"/>
    <n v="364"/>
    <n v="594"/>
    <n v="62"/>
    <s v="Byudjet (&lt;500)"/>
    <n v="4.7"/>
    <n v="49"/>
  </r>
  <r>
    <n v="216730946"/>
    <s v="Спортивный костюм"/>
    <s v="Atomstore"/>
    <x v="6"/>
    <n v="4999"/>
    <n v="1537"/>
    <n v="3462"/>
    <n v="69.25"/>
    <s v="O'rta (1500-5000)"/>
    <n v="4.7"/>
    <n v="13"/>
  </r>
  <r>
    <n v="46814830"/>
    <s v="Чехол для телефона"/>
    <s v="Heima"/>
    <x v="5"/>
    <n v="999"/>
    <n v="79"/>
    <n v="920"/>
    <n v="92.09"/>
    <s v="Byudjet (&lt;500)"/>
    <n v="5"/>
    <n v="5"/>
  </r>
  <r>
    <n v="46814833"/>
    <s v="Чехол для телефона"/>
    <s v="Heima"/>
    <x v="5"/>
    <n v="999"/>
    <n v="79"/>
    <n v="920"/>
    <n v="92.09"/>
    <s v="Byudjet (&lt;500)"/>
    <n v="5"/>
    <n v="5"/>
  </r>
  <r>
    <n v="46814836"/>
    <s v="Чехол для телефона"/>
    <s v="Heima"/>
    <x v="5"/>
    <n v="999"/>
    <n v="79"/>
    <n v="920"/>
    <n v="92.09"/>
    <s v="Byudjet (&lt;500)"/>
    <n v="5"/>
    <n v="5"/>
  </r>
  <r>
    <n v="166318049"/>
    <s v="Плинтус потолочный самоклеящейся 2,3м"/>
    <s v="A дома лучше"/>
    <x v="11"/>
    <n v="890"/>
    <n v="445"/>
    <n v="445"/>
    <n v="50"/>
    <s v="Byudjet (&lt;500)"/>
    <n v="4.4000000000000004"/>
    <n v="395"/>
  </r>
  <r>
    <n v="119652278"/>
    <s v="Дутики"/>
    <s v="2002"/>
    <x v="17"/>
    <n v="7299"/>
    <n v="2134"/>
    <n v="5165"/>
    <n v="70.760000000000005"/>
    <s v="O'rta (1500-5000)"/>
    <n v="4.5"/>
    <n v="189"/>
  </r>
  <r>
    <n v="198651361"/>
    <s v="Чехол на Infinix Note 30 VIP"/>
    <s v="Infinix"/>
    <x v="5"/>
    <n v="999"/>
    <n v="289"/>
    <n v="710"/>
    <n v="71.069999999999993"/>
    <s v="Byudjet (&lt;500)"/>
    <n v="4"/>
    <n v="5"/>
  </r>
  <r>
    <n v="108638905"/>
    <s v="Картина на стену на холсте Свет настоящей дружбы"/>
    <s v="PICSIS"/>
    <x v="5"/>
    <n v="14830"/>
    <n v="6881"/>
    <n v="7949"/>
    <n v="53.6"/>
    <s v="Premium (5000-15000)"/>
    <n v="4.8"/>
    <n v="0"/>
  </r>
  <r>
    <n v="20179752"/>
    <s v="Фотопанно на стену &quot;Обоз в долине&quot; 150х200"/>
    <s v="JoyArty"/>
    <x v="5"/>
    <n v="3248"/>
    <n v="1299"/>
    <n v="1949"/>
    <n v="60.01"/>
    <s v="O'rta-past (500-1500)"/>
    <n v="4.8"/>
    <n v="0"/>
  </r>
  <r>
    <n v="94753373"/>
    <s v="наволочки 70х70, сатин люкс"/>
    <s v="TANI.POSTEL"/>
    <x v="7"/>
    <n v="6090"/>
    <n v="2241"/>
    <n v="3849"/>
    <n v="63.2"/>
    <s v="O'rta (1500-5000)"/>
    <n v="4.7"/>
    <n v="81"/>
  </r>
  <r>
    <n v="155933574"/>
    <s v="Рюкзак городской"/>
    <s v="TALASH"/>
    <x v="12"/>
    <n v="2575"/>
    <n v="1957"/>
    <n v="618"/>
    <n v="24"/>
    <s v="O'rta (1500-5000)"/>
    <n v="5"/>
    <n v="9"/>
  </r>
  <r>
    <n v="140427184"/>
    <s v="Недетские сказки Николетты Чекколи (комплект из 3-х книг)"/>
    <s v="Metamorphoses"/>
    <x v="5"/>
    <n v="7747"/>
    <n v="4896"/>
    <n v="2851"/>
    <n v="36.799999999999997"/>
    <s v="O'rta (1500-5000)"/>
    <n v="4.8"/>
    <n v="0"/>
  </r>
  <r>
    <n v="96074307"/>
    <s v="Силиконовый чехол для Poco X3 X3 Pro с принтом"/>
    <s v="Case of Kate"/>
    <x v="5"/>
    <n v="1670"/>
    <n v="398"/>
    <n v="1272"/>
    <n v="76.17"/>
    <s v="Byudjet (&lt;500)"/>
    <n v="4.5999999999999996"/>
    <n v="90"/>
  </r>
  <r>
    <n v="60089830"/>
    <s v="Аэрозольная краска на FORD EUROPE A METROPOLIS BLUE 500 мл"/>
    <s v="Kiwix"/>
    <x v="21"/>
    <n v="1765"/>
    <n v="879"/>
    <n v="886"/>
    <n v="50.2"/>
    <s v="O'rta-past (500-1500)"/>
    <n v="4.8"/>
    <n v="0"/>
  </r>
  <r>
    <n v="225373556"/>
    <s v="Серьги акрил &quot;Карты&quot; капля и звезда"/>
    <s v="Queen fair"/>
    <x v="12"/>
    <n v="691"/>
    <n v="262"/>
    <n v="429"/>
    <n v="62.08"/>
    <s v="Byudjet (&lt;500)"/>
    <n v="4.7"/>
    <n v="33"/>
  </r>
  <r>
    <n v="179804475"/>
    <s v="УЦЕНКА Заглушки колеса AMG Аffalterbach 75мм - 4 штуки"/>
    <s v="ProScaner"/>
    <x v="21"/>
    <n v="1300"/>
    <n v="513"/>
    <n v="787"/>
    <n v="60.54"/>
    <s v="O'rta-past (500-1500)"/>
    <n v="4.5999999999999996"/>
    <n v="8"/>
  </r>
  <r>
    <n v="151290282"/>
    <s v="наволочки 70х70, сатин люкс"/>
    <s v="TANI.POSTEL"/>
    <x v="7"/>
    <n v="6090"/>
    <n v="2533"/>
    <n v="3557"/>
    <n v="58.41"/>
    <s v="O'rta (1500-5000)"/>
    <n v="4.7"/>
    <n v="81"/>
  </r>
  <r>
    <n v="110408411"/>
    <s v="Тюль"/>
    <s v="GERGER"/>
    <x v="5"/>
    <n v="8050"/>
    <n v="1304"/>
    <n v="6746"/>
    <n v="83.8"/>
    <s v="O'rta-past (500-1500)"/>
    <n v="4.8"/>
    <n v="0"/>
  </r>
  <r>
    <n v="19020947"/>
    <s v="Колье на цепочке Солнце"/>
    <s v="Сундук России"/>
    <x v="28"/>
    <n v="9890"/>
    <n v="2052"/>
    <n v="7838"/>
    <n v="79.25"/>
    <s v="O'rta (1500-5000)"/>
    <n v="4.8"/>
    <n v="69"/>
  </r>
  <r>
    <n v="153201131"/>
    <s v="чехол на iphone 11 pro max"/>
    <s v="NUR_case"/>
    <x v="5"/>
    <n v="600"/>
    <n v="186"/>
    <n v="414"/>
    <n v="69"/>
    <s v="Byudjet (&lt;500)"/>
    <n v="5"/>
    <n v="2"/>
  </r>
  <r>
    <n v="77615420"/>
    <s v="Постер"/>
    <s v="и Плакат и Постер"/>
    <x v="5"/>
    <n v="1599"/>
    <n v="621"/>
    <n v="978"/>
    <n v="61.16"/>
    <s v="O'rta-past (500-1500)"/>
    <n v="4.8"/>
    <n v="0"/>
  </r>
  <r>
    <n v="76813366"/>
    <s v="Постер"/>
    <s v="и Плакат и Постер"/>
    <x v="5"/>
    <n v="7599"/>
    <n v="2954"/>
    <n v="4645"/>
    <n v="61.13"/>
    <s v="O'rta (1500-5000)"/>
    <n v="4.8"/>
    <n v="0"/>
  </r>
  <r>
    <n v="216261142"/>
    <s v="Магнит на холодильник светящийся в темноте &quot;Ты опять жрешь?&quot;"/>
    <s v="Print-911"/>
    <x v="5"/>
    <n v="390"/>
    <n v="253"/>
    <n v="137"/>
    <n v="35.130000000000003"/>
    <s v="Byudjet (&lt;500)"/>
    <n v="5"/>
    <n v="2"/>
  </r>
  <r>
    <n v="165562771"/>
    <s v="Чехол на Samsung A53 Республика Беларусь"/>
    <s v="Signum Case"/>
    <x v="5"/>
    <n v="1950"/>
    <n v="465"/>
    <n v="1485"/>
    <n v="76.150000000000006"/>
    <s v="Byudjet (&lt;500)"/>
    <n v="4.8"/>
    <n v="0"/>
  </r>
  <r>
    <n v="210711543"/>
    <s v="Чехол-книжка для Samsung Galaxy S20 G980"/>
    <s v="Fashion case"/>
    <x v="14"/>
    <n v="1099"/>
    <n v="431"/>
    <n v="668"/>
    <n v="60.78"/>
    <s v="Byudjet (&lt;500)"/>
    <n v="5"/>
    <n v="4"/>
  </r>
  <r>
    <n v="158020592"/>
    <s v="боевая рубашка тактическая футболка"/>
    <s v="тактическая рубашка тактическая форма"/>
    <x v="10"/>
    <n v="6000"/>
    <n v="6000"/>
    <n v="0"/>
    <n v="0"/>
    <s v="Premium (5000-15000)"/>
    <n v="4.7"/>
    <n v="319"/>
  </r>
  <r>
    <n v="130911256"/>
    <s v="Samsung Note 20 чехол с рисунком, с принтом с защитой камеры"/>
    <s v="КRUЧЕ"/>
    <x v="5"/>
    <n v="1313"/>
    <n v="687"/>
    <n v="626"/>
    <n v="47.68"/>
    <s v="O'rta-past (500-1500)"/>
    <n v="5"/>
    <n v="6"/>
  </r>
  <r>
    <n v="168328139"/>
    <s v="Шланг для кальяна"/>
    <s v="CAESAR"/>
    <x v="7"/>
    <n v="2499"/>
    <n v="499"/>
    <n v="2000"/>
    <n v="80.03"/>
    <s v="Byudjet (&lt;500)"/>
    <n v="3.9"/>
    <n v="14"/>
  </r>
  <r>
    <n v="80140227"/>
    <s v="Сайлентблок переднего нижнего рычага L-R HONDA Accord 2007"/>
    <s v="CTR"/>
    <x v="21"/>
    <n v="931"/>
    <n v="782"/>
    <n v="149"/>
    <n v="16"/>
    <s v="O'rta-past (500-1500)"/>
    <n v="4.8"/>
    <n v="0"/>
  </r>
  <r>
    <n v="214034693"/>
    <s v="Baccarat Rouge 540 70 ml"/>
    <s v="духи женские в подарок"/>
    <x v="18"/>
    <n v="10570"/>
    <n v="895"/>
    <n v="9675"/>
    <n v="91.53"/>
    <s v="O'rta-past (500-1500)"/>
    <n v="3.5"/>
    <n v="65"/>
  </r>
  <r>
    <n v="176609356"/>
    <s v="Игра Glitch Busters: Stuck On You для Playstation PS4 PS5"/>
    <s v="Игра Уничтожители глюков: зацикленность"/>
    <x v="14"/>
    <n v="4400"/>
    <n v="2398"/>
    <n v="2002"/>
    <n v="45.5"/>
    <s v="O'rta (1500-5000)"/>
    <n v="4.8"/>
    <n v="0"/>
  </r>
  <r>
    <n v="190344150"/>
    <s v="Джинсы бананы узкие утепленные на байке зимние"/>
    <s v="Best family"/>
    <x v="6"/>
    <n v="7200"/>
    <n v="7200"/>
    <n v="0"/>
    <n v="0"/>
    <s v="Premium (5000-15000)"/>
    <n v="4.5999999999999996"/>
    <n v="283"/>
  </r>
  <r>
    <n v="206213176"/>
    <s v="Футболка черная с принтом собаки французкий бульдог"/>
    <s v="Jack Milo"/>
    <x v="6"/>
    <n v="3990"/>
    <n v="727"/>
    <n v="3263"/>
    <n v="81.78"/>
    <s v="O'rta-past (500-1500)"/>
    <n v="4.8"/>
    <n v="35"/>
  </r>
  <r>
    <n v="190447247"/>
    <s v="Чехол на iPhone 7 plus и 8 plus Гарри Поттер"/>
    <s v="Fox Case"/>
    <x v="5"/>
    <n v="835"/>
    <n v="425"/>
    <n v="410"/>
    <n v="49.1"/>
    <s v="Byudjet (&lt;500)"/>
    <n v="4.9000000000000004"/>
    <n v="7"/>
  </r>
  <r>
    <n v="186970125"/>
    <s v="Конструктор Гарри Поттер 6 в 1"/>
    <s v="Алиска - всё для детей"/>
    <x v="22"/>
    <n v="3500"/>
    <n v="1260"/>
    <n v="2240"/>
    <n v="64"/>
    <s v="O'rta-past (500-1500)"/>
    <n v="4.8"/>
    <n v="110"/>
  </r>
  <r>
    <n v="154690804"/>
    <s v="Ожерелье - черепа"/>
    <s v="Большой Кит"/>
    <x v="12"/>
    <n v="1980"/>
    <n v="850"/>
    <n v="1130"/>
    <n v="57.07"/>
    <s v="O'rta-past (500-1500)"/>
    <n v="4.9000000000000004"/>
    <n v="39"/>
  </r>
  <r>
    <n v="153270092"/>
    <s v="Набор для шитья сумки детский"/>
    <s v="AUROMI"/>
    <x v="7"/>
    <n v="2500"/>
    <n v="607"/>
    <n v="1893"/>
    <n v="75.72"/>
    <s v="O'rta-past (500-1500)"/>
    <n v="4.8"/>
    <n v="414"/>
  </r>
  <r>
    <n v="145793521"/>
    <s v="Меховые тапочки домашние"/>
    <s v="ALINALE"/>
    <x v="17"/>
    <n v="3000"/>
    <n v="785"/>
    <n v="2215"/>
    <n v="73.83"/>
    <s v="O'rta-past (500-1500)"/>
    <n v="4.8"/>
    <n v="593"/>
  </r>
  <r>
    <n v="210793905"/>
    <s v="Велосипед двухколесный 12&quot; Krypton Super sky blue yellow"/>
    <s v="Comiron"/>
    <x v="19"/>
    <n v="9800"/>
    <n v="6589"/>
    <n v="3211"/>
    <n v="32.770000000000003"/>
    <s v="Premium (5000-15000)"/>
    <n v="4.7"/>
    <n v="274"/>
  </r>
  <r>
    <n v="210801191"/>
    <s v="Велосипед двухколесный 12&quot; Krypton Super black neon"/>
    <s v="Comiron"/>
    <x v="19"/>
    <n v="9800"/>
    <n v="6589"/>
    <n v="3211"/>
    <n v="32.770000000000003"/>
    <s v="Premium (5000-15000)"/>
    <n v="4.7"/>
    <n v="274"/>
  </r>
  <r>
    <n v="210745794"/>
    <s v="Victorias Secret bombshell eau de parfum"/>
    <s v="мини тестер оригинал 63мл"/>
    <x v="18"/>
    <n v="1800"/>
    <n v="706"/>
    <n v="1094"/>
    <n v="60.78"/>
    <s v="O'rta-past (500-1500)"/>
    <n v="4.5999999999999996"/>
    <n v="28"/>
  </r>
  <r>
    <n v="68790243"/>
    <s v="Салфетки из микрофибры губчатые для стекол и зеркал 30х30 см"/>
    <s v="MFT"/>
    <x v="7"/>
    <n v="628"/>
    <n v="219"/>
    <n v="409"/>
    <n v="65.13"/>
    <s v="Byudjet (&lt;500)"/>
    <n v="4.8"/>
    <n v="4141"/>
  </r>
  <r>
    <n v="182731583"/>
    <s v="Ботинки демисезонные кожаные"/>
    <s v="clemento"/>
    <x v="17"/>
    <n v="20280"/>
    <n v="20280"/>
    <n v="0"/>
    <n v="0"/>
    <s v="Luks (&gt;15000)"/>
    <n v="4.8"/>
    <n v="11"/>
  </r>
  <r>
    <n v="182737503"/>
    <s v="Ботинки демисезонные кожаные"/>
    <s v="clemento"/>
    <x v="17"/>
    <n v="20280"/>
    <n v="4777"/>
    <n v="15503"/>
    <n v="76.44"/>
    <s v="O'rta (1500-5000)"/>
    <n v="4.8"/>
    <n v="11"/>
  </r>
  <r>
    <n v="65876604"/>
    <s v="Зонт автомат антиветер"/>
    <s v="Eleganzza"/>
    <x v="12"/>
    <n v="5100"/>
    <n v="2325"/>
    <n v="2775"/>
    <n v="54.41"/>
    <s v="O'rta (1500-5000)"/>
    <n v="4.5"/>
    <n v="80"/>
  </r>
  <r>
    <n v="149341403"/>
    <s v="Витамины группы В, b комплекс 60 шт"/>
    <s v="PWR ultimate power"/>
    <x v="13"/>
    <n v="1250"/>
    <n v="385"/>
    <n v="865"/>
    <n v="69.2"/>
    <s v="Byudjet (&lt;500)"/>
    <n v="4.8"/>
    <n v="6548"/>
  </r>
  <r>
    <n v="193746581"/>
    <s v="Парные 3d стикеры наклейки на телефон"/>
    <s v="Stickers in Kazan"/>
    <x v="27"/>
    <n v="500"/>
    <n v="100"/>
    <n v="400"/>
    <n v="80"/>
    <s v="Byudjet (&lt;500)"/>
    <n v="4.8"/>
    <n v="6660"/>
  </r>
  <r>
    <n v="220338995"/>
    <s v="Духи Creed Aventus 100мл"/>
    <s v="8-миля"/>
    <x v="18"/>
    <n v="9950"/>
    <n v="995"/>
    <n v="8955"/>
    <n v="90"/>
    <s v="O'rta-past (500-1500)"/>
    <n v="4.8"/>
    <n v="0"/>
  </r>
  <r>
    <n v="199321604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10"/>
    <s v="Шторы Мрамор для гостиной и спальню 150 на 230"/>
    <s v="ARUU&amp;HOME"/>
    <x v="5"/>
    <n v="8000"/>
    <n v="1620"/>
    <n v="6380"/>
    <n v="79.75"/>
    <s v="O'rta (1500-5000)"/>
    <n v="4.5999999999999996"/>
    <n v="37"/>
  </r>
  <r>
    <n v="199321613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199321614"/>
    <s v="Шторы Мрамор для гостиной и спальню 150 на 230"/>
    <s v="ARUU&amp;HOME"/>
    <x v="7"/>
    <n v="8000"/>
    <n v="1620"/>
    <n v="6380"/>
    <n v="79.75"/>
    <s v="O'rta (1500-5000)"/>
    <n v="4.5999999999999996"/>
    <n v="37"/>
  </r>
  <r>
    <n v="50069783"/>
    <s v="Капор манишка снуд мужской женский"/>
    <s v="PROJECT FS"/>
    <x v="12"/>
    <n v="2800"/>
    <n v="978"/>
    <n v="1822"/>
    <n v="65.069999999999993"/>
    <s v="O'rta-past (500-1500)"/>
    <n v="4.8"/>
    <n v="68"/>
  </r>
  <r>
    <n v="148825034"/>
    <s v="Майка Z"/>
    <s v="RFIGHTER"/>
    <x v="10"/>
    <n v="1900"/>
    <n v="1900"/>
    <n v="0"/>
    <n v="0"/>
    <s v="O'rta (1500-5000)"/>
    <n v="4.3"/>
    <n v="7"/>
  </r>
  <r>
    <n v="166808754"/>
    <s v="Корм для пчел &quot;Гармония природы&quot;"/>
    <s v="БЕРИМИР"/>
    <x v="8"/>
    <n v="625"/>
    <n v="522"/>
    <n v="103"/>
    <n v="16.48"/>
    <s v="O'rta-past (500-1500)"/>
    <n v="5"/>
    <n v="4"/>
  </r>
  <r>
    <n v="155264332"/>
    <s v="Помада для губ rouge Dior B113"/>
    <s v="Noma'lum"/>
    <x v="18"/>
    <n v="9800"/>
    <n v="679"/>
    <n v="9121"/>
    <n v="93.07"/>
    <s v="O'rta-past (500-1500)"/>
    <n v="3.9"/>
    <n v="126"/>
  </r>
  <r>
    <n v="196563697"/>
    <s v="Струбцина угловая 75мм"/>
    <s v="Карабинер"/>
    <x v="11"/>
    <n v="570"/>
    <n v="324"/>
    <n v="246"/>
    <n v="43.16"/>
    <s v="Byudjet (&lt;500)"/>
    <n v="4.5999999999999996"/>
    <n v="120"/>
  </r>
  <r>
    <n v="76919686"/>
    <s v="Массажер для ног стоп тела шеи деревянный массажный ролик"/>
    <s v="TREE ШТУЧКИ"/>
    <x v="19"/>
    <n v="1750"/>
    <n v="696"/>
    <n v="1054"/>
    <n v="60.23"/>
    <s v="O'rta-past (500-1500)"/>
    <n v="5"/>
    <n v="6"/>
  </r>
  <r>
    <n v="54691448"/>
    <s v="Чехол-книжка для Oppo A38 4G Zадача будет выполнена. БТР (зе"/>
    <s v="Krutoff"/>
    <x v="5"/>
    <n v="590"/>
    <n v="295"/>
    <n v="295"/>
    <n v="50"/>
    <s v="Byudjet (&lt;500)"/>
    <n v="5"/>
    <n v="1"/>
  </r>
  <r>
    <n v="164421233"/>
    <s v="Банка стеклянная для хранения сыпучих продуктов 1200 мл 2шт"/>
    <s v="ЭВЕРЕСТ"/>
    <x v="7"/>
    <n v="2875"/>
    <n v="698"/>
    <n v="2177"/>
    <n v="75.72"/>
    <s v="O'rta-past (500-1500)"/>
    <n v="4.8"/>
    <n v="0"/>
  </r>
  <r>
    <n v="67725104"/>
    <s v="Галстук"/>
    <s v="Галстук мужской"/>
    <x v="12"/>
    <n v="500"/>
    <n v="425"/>
    <n v="75"/>
    <n v="15"/>
    <s v="Byudjet (&lt;500)"/>
    <n v="4.5"/>
    <n v="10"/>
  </r>
  <r>
    <n v="147097460"/>
    <s v="Рубашка оверсайз вельветовая лаванда"/>
    <s v="Ms. lovely"/>
    <x v="6"/>
    <n v="7880"/>
    <n v="1497"/>
    <n v="6383"/>
    <n v="81"/>
    <s v="O'rta-past (500-1500)"/>
    <n v="4.5999999999999996"/>
    <n v="2146"/>
  </r>
  <r>
    <n v="163107990"/>
    <s v="Козырек от солнца - пляжный головной убор"/>
    <s v="UM-shop!"/>
    <x v="12"/>
    <n v="1300"/>
    <n v="513"/>
    <n v="787"/>
    <n v="60.54"/>
    <s v="O'rta-past (500-1500)"/>
    <n v="4.9000000000000004"/>
    <n v="47"/>
  </r>
  <r>
    <n v="17987440"/>
    <s v="Фломастеры для рисования смываемые на водной основе"/>
    <s v="Мульти-Пульти!"/>
    <x v="27"/>
    <n v="384"/>
    <n v="261"/>
    <n v="123"/>
    <n v="32.03"/>
    <s v="Byudjet (&lt;500)"/>
    <n v="4.8"/>
    <n v="1717"/>
  </r>
  <r>
    <n v="165936625"/>
    <s v="декоративная подушка 40х40 см на стул, шерпа"/>
    <s v="SELENA."/>
    <x v="7"/>
    <n v="1936"/>
    <n v="418"/>
    <n v="1518"/>
    <n v="78.41"/>
    <s v="Byudjet (&lt;500)"/>
    <n v="4.8"/>
    <n v="806"/>
  </r>
  <r>
    <n v="36536425"/>
    <s v="Сварочный аппарат инверторный САИ 190"/>
    <s v="Ресанта"/>
    <x v="11"/>
    <n v="10116"/>
    <n v="7991"/>
    <n v="2125"/>
    <n v="21.01"/>
    <s v="Premium (5000-15000)"/>
    <n v="4.8"/>
    <n v="187"/>
  </r>
  <r>
    <n v="196837327"/>
    <s v="Кроссовки текстильные для мальчика на высокой подошве"/>
    <s v="Shuzzi"/>
    <x v="17"/>
    <n v="6998"/>
    <n v="2659"/>
    <n v="4339"/>
    <n v="62"/>
    <s v="O'rta (1500-5000)"/>
    <n v="4.8"/>
    <n v="1350"/>
  </r>
  <r>
    <n v="80676617"/>
    <s v="Рем.ком-кт задн.торм.суппорта 36-mm (с поршнем)-1 шт-RENAU"/>
    <s v="Master KiT"/>
    <x v="21"/>
    <n v="608"/>
    <n v="541"/>
    <n v="67"/>
    <n v="11.02"/>
    <s v="O'rta-past (500-1500)"/>
    <n v="4.8"/>
    <n v="0"/>
  </r>
  <r>
    <n v="163970076"/>
    <s v="ароматическое масло дыня спрей 5 мл"/>
    <s v="Крымские масла"/>
    <x v="18"/>
    <n v="660"/>
    <n v="303"/>
    <n v="357"/>
    <n v="54.09"/>
    <s v="Byudjet (&lt;500)"/>
    <n v="4.7"/>
    <n v="421"/>
  </r>
  <r>
    <n v="139560297"/>
    <s v="Рюкзак городской маленький"/>
    <s v="David Jones"/>
    <x v="12"/>
    <n v="6750"/>
    <n v="2308"/>
    <n v="4442"/>
    <n v="65.81"/>
    <s v="O'rta (1500-5000)"/>
    <n v="4.9000000000000004"/>
    <n v="2737"/>
  </r>
  <r>
    <n v="158050988"/>
    <s v="Пластик PLA 1,75мм флуор. голубой 1 кг BestFilament"/>
    <s v="Bestfilament"/>
    <x v="14"/>
    <n v="3227"/>
    <n v="2060"/>
    <n v="1167"/>
    <n v="36.159999999999997"/>
    <s v="O'rta (1500-5000)"/>
    <n v="4.5999999999999996"/>
    <n v="58"/>
  </r>
  <r>
    <n v="87394627"/>
    <s v="Чехол на OPPO A17"/>
    <s v="OPPO"/>
    <x v="5"/>
    <n v="550"/>
    <n v="324"/>
    <n v="226"/>
    <n v="41.09"/>
    <s v="Byudjet (&lt;500)"/>
    <n v="4.9000000000000004"/>
    <n v="49"/>
  </r>
  <r>
    <n v="175323488"/>
    <s v="Резинка для волос игрушка пушистая мягкая игрушка детская"/>
    <s v="VIKIMANIA"/>
    <x v="12"/>
    <n v="6000"/>
    <n v="410"/>
    <n v="5590"/>
    <n v="93.17"/>
    <s v="Byudjet (&lt;500)"/>
    <n v="4.8"/>
    <n v="949"/>
  </r>
  <r>
    <n v="16142475"/>
    <s v="Мяч футбольный, размер 5, диаметр 22 см"/>
    <s v="ФК Зенит"/>
    <x v="5"/>
    <n v="2387"/>
    <n v="871"/>
    <n v="1516"/>
    <n v="63.51"/>
    <s v="O'rta-past (500-1500)"/>
    <n v="4.5999999999999996"/>
    <n v="2713"/>
  </r>
  <r>
    <n v="218162902"/>
    <s v="Маска для плавания и снорклинга XL"/>
    <s v="Funny swim"/>
    <x v="19"/>
    <n v="3799"/>
    <n v="1418"/>
    <n v="2381"/>
    <n v="62.67"/>
    <s v="O'rta-past (500-1500)"/>
    <n v="5"/>
    <n v="1"/>
  </r>
  <r>
    <n v="218762132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18762133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02493170"/>
    <s v="Матрас детский FUNNY ECO беспружинный в кроватку 95x190"/>
    <s v="SkySleep"/>
    <x v="26"/>
    <n v="55332"/>
    <n v="47032"/>
    <n v="8300"/>
    <n v="15"/>
    <s v="Luks (&gt;15000)"/>
    <n v="4.8"/>
    <n v="0"/>
  </r>
  <r>
    <n v="211209532"/>
    <s v="Клатч вечерний через плечо кожаный кросс-боди"/>
    <s v="IL Riccio"/>
    <x v="12"/>
    <n v="5250"/>
    <n v="1299"/>
    <n v="3951"/>
    <n v="75.260000000000005"/>
    <s v="O'rta-past (500-1500)"/>
    <n v="4.7"/>
    <n v="142"/>
  </r>
  <r>
    <n v="186566995"/>
    <s v="Набор алмазных фрез для маникюра и педикюра"/>
    <s v="Frezoff"/>
    <x v="18"/>
    <n v="1000"/>
    <n v="370"/>
    <n v="630"/>
    <n v="63"/>
    <s v="Byudjet (&lt;500)"/>
    <n v="4.7"/>
    <n v="1207"/>
  </r>
  <r>
    <n v="119631891"/>
    <s v="#яжинженер-системотехник и этим всё сказано"/>
    <s v="MIGASHOP"/>
    <x v="5"/>
    <n v="620"/>
    <n v="310"/>
    <n v="310"/>
    <n v="50"/>
    <s v="Byudjet (&lt;500)"/>
    <n v="4.8"/>
    <n v="0"/>
  </r>
  <r>
    <n v="218762134"/>
    <s v="Угловой диван Перри НПБ правый угол"/>
    <s v="Лига Диванов"/>
    <x v="16"/>
    <n v="117298"/>
    <n v="61933"/>
    <n v="55365"/>
    <n v="47.2"/>
    <s v="Luks (&gt;15000)"/>
    <n v="4.8"/>
    <n v="0"/>
  </r>
  <r>
    <n v="218762142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43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44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218762149"/>
    <s v="Угловой диван Перри НПБ правый угол"/>
    <s v="Лига Диванов"/>
    <x v="16"/>
    <n v="112298"/>
    <n v="59293"/>
    <n v="53005"/>
    <n v="47.2"/>
    <s v="Luks (&gt;15000)"/>
    <n v="4.8"/>
    <n v="0"/>
  </r>
  <r>
    <n v="157904323"/>
    <s v="Бант для волос краб"/>
    <s v="sultansha"/>
    <x v="12"/>
    <n v="7000"/>
    <n v="577"/>
    <n v="6423"/>
    <n v="91.76"/>
    <s v="O'rta-past (500-1500)"/>
    <n v="4.7"/>
    <n v="29"/>
  </r>
  <r>
    <n v="209146434"/>
    <s v="Платье"/>
    <s v="Рекантино"/>
    <x v="26"/>
    <n v="1500"/>
    <n v="1003"/>
    <n v="497"/>
    <n v="33.130000000000003"/>
    <s v="O'rta-past (500-1500)"/>
    <n v="4.8"/>
    <n v="147"/>
  </r>
  <r>
    <n v="169901403"/>
    <s v="Кеды"/>
    <s v="ALLEE BELLE"/>
    <x v="17"/>
    <n v="3900"/>
    <n v="3900"/>
    <n v="0"/>
    <n v="0"/>
    <s v="O'rta (1500-5000)"/>
    <n v="5"/>
    <n v="2"/>
  </r>
  <r>
    <n v="202431740"/>
    <s v="Терка для овощей ручная конусная"/>
    <s v="Noma'lum"/>
    <x v="7"/>
    <n v="1100"/>
    <n v="445"/>
    <n v="655"/>
    <n v="59.55"/>
    <s v="Byudjet (&lt;500)"/>
    <n v="4.4000000000000004"/>
    <n v="22"/>
  </r>
  <r>
    <n v="167753396"/>
    <s v="Кружка Дота 2, Dota 2"/>
    <s v="2 Руслана"/>
    <x v="5"/>
    <n v="450"/>
    <n v="342"/>
    <n v="108"/>
    <n v="24"/>
    <s v="Byudjet (&lt;500)"/>
    <n v="4.5999999999999996"/>
    <n v="55"/>
  </r>
  <r>
    <n v="185652296"/>
    <s v="Радиатор системы охлаждения"/>
    <s v="NRF"/>
    <x v="21"/>
    <n v="9548"/>
    <n v="7924"/>
    <n v="1624"/>
    <n v="17.010000000000002"/>
    <s v="Premium (5000-15000)"/>
    <n v="4.8"/>
    <n v="0"/>
  </r>
  <r>
    <n v="13679025"/>
    <s v="Скрытый встраиваемый смеситель для раковины OUTE"/>
    <s v="OUTE"/>
    <x v="11"/>
    <n v="18975"/>
    <n v="11527"/>
    <n v="7448"/>
    <n v="39.25"/>
    <s v="Premium (5000-15000)"/>
    <n v="3"/>
    <n v="2"/>
  </r>
  <r>
    <n v="26857567"/>
    <s v="Пижама детская с длинным рукавом"/>
    <s v="Утенок"/>
    <x v="26"/>
    <n v="2532"/>
    <n v="2532"/>
    <n v="0"/>
    <n v="0"/>
    <s v="O'rta (1500-5000)"/>
    <n v="4.9000000000000004"/>
    <n v="67"/>
  </r>
  <r>
    <n v="200042927"/>
    <s v="A Poem for Every Summer Day \/ Esiri Allie"/>
    <s v="Macmillan Children's Books"/>
    <x v="20"/>
    <n v="4621"/>
    <n v="3743"/>
    <n v="878"/>
    <n v="19"/>
    <s v="O'rta (1500-5000)"/>
    <n v="4.8"/>
    <n v="0"/>
  </r>
  <r>
    <n v="48818844"/>
    <s v="Чай черный &quot;Сосновый лес&quot;, 90 г"/>
    <s v="Первая Чайная Компания"/>
    <x v="24"/>
    <n v="764"/>
    <n v="320"/>
    <n v="444"/>
    <n v="58.12"/>
    <s v="Byudjet (&lt;500)"/>
    <n v="4.9000000000000004"/>
    <n v="564"/>
  </r>
  <r>
    <n v="189277719"/>
    <s v="Ватные диски Cotton, 6 уп по 120 шт."/>
    <s v="BELLA"/>
    <x v="18"/>
    <n v="1918"/>
    <n v="912"/>
    <n v="1006"/>
    <n v="52.45"/>
    <s v="O'rta-past (500-1500)"/>
    <n v="4.8"/>
    <n v="0"/>
  </r>
  <r>
    <n v="99163428"/>
    <s v="Лосины в рубчик леггинсы спортивные утягивающие для фитнеса"/>
    <s v="Tatiana Grape"/>
    <x v="6"/>
    <n v="2980"/>
    <n v="1155"/>
    <n v="1825"/>
    <n v="61.24"/>
    <s v="O'rta-past (500-1500)"/>
    <n v="4.7"/>
    <n v="1810"/>
  </r>
  <r>
    <n v="200646872"/>
    <s v="Спрей мист парфюмированный Escentric 02"/>
    <s v="BILANCI"/>
    <x v="18"/>
    <n v="2500"/>
    <n v="385"/>
    <n v="2115"/>
    <n v="84.6"/>
    <s v="Byudjet (&lt;500)"/>
    <n v="4.5"/>
    <n v="1922"/>
  </r>
  <r>
    <n v="200652358"/>
    <s v="Спрей мист парфюмированный Invictus"/>
    <s v="BILANCI"/>
    <x v="18"/>
    <n v="2500"/>
    <n v="385"/>
    <n v="2115"/>
    <n v="84.6"/>
    <s v="Byudjet (&lt;500)"/>
    <n v="4.5"/>
    <n v="1922"/>
  </r>
  <r>
    <n v="134809153"/>
    <s v="Дисковые тормозные колодки KASHIYAMA арт. D2126M"/>
    <s v="Kashiyama"/>
    <x v="21"/>
    <n v="3556"/>
    <n v="1941"/>
    <n v="1615"/>
    <n v="45.42"/>
    <s v="O'rta (1500-5000)"/>
    <n v="4.8"/>
    <n v="0"/>
  </r>
  <r>
    <n v="146431013"/>
    <s v="Заглушка (фиксатор, втулка) для колеса кресла 11 мм - 5 шт"/>
    <s v="Noma'lum"/>
    <x v="16"/>
    <n v="890"/>
    <n v="476"/>
    <n v="414"/>
    <n v="46.52"/>
    <s v="Byudjet (&lt;500)"/>
    <n v="4.9000000000000004"/>
    <n v="340"/>
  </r>
  <r>
    <n v="102275616"/>
    <s v="Серебряный православный браслет 925 проба"/>
    <s v="ASJ"/>
    <x v="31"/>
    <n v="3750"/>
    <n v="1618"/>
    <n v="2132"/>
    <n v="56.85"/>
    <s v="O'rta (1500-5000)"/>
    <n v="4.8"/>
    <n v="238"/>
  </r>
  <r>
    <n v="80719458"/>
    <s v="Тяга стабилизатора-1 шт-NISSAN Primera P10/P11/WP10/WP11 0"/>
    <s v="jikiu"/>
    <x v="21"/>
    <n v="1942"/>
    <n v="1676"/>
    <n v="266"/>
    <n v="13.7"/>
    <s v="O'rta (1500-5000)"/>
    <n v="4.8"/>
    <n v="0"/>
  </r>
  <r>
    <n v="117751682"/>
    <s v="Топ"/>
    <s v="Eva Cambru"/>
    <x v="6"/>
    <n v="2499"/>
    <n v="759"/>
    <n v="1740"/>
    <n v="69.63"/>
    <s v="O'rta-past (500-1500)"/>
    <n v="4.3"/>
    <n v="7"/>
  </r>
  <r>
    <n v="107873553"/>
    <s v="Картина на стену на холсте Бумажная пустыня"/>
    <s v="PICSIS"/>
    <x v="5"/>
    <n v="17740"/>
    <n v="8515"/>
    <n v="9225"/>
    <n v="52"/>
    <s v="Premium (5000-15000)"/>
    <n v="4.8"/>
    <n v="0"/>
  </r>
  <r>
    <n v="162720977"/>
    <s v="Значок 3 ОБрСпН ГРУ"/>
    <s v="Военпро"/>
    <x v="12"/>
    <n v="299"/>
    <n v="299"/>
    <n v="0"/>
    <n v="0"/>
    <s v="Byudjet (&lt;500)"/>
    <n v="5"/>
    <n v="1"/>
  </r>
  <r>
    <n v="182528243"/>
    <s v="Деревянный развивающий Театр на столе Щелкунчик"/>
    <s v="Нескучные игры"/>
    <x v="22"/>
    <n v="898"/>
    <n v="478"/>
    <n v="420"/>
    <n v="46.77"/>
    <s v="Byudjet (&lt;500)"/>
    <n v="4.8"/>
    <n v="1421"/>
  </r>
  <r>
    <n v="92643627"/>
    <s v="Сумка на плечо летняя"/>
    <s v="LadyWise"/>
    <x v="12"/>
    <n v="2950"/>
    <n v="1113"/>
    <n v="1837"/>
    <n v="62.27"/>
    <s v="O'rta-past (500-1500)"/>
    <n v="4.3"/>
    <n v="22"/>
  </r>
  <r>
    <n v="110266003"/>
    <s v="Платье"/>
    <s v="Ol'lure"/>
    <x v="6"/>
    <n v="6790"/>
    <n v="6790"/>
    <n v="0"/>
    <n v="0"/>
    <s v="Premium (5000-15000)"/>
    <n v="4.7"/>
    <n v="60"/>
  </r>
  <r>
    <n v="158697680"/>
    <s v="Ручки для мебели скоба черные 128 мм 2 шт"/>
    <s v="FULLPICKS"/>
    <x v="16"/>
    <n v="222"/>
    <n v="222"/>
    <n v="0"/>
    <n v="0"/>
    <s v="Byudjet (&lt;500)"/>
    <n v="4.7"/>
    <n v="566"/>
  </r>
  <r>
    <n v="194451028"/>
    <s v="Постельное белье 1.5 спальное на резинке Лесные жители"/>
    <s v="Сказка."/>
    <x v="7"/>
    <n v="6410"/>
    <n v="1743"/>
    <n v="4667"/>
    <n v="72.81"/>
    <s v="O'rta (1500-5000)"/>
    <n v="4.9000000000000004"/>
    <n v="36"/>
  </r>
  <r>
    <n v="157186261"/>
    <s v="Домкрат гидравлический подкатной 2.5т 140-385мм Stels 51152"/>
    <s v="STELS"/>
    <x v="21"/>
    <n v="7428"/>
    <n v="6239"/>
    <n v="1189"/>
    <n v="16.010000000000002"/>
    <s v="Premium (5000-15000)"/>
    <n v="4.9000000000000004"/>
    <n v="372"/>
  </r>
  <r>
    <n v="171169539"/>
    <s v="Футболка с принтом Blackpink группа Блэкпинк"/>
    <s v="PRINT MUST GO ON"/>
    <x v="6"/>
    <n v="2531"/>
    <n v="750"/>
    <n v="1781"/>
    <n v="70.37"/>
    <s v="O'rta-past (500-1500)"/>
    <n v="5"/>
    <n v="1"/>
  </r>
  <r>
    <n v="197306438"/>
    <s v="Утеплённые брюки на резинке"/>
    <s v="Phuc Store"/>
    <x v="6"/>
    <n v="5800"/>
    <n v="1013"/>
    <n v="4787"/>
    <n v="82.53"/>
    <s v="O'rta-past (500-1500)"/>
    <n v="4.5"/>
    <n v="104"/>
  </r>
  <r>
    <n v="197510554"/>
    <s v="Аромадиффузор Увлажнитель воздуха белый"/>
    <s v="GOODSTORAGE"/>
    <x v="23"/>
    <n v="1150"/>
    <n v="840"/>
    <n v="310"/>
    <n v="26.96"/>
    <s v="O'rta-past (500-1500)"/>
    <n v="4.4000000000000004"/>
    <n v="31"/>
  </r>
  <r>
    <n v="17629356"/>
    <s v="Длинное трикотажное платье &quot;Сантия&quot;"/>
    <s v="LaVerita"/>
    <x v="6"/>
    <n v="6990"/>
    <n v="1540"/>
    <n v="5450"/>
    <n v="77.97"/>
    <s v="O'rta (1500-5000)"/>
    <n v="4.5999999999999996"/>
    <n v="1035"/>
  </r>
  <r>
    <n v="166678092"/>
    <s v="Кольцо-держатель Ring Stand металлическая подставка попсокет"/>
    <s v="GUESS"/>
    <x v="14"/>
    <n v="1490"/>
    <n v="810"/>
    <n v="680"/>
    <n v="45.64"/>
    <s v="O'rta-past (500-1500)"/>
    <n v="4.5"/>
    <n v="25"/>
  </r>
  <r>
    <n v="15125426"/>
    <s v="Нож для вырубки и тиснения In’Spire"/>
    <s v="Spellbinders"/>
    <x v="7"/>
    <n v="894"/>
    <n v="434"/>
    <n v="460"/>
    <n v="51.45"/>
    <s v="Byudjet (&lt;500)"/>
    <n v="4.8"/>
    <n v="0"/>
  </r>
  <r>
    <n v="80702508"/>
    <s v="Ступица задняя-1 шт-Volvo XC90 (2002-2015)"/>
    <s v="METACO"/>
    <x v="21"/>
    <n v="6415"/>
    <n v="5226"/>
    <n v="1189"/>
    <n v="18.53"/>
    <s v="Premium (5000-15000)"/>
    <n v="4.8"/>
    <n v="0"/>
  </r>
  <r>
    <n v="159986532"/>
    <s v="Тайские капли в нос при насморке и гайморите 30мл"/>
    <s v="Thanapoom phat"/>
    <x v="13"/>
    <n v="1262"/>
    <n v="534"/>
    <n v="728"/>
    <n v="57.69"/>
    <s v="O'rta-past (500-1500)"/>
    <n v="4.8"/>
    <n v="461"/>
  </r>
  <r>
    <n v="202788621"/>
    <s v="Зеркало настенное Сафо золото в прихожую большое 60 х 120"/>
    <s v="Silver mirrors"/>
    <x v="7"/>
    <n v="13200"/>
    <n v="4600"/>
    <n v="8600"/>
    <n v="65.150000000000006"/>
    <s v="O'rta (1500-5000)"/>
    <n v="5"/>
    <n v="8"/>
  </r>
  <r>
    <n v="72282064"/>
    <s v="Деревянные пазлы для взрослых и детей собака Корги"/>
    <s v="INPLAYWOOD"/>
    <x v="22"/>
    <n v="4000"/>
    <n v="360"/>
    <n v="3640"/>
    <n v="91"/>
    <s v="Byudjet (&lt;500)"/>
    <n v="4.8"/>
    <n v="164"/>
  </r>
  <r>
    <n v="223977743"/>
    <s v="Набор электрических мельниц"/>
    <s v="Super Limon"/>
    <x v="7"/>
    <n v="4500"/>
    <n v="1080"/>
    <n v="3420"/>
    <n v="76"/>
    <s v="O'rta-past (500-1500)"/>
    <n v="4.8"/>
    <n v="0"/>
  </r>
  <r>
    <n v="222400937"/>
    <s v="когтерез для кошек собак с подсветкой"/>
    <s v="ТИМО"/>
    <x v="8"/>
    <n v="2789"/>
    <n v="711"/>
    <n v="2078"/>
    <n v="74.510000000000005"/>
    <s v="O'rta-past (500-1500)"/>
    <n v="5"/>
    <n v="17"/>
  </r>
  <r>
    <n v="159087775"/>
    <s v="Костюм"/>
    <s v="LIMERENCE"/>
    <x v="6"/>
    <n v="5900"/>
    <n v="1121"/>
    <n v="4779"/>
    <n v="81"/>
    <s v="O'rta-past (500-1500)"/>
    <n v="5"/>
    <n v="2"/>
  </r>
  <r>
    <n v="74857194"/>
    <s v="Пуговицы коричневые"/>
    <s v="Botoncito"/>
    <x v="7"/>
    <n v="600"/>
    <n v="210"/>
    <n v="390"/>
    <n v="65"/>
    <s v="Byudjet (&lt;500)"/>
    <n v="4.8"/>
    <n v="0"/>
  </r>
  <r>
    <n v="114351497"/>
    <s v="Магнит"/>
    <s v="MIGASHOP"/>
    <x v="5"/>
    <n v="610"/>
    <n v="305"/>
    <n v="305"/>
    <n v="50"/>
    <s v="Byudjet (&lt;500)"/>
    <n v="4.8"/>
    <n v="0"/>
  </r>
  <r>
    <n v="213607963"/>
    <s v="Трусы бразильяна бесшовные из микрофибры набор 3 шт"/>
    <s v="OMSA"/>
    <x v="6"/>
    <n v="1299"/>
    <n v="740"/>
    <n v="559"/>
    <n v="43.03"/>
    <s v="O'rta-past (500-1500)"/>
    <n v="4.9000000000000004"/>
    <n v="24"/>
  </r>
  <r>
    <n v="175397967"/>
    <s v="Воронение 50, масло нейтральное 210, щелочное 210"/>
    <s v="НПФ АКСИОМА"/>
    <x v="5"/>
    <n v="1507"/>
    <n v="1085"/>
    <n v="422"/>
    <n v="28"/>
    <s v="O'rta-past (500-1500)"/>
    <n v="4.8"/>
    <n v="271"/>
  </r>
  <r>
    <n v="9323480"/>
    <s v="Тюль вуаль белая 260х500"/>
    <s v="INVA"/>
    <x v="5"/>
    <n v="35300"/>
    <n v="1429"/>
    <n v="33871"/>
    <n v="95.95"/>
    <s v="O'rta-past (500-1500)"/>
    <n v="4.9000000000000004"/>
    <n v="281"/>
  </r>
  <r>
    <n v="210711544"/>
    <s v="Чехол-книжка для Samsung Galaxy S20 G980"/>
    <s v="Fashion case"/>
    <x v="14"/>
    <n v="1099"/>
    <n v="431"/>
    <n v="668"/>
    <n v="60.78"/>
    <s v="Byudjet (&lt;500)"/>
    <n v="5"/>
    <n v="4"/>
  </r>
  <r>
    <n v="103350189"/>
    <s v="Одноразовые стаканы эко бумажные 250 мл 100 штук"/>
    <s v="FABUST"/>
    <x v="7"/>
    <n v="550"/>
    <n v="363"/>
    <n v="187"/>
    <n v="34"/>
    <s v="Byudjet (&lt;500)"/>
    <n v="4.8"/>
    <n v="133"/>
  </r>
  <r>
    <n v="76555934"/>
    <s v="Пеленка для собак многоразовая"/>
    <s v="Sidel"/>
    <x v="8"/>
    <n v="1700"/>
    <n v="598"/>
    <n v="1102"/>
    <n v="64.819999999999993"/>
    <s v="O'rta-past (500-1500)"/>
    <n v="4.2"/>
    <n v="5"/>
  </r>
  <r>
    <n v="209713267"/>
    <s v="Ножки для стола барные 80х40 см Подстолье лофт белое 2 шт"/>
    <s v="Железное решение"/>
    <x v="16"/>
    <n v="12570"/>
    <n v="3205"/>
    <n v="9365"/>
    <n v="74.5"/>
    <s v="O'rta (1500-5000)"/>
    <n v="4.9000000000000004"/>
    <n v="42"/>
  </r>
  <r>
    <n v="133909510"/>
    <s v="Худи для кормящих мам"/>
    <s v="Siskin Dress"/>
    <x v="6"/>
    <n v="5700"/>
    <n v="1949"/>
    <n v="3751"/>
    <n v="65.81"/>
    <s v="O'rta (1500-5000)"/>
    <n v="4.7"/>
    <n v="79"/>
  </r>
  <r>
    <n v="151546302"/>
    <s v="Огненный удар. Книга 1"/>
    <s v="Азбука"/>
    <x v="5"/>
    <n v="1699"/>
    <n v="611"/>
    <n v="1088"/>
    <n v="64.040000000000006"/>
    <s v="O'rta-past (500-1500)"/>
    <n v="4.9000000000000004"/>
    <n v="556"/>
  </r>
  <r>
    <n v="80694558"/>
    <s v="Рычаг подвески передний нижний левый-1 шт-NISSAN Teana/Max"/>
    <s v="FIXAR"/>
    <x v="21"/>
    <n v="10869"/>
    <n v="8673"/>
    <n v="2196"/>
    <n v="20.2"/>
    <s v="Premium (5000-15000)"/>
    <n v="4.8"/>
    <n v="0"/>
  </r>
  <r>
    <n v="80694602"/>
    <s v="Рычаг подвески передний нижний левый-1 шт-HYUNDAI H1/H100/"/>
    <s v="FIXAR"/>
    <x v="21"/>
    <n v="6581"/>
    <n v="5251"/>
    <n v="1330"/>
    <n v="20.21"/>
    <s v="Premium (5000-15000)"/>
    <n v="4.8"/>
    <n v="0"/>
  </r>
  <r>
    <n v="211858079"/>
    <s v="Ложка десертная с длинной ручкой &quot;Славяна&quot;"/>
    <s v="В Дом"/>
    <x v="7"/>
    <n v="200"/>
    <n v="166"/>
    <n v="34"/>
    <n v="17"/>
    <s v="Byudjet (&lt;500)"/>
    <n v="5"/>
    <n v="11"/>
  </r>
  <r>
    <n v="214615449"/>
    <s v="Ступица HYUNDAI Santa Fe (06-),ix55 KIA Sorento (09-)"/>
    <s v="LYNX"/>
    <x v="21"/>
    <n v="7996"/>
    <n v="6172"/>
    <n v="1824"/>
    <n v="22.81"/>
    <s v="Premium (5000-15000)"/>
    <n v="4.8"/>
    <n v="0"/>
  </r>
  <r>
    <n v="87265196"/>
    <s v="Кружка с именем Всеслава, 100% красавица"/>
    <s v="GEN PODAROK"/>
    <x v="5"/>
    <n v="833"/>
    <n v="459"/>
    <n v="374"/>
    <n v="44.9"/>
    <s v="Byudjet (&lt;500)"/>
    <n v="4.8"/>
    <n v="0"/>
  </r>
  <r>
    <n v="149529256"/>
    <s v="Тапочки домашние кожаные"/>
    <s v="Dream time"/>
    <x v="17"/>
    <n v="3000"/>
    <n v="3000"/>
    <n v="0"/>
    <n v="0"/>
    <s v="O'rta (1500-5000)"/>
    <n v="4.5999999999999996"/>
    <n v="325"/>
  </r>
  <r>
    <n v="149529922"/>
    <s v="Тапочки домашние кожаные"/>
    <s v="Dream time"/>
    <x v="17"/>
    <n v="3000"/>
    <n v="1155"/>
    <n v="1845"/>
    <n v="61.5"/>
    <s v="O'rta-past (500-1500)"/>
    <n v="4.5999999999999996"/>
    <n v="325"/>
  </r>
  <r>
    <n v="187371088"/>
    <s v="Светодиодные би лед линзы в фары 2.5 bi led 12v"/>
    <s v="X-light"/>
    <x v="21"/>
    <n v="17068"/>
    <n v="5734"/>
    <n v="11334"/>
    <n v="66.400000000000006"/>
    <s v="Premium (5000-15000)"/>
    <n v="4.5999999999999996"/>
    <n v="170"/>
  </r>
  <r>
    <n v="50297304"/>
    <s v="Чемодан на колесах Чемодан ручная кладь Чемодан S желтый"/>
    <s v="FEEL WAY"/>
    <x v="12"/>
    <n v="71359"/>
    <n v="6422"/>
    <n v="64937"/>
    <n v="91"/>
    <s v="Premium (5000-15000)"/>
    <n v="4.5999999999999996"/>
    <n v="1997"/>
  </r>
  <r>
    <n v="190447752"/>
    <s v="Чехол на iPhone 11 с принтом Аниме"/>
    <s v="Fox Case"/>
    <x v="5"/>
    <n v="835"/>
    <n v="425"/>
    <n v="410"/>
    <n v="49.1"/>
    <s v="Byudjet (&lt;500)"/>
    <n v="4.9000000000000004"/>
    <n v="8"/>
  </r>
  <r>
    <n v="169312481"/>
    <s v="Гелевый освежитель &quot;Цветочный нектар&quot;"/>
    <s v="GLADE"/>
    <x v="7"/>
    <n v="500"/>
    <n v="355"/>
    <n v="145"/>
    <n v="29"/>
    <s v="Byudjet (&lt;500)"/>
    <n v="4.8"/>
    <n v="1272"/>
  </r>
  <r>
    <n v="209695049"/>
    <s v="Рулька &quot;Копченая&quot; бескостная, тушенка, 540 г - 6 шт"/>
    <s v="РУЗКОМ"/>
    <x v="24"/>
    <n v="3740"/>
    <n v="1481"/>
    <n v="2259"/>
    <n v="60.4"/>
    <s v="O'rta-past (500-1500)"/>
    <n v="4.5"/>
    <n v="6"/>
  </r>
  <r>
    <n v="190447505"/>
    <s v="Чехол на iPhone 7 plus и 8 plus с принтом Аниме"/>
    <s v="Fox Case"/>
    <x v="5"/>
    <n v="835"/>
    <n v="425"/>
    <n v="410"/>
    <n v="49.1"/>
    <s v="Byudjet (&lt;500)"/>
    <n v="4.9000000000000004"/>
    <n v="7"/>
  </r>
  <r>
    <n v="208055535"/>
    <s v="Чемодан ручная кладь, маленький .Бьюти кейс."/>
    <s v="Noma'lum"/>
    <x v="12"/>
    <n v="2955"/>
    <n v="1796"/>
    <n v="1159"/>
    <n v="39.22"/>
    <s v="O'rta (1500-5000)"/>
    <n v="4"/>
    <n v="2"/>
  </r>
  <r>
    <n v="190619713"/>
    <s v="Конструктор 3D из миниблоков BEARBRICK Медведь"/>
    <s v="YIWU YOUDA"/>
    <x v="22"/>
    <n v="6209"/>
    <n v="2384"/>
    <n v="3825"/>
    <n v="61.6"/>
    <s v="O'rta (1500-5000)"/>
    <n v="4.8"/>
    <n v="385"/>
  </r>
  <r>
    <n v="119877852"/>
    <s v="Кружка трансформеры фильм машины роботы оптимус бамблби"/>
    <s v="Auplex"/>
    <x v="5"/>
    <n v="530"/>
    <n v="312"/>
    <n v="218"/>
    <n v="41.13"/>
    <s v="Byudjet (&lt;500)"/>
    <n v="5"/>
    <n v="61"/>
  </r>
  <r>
    <n v="210771809"/>
    <s v="Tom Ford Oud Wood Парфюмерная вода 100 мл"/>
    <s v="духи стойкие"/>
    <x v="18"/>
    <n v="6999"/>
    <n v="709"/>
    <n v="6290"/>
    <n v="89.87"/>
    <s v="O'rta-past (500-1500)"/>
    <n v="4.3"/>
    <n v="4"/>
  </r>
  <r>
    <n v="210771857"/>
    <s v="CHANEL Allure Homme Sport 100 ml Шанель Аллюр"/>
    <s v="духи стойкие"/>
    <x v="18"/>
    <n v="6999"/>
    <n v="709"/>
    <n v="6290"/>
    <n v="89.87"/>
    <s v="O'rta-past (500-1500)"/>
    <n v="4.3"/>
    <n v="4"/>
  </r>
  <r>
    <n v="170483045"/>
    <s v="Чехол на Infinix Note 30 VIP с рисунком"/>
    <s v="Infinix"/>
    <x v="5"/>
    <n v="999"/>
    <n v="319"/>
    <n v="680"/>
    <n v="68.069999999999993"/>
    <s v="Byudjet (&lt;500)"/>
    <n v="4.5"/>
    <n v="40"/>
  </r>
  <r>
    <n v="137930251"/>
    <s v="Свечи ароматические для дома в стекле аромасвеча"/>
    <s v="Amor Sui"/>
    <x v="7"/>
    <n v="950"/>
    <n v="471"/>
    <n v="479"/>
    <n v="50.42"/>
    <s v="Byudjet (&lt;500)"/>
    <n v="4.5999999999999996"/>
    <n v="64"/>
  </r>
  <r>
    <n v="143230351"/>
    <s v="Чехол на iPhone 14 Pro Max с картой силиконовый"/>
    <s v="iPhone чехлы"/>
    <x v="5"/>
    <n v="1000"/>
    <n v="130"/>
    <n v="870"/>
    <n v="87"/>
    <s v="Byudjet (&lt;500)"/>
    <n v="4.5999999999999996"/>
    <n v="190"/>
  </r>
  <r>
    <n v="80689944"/>
    <s v="Рычаг подвески передний нижний левый-1 шт-MERCEDES W221 05--"/>
    <s v="FIXAR"/>
    <x v="21"/>
    <n v="6292"/>
    <n v="5179"/>
    <n v="1113"/>
    <n v="17.690000000000001"/>
    <s v="Premium (5000-15000)"/>
    <n v="4.8"/>
    <n v="0"/>
  </r>
  <r>
    <n v="80710031"/>
    <s v="Ступица задн. в сборе с ABS-1 шт-MITSUBISHI Carisma 1.6-1."/>
    <s v="LYNX AUTO"/>
    <x v="21"/>
    <n v="2152"/>
    <n v="1807"/>
    <n v="345"/>
    <n v="16.03"/>
    <s v="O'rta (1500-5000)"/>
    <n v="5"/>
    <n v="1"/>
  </r>
  <r>
    <n v="210801249"/>
    <s v="Велосипед двухколесный 12&quot; Krypton Super red yellow"/>
    <s v="Comiron"/>
    <x v="19"/>
    <n v="9800"/>
    <n v="6589"/>
    <n v="3211"/>
    <n v="32.770000000000003"/>
    <s v="Premium (5000-15000)"/>
    <n v="4.7"/>
    <n v="274"/>
  </r>
  <r>
    <n v="149546999"/>
    <s v="Архитектурная подсветка"/>
    <s v="Уличный светильник"/>
    <x v="7"/>
    <n v="16844"/>
    <n v="4312"/>
    <n v="12532"/>
    <n v="74.400000000000006"/>
    <s v="O'rta (1500-5000)"/>
    <n v="4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0F824-1AB1-4C06-A2CF-C95B53FA3CBB}" name="Jamlama jadval5" cacheId="0" applyNumberFormats="0" applyBorderFormats="0" applyFontFormats="0" applyPatternFormats="0" applyAlignmentFormats="0" applyWidthHeightFormats="1" dataCaption="Qiymatlar" updatedVersion="8" minRefreshableVersion="3" useAutoFormatting="1" itemPrintTitles="1" createdVersion="8" indent="0" outline="1" outlineData="1" multipleFieldFilters="0">
  <location ref="A3:B36" firstHeaderRow="1" firstDataRow="1" firstDataCol="1"/>
  <pivotFields count="11">
    <pivotField dataField="1" showAll="0"/>
    <pivotField showAll="0"/>
    <pivotField showAll="0"/>
    <pivotField axis="axisRow" showAll="0">
      <items count="33">
        <item x="5"/>
        <item x="21"/>
        <item x="12"/>
        <item x="31"/>
        <item x="29"/>
        <item x="23"/>
        <item x="1"/>
        <item x="0"/>
        <item x="26"/>
        <item x="11"/>
        <item x="7"/>
        <item x="6"/>
        <item x="13"/>
        <item x="8"/>
        <item x="22"/>
        <item x="27"/>
        <item x="20"/>
        <item x="28"/>
        <item x="18"/>
        <item x="16"/>
        <item x="10"/>
        <item x="17"/>
        <item x="25"/>
        <item x="24"/>
        <item x="9"/>
        <item x="30"/>
        <item x="19"/>
        <item x="15"/>
        <item x="3"/>
        <item x="2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Hisoblash quyidagidan sku" fld="0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3"/>
  <sheetViews>
    <sheetView tabSelected="1" topLeftCell="B1" zoomScale="70" zoomScaleNormal="70" workbookViewId="0">
      <selection activeCell="N35" sqref="N35"/>
    </sheetView>
  </sheetViews>
  <sheetFormatPr defaultRowHeight="14.4" x14ac:dyDescent="0.3"/>
  <cols>
    <col min="1" max="1" width="10" bestFit="1" customWidth="1"/>
    <col min="2" max="2" width="95.109375" bestFit="1" customWidth="1"/>
    <col min="3" max="3" width="46.5546875" bestFit="1" customWidth="1"/>
    <col min="4" max="4" width="30.33203125" bestFit="1" customWidth="1"/>
    <col min="5" max="5" width="10.6640625" bestFit="1" customWidth="1"/>
    <col min="6" max="6" width="9.77734375" bestFit="1" customWidth="1"/>
    <col min="7" max="7" width="16" bestFit="1" customWidth="1"/>
    <col min="8" max="8" width="15.77734375" bestFit="1" customWidth="1"/>
    <col min="9" max="9" width="19.6640625" bestFit="1" customWidth="1"/>
    <col min="10" max="10" width="5.88671875" bestFit="1" customWidth="1"/>
    <col min="11" max="11" width="12.44140625" bestFit="1" customWidth="1"/>
    <col min="20" max="20" width="19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1" x14ac:dyDescent="0.3">
      <c r="A2">
        <v>247759689</v>
      </c>
      <c r="B2" t="s">
        <v>11</v>
      </c>
      <c r="C2" t="s">
        <v>12</v>
      </c>
      <c r="D2" t="s">
        <v>13</v>
      </c>
      <c r="E2">
        <v>2000</v>
      </c>
      <c r="F2">
        <v>395</v>
      </c>
      <c r="G2">
        <v>1605</v>
      </c>
      <c r="H2">
        <v>80.25</v>
      </c>
      <c r="I2" t="s">
        <v>14</v>
      </c>
      <c r="J2">
        <v>4.9000000000000004</v>
      </c>
      <c r="K2">
        <v>305</v>
      </c>
    </row>
    <row r="3" spans="1:21" x14ac:dyDescent="0.3">
      <c r="A3">
        <v>247763538</v>
      </c>
      <c r="B3" t="s">
        <v>11</v>
      </c>
      <c r="C3" t="s">
        <v>12</v>
      </c>
      <c r="D3" t="s">
        <v>13</v>
      </c>
      <c r="E3">
        <v>2000</v>
      </c>
      <c r="F3">
        <v>395</v>
      </c>
      <c r="G3">
        <v>1605</v>
      </c>
      <c r="H3">
        <v>80.25</v>
      </c>
      <c r="I3" t="s">
        <v>14</v>
      </c>
      <c r="J3">
        <v>4.9000000000000004</v>
      </c>
      <c r="K3">
        <v>305</v>
      </c>
      <c r="T3" s="3" t="s">
        <v>1445</v>
      </c>
      <c r="U3" s="4">
        <v>1</v>
      </c>
    </row>
    <row r="4" spans="1:21" x14ac:dyDescent="0.3">
      <c r="A4">
        <v>247763536</v>
      </c>
      <c r="B4" t="s">
        <v>11</v>
      </c>
      <c r="C4" t="s">
        <v>12</v>
      </c>
      <c r="D4" t="s">
        <v>13</v>
      </c>
      <c r="E4">
        <v>2000</v>
      </c>
      <c r="F4">
        <v>395</v>
      </c>
      <c r="G4">
        <v>1605</v>
      </c>
      <c r="H4">
        <v>80.25</v>
      </c>
      <c r="I4" t="s">
        <v>14</v>
      </c>
      <c r="J4">
        <v>4.9000000000000004</v>
      </c>
      <c r="K4">
        <v>305</v>
      </c>
      <c r="T4" s="3" t="s">
        <v>602</v>
      </c>
      <c r="U4" s="4">
        <v>1</v>
      </c>
    </row>
    <row r="5" spans="1:21" x14ac:dyDescent="0.3">
      <c r="A5">
        <v>247759687</v>
      </c>
      <c r="B5" t="s">
        <v>11</v>
      </c>
      <c r="C5" t="s">
        <v>12</v>
      </c>
      <c r="D5" t="s">
        <v>13</v>
      </c>
      <c r="E5">
        <v>2000</v>
      </c>
      <c r="F5">
        <v>395</v>
      </c>
      <c r="G5">
        <v>1605</v>
      </c>
      <c r="H5">
        <v>80.25</v>
      </c>
      <c r="I5" t="s">
        <v>14</v>
      </c>
      <c r="J5">
        <v>4.9000000000000004</v>
      </c>
      <c r="K5">
        <v>305</v>
      </c>
      <c r="T5" s="3" t="s">
        <v>258</v>
      </c>
      <c r="U5" s="4">
        <v>7</v>
      </c>
    </row>
    <row r="6" spans="1:21" x14ac:dyDescent="0.3">
      <c r="A6">
        <v>247763540</v>
      </c>
      <c r="B6" t="s">
        <v>11</v>
      </c>
      <c r="C6" t="s">
        <v>12</v>
      </c>
      <c r="D6" t="s">
        <v>13</v>
      </c>
      <c r="E6">
        <v>2000</v>
      </c>
      <c r="F6">
        <v>395</v>
      </c>
      <c r="G6">
        <v>1605</v>
      </c>
      <c r="H6">
        <v>80.25</v>
      </c>
      <c r="I6" t="s">
        <v>14</v>
      </c>
      <c r="J6">
        <v>4.9000000000000004</v>
      </c>
      <c r="K6">
        <v>305</v>
      </c>
      <c r="T6" s="3" t="s">
        <v>18</v>
      </c>
      <c r="U6" s="4">
        <v>4</v>
      </c>
    </row>
    <row r="7" spans="1:21" x14ac:dyDescent="0.3">
      <c r="A7">
        <v>247771849</v>
      </c>
      <c r="B7" t="s">
        <v>15</v>
      </c>
      <c r="C7" t="s">
        <v>12</v>
      </c>
      <c r="D7" t="s">
        <v>13</v>
      </c>
      <c r="E7">
        <v>2000</v>
      </c>
      <c r="F7">
        <v>395</v>
      </c>
      <c r="G7">
        <v>1605</v>
      </c>
      <c r="H7">
        <v>80.25</v>
      </c>
      <c r="I7" t="s">
        <v>14</v>
      </c>
      <c r="J7">
        <v>4.9000000000000004</v>
      </c>
      <c r="K7">
        <v>305</v>
      </c>
      <c r="T7" s="3" t="s">
        <v>13</v>
      </c>
      <c r="U7" s="4">
        <v>12</v>
      </c>
    </row>
    <row r="8" spans="1:21" x14ac:dyDescent="0.3">
      <c r="A8">
        <v>247763537</v>
      </c>
      <c r="B8" t="s">
        <v>11</v>
      </c>
      <c r="C8" t="s">
        <v>12</v>
      </c>
      <c r="D8" t="s">
        <v>13</v>
      </c>
      <c r="E8">
        <v>2000</v>
      </c>
      <c r="F8">
        <v>395</v>
      </c>
      <c r="G8">
        <v>1605</v>
      </c>
      <c r="H8">
        <v>80.25</v>
      </c>
      <c r="I8" t="s">
        <v>14</v>
      </c>
      <c r="J8">
        <v>4.9000000000000004</v>
      </c>
      <c r="K8">
        <v>305</v>
      </c>
      <c r="T8" s="3" t="s">
        <v>343</v>
      </c>
      <c r="U8" s="4">
        <v>22</v>
      </c>
    </row>
    <row r="9" spans="1:21" x14ac:dyDescent="0.3">
      <c r="A9">
        <v>247763535</v>
      </c>
      <c r="B9" t="s">
        <v>11</v>
      </c>
      <c r="C9" t="s">
        <v>12</v>
      </c>
      <c r="D9" t="s">
        <v>13</v>
      </c>
      <c r="E9">
        <v>2000</v>
      </c>
      <c r="F9">
        <v>395</v>
      </c>
      <c r="G9">
        <v>1605</v>
      </c>
      <c r="H9">
        <v>80.25</v>
      </c>
      <c r="I9" t="s">
        <v>14</v>
      </c>
      <c r="J9">
        <v>4.9000000000000004</v>
      </c>
      <c r="K9">
        <v>305</v>
      </c>
      <c r="T9" s="3" t="s">
        <v>97</v>
      </c>
      <c r="U9" s="4">
        <v>27</v>
      </c>
    </row>
    <row r="10" spans="1:21" x14ac:dyDescent="0.3">
      <c r="A10">
        <v>247763539</v>
      </c>
      <c r="B10" t="s">
        <v>11</v>
      </c>
      <c r="C10" t="s">
        <v>12</v>
      </c>
      <c r="D10" t="s">
        <v>13</v>
      </c>
      <c r="E10">
        <v>2000</v>
      </c>
      <c r="F10">
        <v>395</v>
      </c>
      <c r="G10">
        <v>1605</v>
      </c>
      <c r="H10">
        <v>80.25</v>
      </c>
      <c r="I10" t="s">
        <v>14</v>
      </c>
      <c r="J10">
        <v>4.9000000000000004</v>
      </c>
      <c r="K10">
        <v>305</v>
      </c>
      <c r="T10" s="3" t="s">
        <v>79</v>
      </c>
      <c r="U10" s="4">
        <v>195</v>
      </c>
    </row>
    <row r="11" spans="1:21" x14ac:dyDescent="0.3">
      <c r="A11">
        <v>247763541</v>
      </c>
      <c r="B11" t="s">
        <v>11</v>
      </c>
      <c r="C11" t="s">
        <v>12</v>
      </c>
      <c r="D11" t="s">
        <v>13</v>
      </c>
      <c r="E11">
        <v>2000</v>
      </c>
      <c r="F11">
        <v>395</v>
      </c>
      <c r="G11">
        <v>1605</v>
      </c>
      <c r="H11">
        <v>80.25</v>
      </c>
      <c r="I11" t="s">
        <v>14</v>
      </c>
      <c r="J11">
        <v>4.9000000000000004</v>
      </c>
      <c r="K11">
        <v>305</v>
      </c>
      <c r="T11" s="3" t="s">
        <v>70</v>
      </c>
      <c r="U11" s="4">
        <v>65</v>
      </c>
    </row>
    <row r="12" spans="1:21" x14ac:dyDescent="0.3">
      <c r="A12">
        <v>247771848</v>
      </c>
      <c r="B12" t="s">
        <v>15</v>
      </c>
      <c r="C12" t="s">
        <v>12</v>
      </c>
      <c r="D12" t="s">
        <v>13</v>
      </c>
      <c r="E12">
        <v>2000</v>
      </c>
      <c r="F12">
        <v>395</v>
      </c>
      <c r="G12">
        <v>1605</v>
      </c>
      <c r="H12">
        <v>80.25</v>
      </c>
      <c r="I12" t="s">
        <v>14</v>
      </c>
      <c r="J12">
        <v>4.9000000000000004</v>
      </c>
      <c r="K12">
        <v>305</v>
      </c>
      <c r="T12" s="3" t="s">
        <v>121</v>
      </c>
      <c r="U12" s="4">
        <v>15</v>
      </c>
    </row>
    <row r="13" spans="1:21" x14ac:dyDescent="0.3">
      <c r="A13">
        <v>247759688</v>
      </c>
      <c r="B13" t="s">
        <v>11</v>
      </c>
      <c r="C13" t="s">
        <v>12</v>
      </c>
      <c r="D13" t="s">
        <v>13</v>
      </c>
      <c r="E13">
        <v>2000</v>
      </c>
      <c r="F13">
        <v>395</v>
      </c>
      <c r="G13">
        <v>1605</v>
      </c>
      <c r="H13">
        <v>80.25</v>
      </c>
      <c r="I13" t="s">
        <v>14</v>
      </c>
      <c r="J13">
        <v>4.9000000000000004</v>
      </c>
      <c r="K13">
        <v>305</v>
      </c>
      <c r="T13" s="3" t="s">
        <v>86</v>
      </c>
      <c r="U13" s="4">
        <v>17</v>
      </c>
    </row>
    <row r="14" spans="1:21" x14ac:dyDescent="0.3">
      <c r="A14">
        <v>180628759</v>
      </c>
      <c r="B14" t="s">
        <v>16</v>
      </c>
      <c r="C14" t="s">
        <v>17</v>
      </c>
      <c r="D14" t="s">
        <v>18</v>
      </c>
      <c r="E14">
        <v>10000</v>
      </c>
      <c r="F14">
        <v>1312</v>
      </c>
      <c r="G14">
        <v>8688</v>
      </c>
      <c r="H14">
        <v>86.88</v>
      </c>
      <c r="I14" t="s">
        <v>19</v>
      </c>
      <c r="J14">
        <v>4.5999999999999996</v>
      </c>
      <c r="K14">
        <v>29885</v>
      </c>
      <c r="T14" s="3" t="s">
        <v>225</v>
      </c>
      <c r="U14" s="4">
        <v>29</v>
      </c>
    </row>
    <row r="15" spans="1:21" x14ac:dyDescent="0.3">
      <c r="A15">
        <v>13212350</v>
      </c>
      <c r="B15" t="s">
        <v>20</v>
      </c>
      <c r="C15" t="s">
        <v>21</v>
      </c>
      <c r="D15" t="s">
        <v>22</v>
      </c>
      <c r="E15">
        <v>512</v>
      </c>
      <c r="F15">
        <v>461</v>
      </c>
      <c r="G15">
        <v>51</v>
      </c>
      <c r="H15">
        <v>9.9600000000000009</v>
      </c>
      <c r="I15" t="s">
        <v>14</v>
      </c>
      <c r="J15">
        <v>4.9000000000000004</v>
      </c>
      <c r="K15">
        <v>268869</v>
      </c>
      <c r="T15" s="3" t="s">
        <v>348</v>
      </c>
      <c r="U15" s="4">
        <v>10</v>
      </c>
    </row>
    <row r="16" spans="1:21" x14ac:dyDescent="0.3">
      <c r="A16">
        <v>252928995</v>
      </c>
      <c r="B16" t="s">
        <v>23</v>
      </c>
      <c r="C16" t="s">
        <v>24</v>
      </c>
      <c r="D16" t="s">
        <v>25</v>
      </c>
      <c r="E16">
        <v>778</v>
      </c>
      <c r="F16">
        <v>575</v>
      </c>
      <c r="G16">
        <v>203</v>
      </c>
      <c r="H16">
        <v>26.09</v>
      </c>
      <c r="I16" t="s">
        <v>19</v>
      </c>
      <c r="J16">
        <v>4.9000000000000004</v>
      </c>
      <c r="K16">
        <v>7334</v>
      </c>
      <c r="T16" s="3" t="s">
        <v>193</v>
      </c>
      <c r="U16" s="4">
        <v>5</v>
      </c>
    </row>
    <row r="17" spans="1:21" x14ac:dyDescent="0.3">
      <c r="A17">
        <v>252980635</v>
      </c>
      <c r="B17" t="s">
        <v>16</v>
      </c>
      <c r="C17" t="s">
        <v>17</v>
      </c>
      <c r="D17" t="s">
        <v>18</v>
      </c>
      <c r="E17">
        <v>10000</v>
      </c>
      <c r="F17">
        <v>1148</v>
      </c>
      <c r="G17">
        <v>8852</v>
      </c>
      <c r="H17">
        <v>88.52</v>
      </c>
      <c r="I17" t="s">
        <v>19</v>
      </c>
      <c r="J17">
        <v>4.5999999999999996</v>
      </c>
      <c r="K17">
        <v>29885</v>
      </c>
      <c r="T17" s="3" t="s">
        <v>355</v>
      </c>
      <c r="U17" s="4">
        <v>2</v>
      </c>
    </row>
    <row r="18" spans="1:21" x14ac:dyDescent="0.3">
      <c r="A18">
        <v>251886275</v>
      </c>
      <c r="B18" t="s">
        <v>26</v>
      </c>
      <c r="C18" t="s">
        <v>17</v>
      </c>
      <c r="D18" t="s">
        <v>18</v>
      </c>
      <c r="E18">
        <v>10000</v>
      </c>
      <c r="F18">
        <v>1148</v>
      </c>
      <c r="G18">
        <v>8852</v>
      </c>
      <c r="H18">
        <v>88.52</v>
      </c>
      <c r="I18" t="s">
        <v>19</v>
      </c>
      <c r="J18">
        <v>4.5999999999999996</v>
      </c>
      <c r="K18">
        <v>29885</v>
      </c>
      <c r="T18" s="3" t="s">
        <v>175</v>
      </c>
      <c r="U18" s="4">
        <v>54</v>
      </c>
    </row>
    <row r="19" spans="1:21" x14ac:dyDescent="0.3">
      <c r="A19">
        <v>192330484</v>
      </c>
      <c r="B19" t="s">
        <v>27</v>
      </c>
      <c r="C19" t="s">
        <v>17</v>
      </c>
      <c r="D19" t="s">
        <v>18</v>
      </c>
      <c r="E19">
        <v>10000</v>
      </c>
      <c r="F19">
        <v>2050</v>
      </c>
      <c r="G19">
        <v>7950</v>
      </c>
      <c r="H19">
        <v>79.5</v>
      </c>
      <c r="I19" t="s">
        <v>28</v>
      </c>
      <c r="J19">
        <v>4.5999999999999996</v>
      </c>
      <c r="K19">
        <v>29885</v>
      </c>
      <c r="T19" s="3" t="s">
        <v>165</v>
      </c>
      <c r="U19" s="4">
        <v>32</v>
      </c>
    </row>
    <row r="20" spans="1:21" x14ac:dyDescent="0.3">
      <c r="A20">
        <v>228640190</v>
      </c>
      <c r="B20" t="s">
        <v>29</v>
      </c>
      <c r="C20" t="s">
        <v>30</v>
      </c>
      <c r="D20" t="s">
        <v>31</v>
      </c>
      <c r="E20">
        <v>2466</v>
      </c>
      <c r="F20">
        <v>1082</v>
      </c>
      <c r="G20">
        <v>1384</v>
      </c>
      <c r="H20">
        <v>56.12</v>
      </c>
      <c r="I20" t="s">
        <v>19</v>
      </c>
      <c r="J20">
        <v>4.9000000000000004</v>
      </c>
      <c r="K20">
        <v>74871</v>
      </c>
      <c r="T20" s="3" t="s">
        <v>92</v>
      </c>
      <c r="U20" s="4">
        <v>14</v>
      </c>
    </row>
    <row r="21" spans="1:21" x14ac:dyDescent="0.3">
      <c r="A21">
        <v>13212358</v>
      </c>
      <c r="B21" t="s">
        <v>32</v>
      </c>
      <c r="C21" t="s">
        <v>21</v>
      </c>
      <c r="D21" t="s">
        <v>22</v>
      </c>
      <c r="E21">
        <v>1080</v>
      </c>
      <c r="F21">
        <v>1080</v>
      </c>
      <c r="G21">
        <v>0</v>
      </c>
      <c r="H21">
        <v>0</v>
      </c>
      <c r="I21" t="s">
        <v>19</v>
      </c>
      <c r="J21">
        <v>4.9000000000000004</v>
      </c>
      <c r="K21">
        <v>268869</v>
      </c>
      <c r="T21" s="3" t="s">
        <v>172</v>
      </c>
      <c r="U21" s="4">
        <v>29</v>
      </c>
    </row>
    <row r="22" spans="1:21" x14ac:dyDescent="0.3">
      <c r="A22">
        <v>26990809</v>
      </c>
      <c r="B22" t="s">
        <v>33</v>
      </c>
      <c r="C22" t="s">
        <v>21</v>
      </c>
      <c r="D22" t="s">
        <v>22</v>
      </c>
      <c r="E22">
        <v>1080</v>
      </c>
      <c r="F22">
        <v>442</v>
      </c>
      <c r="G22">
        <v>638</v>
      </c>
      <c r="H22">
        <v>59.07</v>
      </c>
      <c r="I22" t="s">
        <v>14</v>
      </c>
      <c r="J22">
        <v>4.9000000000000004</v>
      </c>
      <c r="K22">
        <v>268869</v>
      </c>
      <c r="T22" s="3" t="s">
        <v>314</v>
      </c>
      <c r="U22" s="4">
        <v>3</v>
      </c>
    </row>
    <row r="23" spans="1:21" x14ac:dyDescent="0.3">
      <c r="A23">
        <v>12801487</v>
      </c>
      <c r="B23" t="s">
        <v>34</v>
      </c>
      <c r="C23" t="s">
        <v>21</v>
      </c>
      <c r="D23" t="s">
        <v>22</v>
      </c>
      <c r="E23">
        <v>1080</v>
      </c>
      <c r="F23">
        <v>442</v>
      </c>
      <c r="G23">
        <v>638</v>
      </c>
      <c r="H23">
        <v>59.07</v>
      </c>
      <c r="I23" t="s">
        <v>14</v>
      </c>
      <c r="J23">
        <v>4.9000000000000004</v>
      </c>
      <c r="K23">
        <v>268869</v>
      </c>
      <c r="T23" s="3" t="s">
        <v>283</v>
      </c>
      <c r="U23" s="4">
        <v>16</v>
      </c>
    </row>
    <row r="24" spans="1:21" x14ac:dyDescent="0.3">
      <c r="A24">
        <v>148985661</v>
      </c>
      <c r="B24" t="s">
        <v>23</v>
      </c>
      <c r="C24" t="s">
        <v>24</v>
      </c>
      <c r="D24" t="s">
        <v>25</v>
      </c>
      <c r="E24">
        <v>260</v>
      </c>
      <c r="F24">
        <v>217</v>
      </c>
      <c r="G24">
        <v>43</v>
      </c>
      <c r="H24">
        <v>16.54</v>
      </c>
      <c r="I24" t="s">
        <v>14</v>
      </c>
      <c r="J24">
        <v>4.9000000000000004</v>
      </c>
      <c r="K24">
        <v>7334</v>
      </c>
      <c r="T24" s="3" t="s">
        <v>89</v>
      </c>
      <c r="U24" s="4">
        <v>7</v>
      </c>
    </row>
    <row r="25" spans="1:21" x14ac:dyDescent="0.3">
      <c r="A25">
        <v>225946142</v>
      </c>
      <c r="B25" t="s">
        <v>35</v>
      </c>
      <c r="C25" t="s">
        <v>30</v>
      </c>
      <c r="D25" t="s">
        <v>31</v>
      </c>
      <c r="E25">
        <v>1135</v>
      </c>
      <c r="F25">
        <v>515</v>
      </c>
      <c r="G25">
        <v>620</v>
      </c>
      <c r="H25">
        <v>54.63</v>
      </c>
      <c r="I25" t="s">
        <v>19</v>
      </c>
      <c r="J25">
        <v>4.9000000000000004</v>
      </c>
      <c r="K25">
        <v>74871</v>
      </c>
      <c r="T25" s="3" t="s">
        <v>615</v>
      </c>
      <c r="U25" s="4">
        <v>1</v>
      </c>
    </row>
    <row r="26" spans="1:21" x14ac:dyDescent="0.3">
      <c r="A26">
        <v>148977138</v>
      </c>
      <c r="B26" t="s">
        <v>36</v>
      </c>
      <c r="C26" t="s">
        <v>30</v>
      </c>
      <c r="D26" t="s">
        <v>31</v>
      </c>
      <c r="E26">
        <v>739</v>
      </c>
      <c r="F26">
        <v>347</v>
      </c>
      <c r="G26">
        <v>392</v>
      </c>
      <c r="H26">
        <v>53.04</v>
      </c>
      <c r="I26" t="s">
        <v>14</v>
      </c>
      <c r="J26">
        <v>4.9000000000000004</v>
      </c>
      <c r="K26">
        <v>74871</v>
      </c>
      <c r="T26" s="3" t="s">
        <v>178</v>
      </c>
      <c r="U26" s="4">
        <v>14</v>
      </c>
    </row>
    <row r="27" spans="1:21" x14ac:dyDescent="0.3">
      <c r="A27">
        <v>100059556</v>
      </c>
      <c r="B27" t="s">
        <v>37</v>
      </c>
      <c r="C27" t="s">
        <v>38</v>
      </c>
      <c r="D27" t="s">
        <v>39</v>
      </c>
      <c r="E27">
        <v>1590</v>
      </c>
      <c r="F27">
        <v>572</v>
      </c>
      <c r="G27">
        <v>1018</v>
      </c>
      <c r="H27">
        <v>64.03</v>
      </c>
      <c r="I27" t="s">
        <v>19</v>
      </c>
      <c r="J27">
        <v>4.7</v>
      </c>
      <c r="K27">
        <v>1966</v>
      </c>
      <c r="T27" s="3" t="s">
        <v>160</v>
      </c>
      <c r="U27" s="4">
        <v>6</v>
      </c>
    </row>
    <row r="28" spans="1:21" x14ac:dyDescent="0.3">
      <c r="A28">
        <v>13212362</v>
      </c>
      <c r="B28" t="s">
        <v>40</v>
      </c>
      <c r="C28" t="s">
        <v>21</v>
      </c>
      <c r="D28" t="s">
        <v>22</v>
      </c>
      <c r="E28">
        <v>1080</v>
      </c>
      <c r="F28">
        <v>1080</v>
      </c>
      <c r="G28">
        <v>0</v>
      </c>
      <c r="H28">
        <v>0</v>
      </c>
      <c r="I28" t="s">
        <v>19</v>
      </c>
      <c r="J28">
        <v>4.9000000000000004</v>
      </c>
      <c r="K28">
        <v>268869</v>
      </c>
      <c r="T28" s="3" t="s">
        <v>25</v>
      </c>
      <c r="U28" s="4">
        <v>6</v>
      </c>
    </row>
    <row r="29" spans="1:21" x14ac:dyDescent="0.3">
      <c r="A29">
        <v>13212356</v>
      </c>
      <c r="B29" t="s">
        <v>41</v>
      </c>
      <c r="C29" t="s">
        <v>21</v>
      </c>
      <c r="D29" t="s">
        <v>22</v>
      </c>
      <c r="E29">
        <v>1080</v>
      </c>
      <c r="F29">
        <v>442</v>
      </c>
      <c r="G29">
        <v>638</v>
      </c>
      <c r="H29">
        <v>59.07</v>
      </c>
      <c r="I29" t="s">
        <v>14</v>
      </c>
      <c r="J29">
        <v>4.9000000000000004</v>
      </c>
      <c r="K29">
        <v>268869</v>
      </c>
      <c r="T29" s="3" t="s">
        <v>22</v>
      </c>
      <c r="U29" s="4">
        <v>18</v>
      </c>
    </row>
    <row r="30" spans="1:21" x14ac:dyDescent="0.3">
      <c r="A30">
        <v>13212359</v>
      </c>
      <c r="B30" t="s">
        <v>42</v>
      </c>
      <c r="C30" t="s">
        <v>21</v>
      </c>
      <c r="D30" t="s">
        <v>22</v>
      </c>
      <c r="E30">
        <v>1080</v>
      </c>
      <c r="F30">
        <v>1080</v>
      </c>
      <c r="G30">
        <v>0</v>
      </c>
      <c r="H30">
        <v>0</v>
      </c>
      <c r="I30" t="s">
        <v>19</v>
      </c>
      <c r="J30">
        <v>4.9000000000000004</v>
      </c>
      <c r="K30">
        <v>268869</v>
      </c>
      <c r="T30" s="3" t="s">
        <v>31</v>
      </c>
      <c r="U30" s="4">
        <v>15</v>
      </c>
    </row>
    <row r="31" spans="1:21" x14ac:dyDescent="0.3">
      <c r="A31">
        <v>51226192</v>
      </c>
      <c r="B31" t="s">
        <v>23</v>
      </c>
      <c r="C31" t="s">
        <v>24</v>
      </c>
      <c r="D31" t="s">
        <v>25</v>
      </c>
      <c r="E31">
        <v>14800</v>
      </c>
      <c r="F31">
        <v>8761</v>
      </c>
      <c r="G31">
        <v>6039</v>
      </c>
      <c r="H31">
        <v>40.799999999999997</v>
      </c>
      <c r="I31" t="s">
        <v>43</v>
      </c>
      <c r="J31">
        <v>4.9000000000000004</v>
      </c>
      <c r="K31">
        <v>7334</v>
      </c>
      <c r="T31" s="3" t="s">
        <v>146</v>
      </c>
      <c r="U31" s="4">
        <v>30</v>
      </c>
    </row>
    <row r="32" spans="1:21" x14ac:dyDescent="0.3">
      <c r="A32">
        <v>13212354</v>
      </c>
      <c r="B32" t="s">
        <v>44</v>
      </c>
      <c r="C32" t="s">
        <v>21</v>
      </c>
      <c r="D32" t="s">
        <v>22</v>
      </c>
      <c r="E32">
        <v>1080</v>
      </c>
      <c r="F32">
        <v>442</v>
      </c>
      <c r="G32">
        <v>638</v>
      </c>
      <c r="H32">
        <v>59.07</v>
      </c>
      <c r="I32" t="s">
        <v>14</v>
      </c>
      <c r="J32">
        <v>4.9000000000000004</v>
      </c>
      <c r="K32">
        <v>268869</v>
      </c>
    </row>
    <row r="33" spans="1:11" x14ac:dyDescent="0.3">
      <c r="A33">
        <v>232593113</v>
      </c>
      <c r="B33" t="s">
        <v>45</v>
      </c>
      <c r="C33" t="s">
        <v>30</v>
      </c>
      <c r="D33" t="s">
        <v>31</v>
      </c>
      <c r="E33">
        <v>2795</v>
      </c>
      <c r="F33">
        <v>1958</v>
      </c>
      <c r="G33">
        <v>837</v>
      </c>
      <c r="H33">
        <v>29.95</v>
      </c>
      <c r="I33" t="s">
        <v>28</v>
      </c>
      <c r="J33">
        <v>4.9000000000000004</v>
      </c>
      <c r="K33">
        <v>74871</v>
      </c>
    </row>
    <row r="34" spans="1:11" x14ac:dyDescent="0.3">
      <c r="A34">
        <v>225694983</v>
      </c>
      <c r="B34" t="s">
        <v>46</v>
      </c>
      <c r="C34" t="s">
        <v>30</v>
      </c>
      <c r="D34" t="s">
        <v>31</v>
      </c>
      <c r="E34">
        <v>779</v>
      </c>
      <c r="F34">
        <v>515</v>
      </c>
      <c r="G34">
        <v>264</v>
      </c>
      <c r="H34">
        <v>33.89</v>
      </c>
      <c r="I34" t="s">
        <v>19</v>
      </c>
      <c r="J34">
        <v>4.9000000000000004</v>
      </c>
      <c r="K34">
        <v>74871</v>
      </c>
    </row>
    <row r="35" spans="1:11" x14ac:dyDescent="0.3">
      <c r="A35">
        <v>225946143</v>
      </c>
      <c r="B35" t="s">
        <v>47</v>
      </c>
      <c r="C35" t="s">
        <v>30</v>
      </c>
      <c r="D35" t="s">
        <v>31</v>
      </c>
      <c r="E35">
        <v>1155</v>
      </c>
      <c r="F35">
        <v>773</v>
      </c>
      <c r="G35">
        <v>382</v>
      </c>
      <c r="H35">
        <v>33.07</v>
      </c>
      <c r="I35" t="s">
        <v>19</v>
      </c>
      <c r="J35">
        <v>4.9000000000000004</v>
      </c>
      <c r="K35">
        <v>74871</v>
      </c>
    </row>
    <row r="36" spans="1:11" x14ac:dyDescent="0.3">
      <c r="A36">
        <v>170645465</v>
      </c>
      <c r="B36" t="s">
        <v>48</v>
      </c>
      <c r="C36" t="s">
        <v>30</v>
      </c>
      <c r="D36" t="s">
        <v>31</v>
      </c>
      <c r="E36">
        <v>1029</v>
      </c>
      <c r="F36">
        <v>618</v>
      </c>
      <c r="G36">
        <v>411</v>
      </c>
      <c r="H36">
        <v>39.94</v>
      </c>
      <c r="I36" t="s">
        <v>19</v>
      </c>
      <c r="J36">
        <v>4.9000000000000004</v>
      </c>
      <c r="K36">
        <v>74871</v>
      </c>
    </row>
    <row r="37" spans="1:11" x14ac:dyDescent="0.3">
      <c r="A37">
        <v>245775757</v>
      </c>
      <c r="B37" t="s">
        <v>48</v>
      </c>
      <c r="C37" t="s">
        <v>30</v>
      </c>
      <c r="D37" t="s">
        <v>31</v>
      </c>
      <c r="E37">
        <v>1295</v>
      </c>
      <c r="F37">
        <v>618</v>
      </c>
      <c r="G37">
        <v>677</v>
      </c>
      <c r="H37">
        <v>52.28</v>
      </c>
      <c r="I37" t="s">
        <v>19</v>
      </c>
      <c r="J37">
        <v>4.9000000000000004</v>
      </c>
      <c r="K37">
        <v>74871</v>
      </c>
    </row>
    <row r="38" spans="1:11" x14ac:dyDescent="0.3">
      <c r="A38">
        <v>21013819</v>
      </c>
      <c r="B38" t="s">
        <v>49</v>
      </c>
      <c r="C38" t="s">
        <v>50</v>
      </c>
      <c r="D38" t="s">
        <v>39</v>
      </c>
      <c r="E38">
        <v>2340</v>
      </c>
      <c r="F38">
        <v>842</v>
      </c>
      <c r="G38">
        <v>1498</v>
      </c>
      <c r="H38">
        <v>64.02</v>
      </c>
      <c r="I38" t="s">
        <v>19</v>
      </c>
      <c r="J38">
        <v>4.7</v>
      </c>
      <c r="K38">
        <v>1965</v>
      </c>
    </row>
    <row r="39" spans="1:11" x14ac:dyDescent="0.3">
      <c r="A39">
        <v>100637611</v>
      </c>
      <c r="B39" t="s">
        <v>51</v>
      </c>
      <c r="C39" t="s">
        <v>38</v>
      </c>
      <c r="D39" t="s">
        <v>39</v>
      </c>
      <c r="E39">
        <v>1620</v>
      </c>
      <c r="F39">
        <v>583</v>
      </c>
      <c r="G39">
        <v>1037</v>
      </c>
      <c r="H39">
        <v>64.010000000000005</v>
      </c>
      <c r="I39" t="s">
        <v>19</v>
      </c>
      <c r="J39">
        <v>4.7</v>
      </c>
      <c r="K39">
        <v>1966</v>
      </c>
    </row>
    <row r="40" spans="1:11" x14ac:dyDescent="0.3">
      <c r="A40">
        <v>13212363</v>
      </c>
      <c r="B40" t="s">
        <v>52</v>
      </c>
      <c r="C40" t="s">
        <v>21</v>
      </c>
      <c r="D40" t="s">
        <v>22</v>
      </c>
      <c r="E40">
        <v>1080</v>
      </c>
      <c r="F40">
        <v>442</v>
      </c>
      <c r="G40">
        <v>638</v>
      </c>
      <c r="H40">
        <v>59.07</v>
      </c>
      <c r="I40" t="s">
        <v>14</v>
      </c>
      <c r="J40">
        <v>4.9000000000000004</v>
      </c>
      <c r="K40">
        <v>268869</v>
      </c>
    </row>
    <row r="41" spans="1:11" x14ac:dyDescent="0.3">
      <c r="A41">
        <v>90369211</v>
      </c>
      <c r="B41" t="s">
        <v>53</v>
      </c>
      <c r="C41" t="s">
        <v>21</v>
      </c>
      <c r="D41" t="s">
        <v>22</v>
      </c>
      <c r="E41">
        <v>1080</v>
      </c>
      <c r="F41">
        <v>1080</v>
      </c>
      <c r="G41">
        <v>0</v>
      </c>
      <c r="H41">
        <v>0</v>
      </c>
      <c r="I41" t="s">
        <v>19</v>
      </c>
      <c r="J41">
        <v>4.9000000000000004</v>
      </c>
      <c r="K41">
        <v>268869</v>
      </c>
    </row>
    <row r="42" spans="1:11" x14ac:dyDescent="0.3">
      <c r="A42">
        <v>12190442</v>
      </c>
      <c r="B42" t="s">
        <v>54</v>
      </c>
      <c r="C42" t="s">
        <v>50</v>
      </c>
      <c r="D42" t="s">
        <v>39</v>
      </c>
      <c r="E42">
        <v>2390</v>
      </c>
      <c r="F42">
        <v>860</v>
      </c>
      <c r="G42">
        <v>1530</v>
      </c>
      <c r="H42">
        <v>64.02</v>
      </c>
      <c r="I42" t="s">
        <v>19</v>
      </c>
      <c r="J42">
        <v>4.7</v>
      </c>
      <c r="K42">
        <v>1965</v>
      </c>
    </row>
    <row r="43" spans="1:11" x14ac:dyDescent="0.3">
      <c r="A43">
        <v>12190433</v>
      </c>
      <c r="B43" t="s">
        <v>55</v>
      </c>
      <c r="C43" t="s">
        <v>50</v>
      </c>
      <c r="D43" t="s">
        <v>39</v>
      </c>
      <c r="E43">
        <v>2390</v>
      </c>
      <c r="F43">
        <v>860</v>
      </c>
      <c r="G43">
        <v>1530</v>
      </c>
      <c r="H43">
        <v>64.02</v>
      </c>
      <c r="I43" t="s">
        <v>19</v>
      </c>
      <c r="J43">
        <v>4.7</v>
      </c>
      <c r="K43">
        <v>1965</v>
      </c>
    </row>
    <row r="44" spans="1:11" x14ac:dyDescent="0.3">
      <c r="A44">
        <v>12801485</v>
      </c>
      <c r="B44" t="s">
        <v>56</v>
      </c>
      <c r="C44" t="s">
        <v>21</v>
      </c>
      <c r="D44" t="s">
        <v>22</v>
      </c>
      <c r="E44">
        <v>1080</v>
      </c>
      <c r="F44">
        <v>442</v>
      </c>
      <c r="G44">
        <v>638</v>
      </c>
      <c r="H44">
        <v>59.07</v>
      </c>
      <c r="I44" t="s">
        <v>14</v>
      </c>
      <c r="J44">
        <v>4.9000000000000004</v>
      </c>
      <c r="K44">
        <v>268869</v>
      </c>
    </row>
    <row r="45" spans="1:11" x14ac:dyDescent="0.3">
      <c r="A45">
        <v>13212366</v>
      </c>
      <c r="B45" t="s">
        <v>57</v>
      </c>
      <c r="C45" t="s">
        <v>21</v>
      </c>
      <c r="D45" t="s">
        <v>22</v>
      </c>
      <c r="E45">
        <v>1080</v>
      </c>
      <c r="F45">
        <v>1080</v>
      </c>
      <c r="G45">
        <v>0</v>
      </c>
      <c r="H45">
        <v>0</v>
      </c>
      <c r="I45" t="s">
        <v>19</v>
      </c>
      <c r="J45">
        <v>4.9000000000000004</v>
      </c>
      <c r="K45">
        <v>268869</v>
      </c>
    </row>
    <row r="46" spans="1:11" x14ac:dyDescent="0.3">
      <c r="A46">
        <v>26997737</v>
      </c>
      <c r="B46" t="s">
        <v>58</v>
      </c>
      <c r="C46" t="s">
        <v>21</v>
      </c>
      <c r="D46" t="s">
        <v>22</v>
      </c>
      <c r="E46">
        <v>1080</v>
      </c>
      <c r="F46">
        <v>1080</v>
      </c>
      <c r="G46">
        <v>0</v>
      </c>
      <c r="H46">
        <v>0</v>
      </c>
      <c r="I46" t="s">
        <v>19</v>
      </c>
      <c r="J46">
        <v>4.9000000000000004</v>
      </c>
      <c r="K46">
        <v>268869</v>
      </c>
    </row>
    <row r="47" spans="1:11" x14ac:dyDescent="0.3">
      <c r="A47">
        <v>238934662</v>
      </c>
      <c r="B47" t="s">
        <v>59</v>
      </c>
      <c r="C47" t="s">
        <v>30</v>
      </c>
      <c r="D47" t="s">
        <v>31</v>
      </c>
      <c r="E47">
        <v>3231</v>
      </c>
      <c r="F47">
        <v>2164</v>
      </c>
      <c r="G47">
        <v>1067</v>
      </c>
      <c r="H47">
        <v>33.020000000000003</v>
      </c>
      <c r="I47" t="s">
        <v>28</v>
      </c>
      <c r="J47">
        <v>4.9000000000000004</v>
      </c>
      <c r="K47">
        <v>74871</v>
      </c>
    </row>
    <row r="48" spans="1:11" x14ac:dyDescent="0.3">
      <c r="A48">
        <v>114858899</v>
      </c>
      <c r="B48" t="s">
        <v>60</v>
      </c>
      <c r="C48" t="s">
        <v>38</v>
      </c>
      <c r="D48" t="s">
        <v>39</v>
      </c>
      <c r="E48">
        <v>1720</v>
      </c>
      <c r="F48">
        <v>619</v>
      </c>
      <c r="G48">
        <v>1101</v>
      </c>
      <c r="H48">
        <v>64.010000000000005</v>
      </c>
      <c r="I48" t="s">
        <v>19</v>
      </c>
      <c r="J48">
        <v>4.7</v>
      </c>
      <c r="K48">
        <v>1966</v>
      </c>
    </row>
    <row r="49" spans="1:11" x14ac:dyDescent="0.3">
      <c r="A49">
        <v>169702025</v>
      </c>
      <c r="B49" t="s">
        <v>29</v>
      </c>
      <c r="C49" t="s">
        <v>30</v>
      </c>
      <c r="D49" t="s">
        <v>31</v>
      </c>
      <c r="E49">
        <v>1767</v>
      </c>
      <c r="F49">
        <v>979</v>
      </c>
      <c r="G49">
        <v>788</v>
      </c>
      <c r="H49">
        <v>44.6</v>
      </c>
      <c r="I49" t="s">
        <v>19</v>
      </c>
      <c r="J49">
        <v>4.9000000000000004</v>
      </c>
      <c r="K49">
        <v>74871</v>
      </c>
    </row>
    <row r="50" spans="1:11" x14ac:dyDescent="0.3">
      <c r="A50">
        <v>11377981</v>
      </c>
      <c r="B50" t="s">
        <v>23</v>
      </c>
      <c r="C50" t="s">
        <v>24</v>
      </c>
      <c r="D50" t="s">
        <v>25</v>
      </c>
      <c r="E50">
        <v>1287</v>
      </c>
      <c r="F50">
        <v>780</v>
      </c>
      <c r="G50">
        <v>507</v>
      </c>
      <c r="H50">
        <v>39.39</v>
      </c>
      <c r="I50" t="s">
        <v>19</v>
      </c>
      <c r="J50">
        <v>4.9000000000000004</v>
      </c>
      <c r="K50">
        <v>7334</v>
      </c>
    </row>
    <row r="51" spans="1:11" x14ac:dyDescent="0.3">
      <c r="A51">
        <v>13212353</v>
      </c>
      <c r="B51" t="s">
        <v>61</v>
      </c>
      <c r="C51" t="s">
        <v>21</v>
      </c>
      <c r="D51" t="s">
        <v>22</v>
      </c>
      <c r="E51">
        <v>1080</v>
      </c>
      <c r="F51">
        <v>1080</v>
      </c>
      <c r="G51">
        <v>0</v>
      </c>
      <c r="H51">
        <v>0</v>
      </c>
      <c r="I51" t="s">
        <v>19</v>
      </c>
      <c r="J51">
        <v>4.9000000000000004</v>
      </c>
      <c r="K51">
        <v>268869</v>
      </c>
    </row>
    <row r="52" spans="1:11" x14ac:dyDescent="0.3">
      <c r="A52">
        <v>197267630</v>
      </c>
      <c r="B52" t="s">
        <v>62</v>
      </c>
      <c r="C52" t="s">
        <v>21</v>
      </c>
      <c r="D52" t="s">
        <v>22</v>
      </c>
      <c r="E52">
        <v>1080</v>
      </c>
      <c r="F52">
        <v>442</v>
      </c>
      <c r="G52">
        <v>638</v>
      </c>
      <c r="H52">
        <v>59.07</v>
      </c>
      <c r="I52" t="s">
        <v>14</v>
      </c>
      <c r="J52">
        <v>4.9000000000000004</v>
      </c>
      <c r="K52">
        <v>268869</v>
      </c>
    </row>
    <row r="53" spans="1:11" x14ac:dyDescent="0.3">
      <c r="A53">
        <v>225659430</v>
      </c>
      <c r="B53" t="s">
        <v>23</v>
      </c>
      <c r="C53" t="s">
        <v>24</v>
      </c>
      <c r="D53" t="s">
        <v>25</v>
      </c>
      <c r="E53">
        <v>5200</v>
      </c>
      <c r="F53">
        <v>3501</v>
      </c>
      <c r="G53">
        <v>1699</v>
      </c>
      <c r="H53">
        <v>32.67</v>
      </c>
      <c r="I53" t="s">
        <v>28</v>
      </c>
      <c r="J53">
        <v>4.9000000000000004</v>
      </c>
      <c r="K53">
        <v>7334</v>
      </c>
    </row>
    <row r="54" spans="1:11" x14ac:dyDescent="0.3">
      <c r="A54">
        <v>228640189</v>
      </c>
      <c r="B54" t="s">
        <v>63</v>
      </c>
      <c r="C54" t="s">
        <v>30</v>
      </c>
      <c r="D54" t="s">
        <v>31</v>
      </c>
      <c r="E54">
        <v>2704</v>
      </c>
      <c r="F54">
        <v>1082</v>
      </c>
      <c r="G54">
        <v>1622</v>
      </c>
      <c r="H54">
        <v>59.99</v>
      </c>
      <c r="I54" t="s">
        <v>19</v>
      </c>
      <c r="J54">
        <v>4.9000000000000004</v>
      </c>
      <c r="K54">
        <v>74871</v>
      </c>
    </row>
    <row r="55" spans="1:11" x14ac:dyDescent="0.3">
      <c r="A55">
        <v>178515690</v>
      </c>
      <c r="B55" t="s">
        <v>64</v>
      </c>
      <c r="C55" t="s">
        <v>30</v>
      </c>
      <c r="D55" t="s">
        <v>31</v>
      </c>
      <c r="E55">
        <v>1694</v>
      </c>
      <c r="F55">
        <v>1082</v>
      </c>
      <c r="G55">
        <v>612</v>
      </c>
      <c r="H55">
        <v>36.130000000000003</v>
      </c>
      <c r="I55" t="s">
        <v>19</v>
      </c>
      <c r="J55">
        <v>4.9000000000000004</v>
      </c>
      <c r="K55">
        <v>74871</v>
      </c>
    </row>
    <row r="56" spans="1:11" x14ac:dyDescent="0.3">
      <c r="A56">
        <v>225946140</v>
      </c>
      <c r="B56" t="s">
        <v>35</v>
      </c>
      <c r="C56" t="s">
        <v>30</v>
      </c>
      <c r="D56" t="s">
        <v>31</v>
      </c>
      <c r="E56">
        <v>1135</v>
      </c>
      <c r="F56">
        <v>515</v>
      </c>
      <c r="G56">
        <v>620</v>
      </c>
      <c r="H56">
        <v>54.63</v>
      </c>
      <c r="I56" t="s">
        <v>19</v>
      </c>
      <c r="J56">
        <v>4.9000000000000004</v>
      </c>
      <c r="K56">
        <v>74871</v>
      </c>
    </row>
    <row r="57" spans="1:11" x14ac:dyDescent="0.3">
      <c r="A57">
        <v>12801486</v>
      </c>
      <c r="B57" t="s">
        <v>65</v>
      </c>
      <c r="C57" t="s">
        <v>21</v>
      </c>
      <c r="D57" t="s">
        <v>22</v>
      </c>
      <c r="E57">
        <v>1080</v>
      </c>
      <c r="F57">
        <v>442</v>
      </c>
      <c r="G57">
        <v>638</v>
      </c>
      <c r="H57">
        <v>59.07</v>
      </c>
      <c r="I57" t="s">
        <v>14</v>
      </c>
      <c r="J57">
        <v>4.9000000000000004</v>
      </c>
      <c r="K57">
        <v>268869</v>
      </c>
    </row>
    <row r="58" spans="1:11" x14ac:dyDescent="0.3">
      <c r="A58">
        <v>39345528</v>
      </c>
      <c r="B58" t="s">
        <v>66</v>
      </c>
      <c r="C58" t="s">
        <v>21</v>
      </c>
      <c r="D58" t="s">
        <v>22</v>
      </c>
      <c r="E58">
        <v>494</v>
      </c>
      <c r="F58">
        <v>494</v>
      </c>
      <c r="G58">
        <v>0</v>
      </c>
      <c r="H58">
        <v>0</v>
      </c>
      <c r="I58" t="s">
        <v>14</v>
      </c>
      <c r="J58">
        <v>4.9000000000000004</v>
      </c>
      <c r="K58">
        <v>268869</v>
      </c>
    </row>
    <row r="59" spans="1:11" x14ac:dyDescent="0.3">
      <c r="A59">
        <v>27278438</v>
      </c>
      <c r="B59" t="s">
        <v>67</v>
      </c>
      <c r="C59" t="s">
        <v>21</v>
      </c>
      <c r="D59" t="s">
        <v>22</v>
      </c>
      <c r="E59">
        <v>1080</v>
      </c>
      <c r="F59">
        <v>1080</v>
      </c>
      <c r="G59">
        <v>0</v>
      </c>
      <c r="H59">
        <v>0</v>
      </c>
      <c r="I59" t="s">
        <v>19</v>
      </c>
      <c r="J59">
        <v>4.9000000000000004</v>
      </c>
      <c r="K59">
        <v>268869</v>
      </c>
    </row>
    <row r="60" spans="1:11" x14ac:dyDescent="0.3">
      <c r="A60">
        <v>14528274</v>
      </c>
      <c r="B60" t="s">
        <v>23</v>
      </c>
      <c r="C60" t="s">
        <v>24</v>
      </c>
      <c r="D60" t="s">
        <v>25</v>
      </c>
      <c r="E60">
        <v>4117</v>
      </c>
      <c r="F60">
        <v>2467</v>
      </c>
      <c r="G60">
        <v>1650</v>
      </c>
      <c r="H60">
        <v>40.08</v>
      </c>
      <c r="I60" t="s">
        <v>28</v>
      </c>
      <c r="J60">
        <v>4.9000000000000004</v>
      </c>
      <c r="K60">
        <v>7334</v>
      </c>
    </row>
    <row r="61" spans="1:11" x14ac:dyDescent="0.3">
      <c r="A61">
        <v>134574384</v>
      </c>
      <c r="B61" t="s">
        <v>36</v>
      </c>
      <c r="C61" t="s">
        <v>30</v>
      </c>
      <c r="D61" t="s">
        <v>31</v>
      </c>
      <c r="E61">
        <v>417</v>
      </c>
      <c r="F61">
        <v>494</v>
      </c>
      <c r="G61">
        <v>0</v>
      </c>
      <c r="H61">
        <v>0</v>
      </c>
      <c r="I61" t="s">
        <v>14</v>
      </c>
      <c r="J61">
        <v>4.9000000000000004</v>
      </c>
      <c r="K61">
        <v>74871</v>
      </c>
    </row>
    <row r="62" spans="1:11" x14ac:dyDescent="0.3">
      <c r="A62">
        <v>225946141</v>
      </c>
      <c r="B62" t="s">
        <v>47</v>
      </c>
      <c r="C62" t="s">
        <v>30</v>
      </c>
      <c r="D62" t="s">
        <v>31</v>
      </c>
      <c r="E62">
        <v>1155</v>
      </c>
      <c r="F62">
        <v>773</v>
      </c>
      <c r="G62">
        <v>382</v>
      </c>
      <c r="H62">
        <v>33.07</v>
      </c>
      <c r="I62" t="s">
        <v>19</v>
      </c>
      <c r="J62">
        <v>4.9000000000000004</v>
      </c>
      <c r="K62">
        <v>74871</v>
      </c>
    </row>
    <row r="63" spans="1:11" x14ac:dyDescent="0.3">
      <c r="A63">
        <v>203812901</v>
      </c>
      <c r="B63" t="s">
        <v>68</v>
      </c>
      <c r="C63" t="s">
        <v>69</v>
      </c>
      <c r="D63" t="s">
        <v>70</v>
      </c>
      <c r="E63">
        <v>5950</v>
      </c>
      <c r="F63">
        <v>4581</v>
      </c>
      <c r="G63">
        <v>1369</v>
      </c>
      <c r="H63">
        <v>23.01</v>
      </c>
      <c r="I63" t="s">
        <v>28</v>
      </c>
      <c r="J63">
        <v>4.5</v>
      </c>
      <c r="K63">
        <v>265</v>
      </c>
    </row>
    <row r="64" spans="1:11" x14ac:dyDescent="0.3">
      <c r="A64">
        <v>3200490</v>
      </c>
      <c r="B64" t="s">
        <v>71</v>
      </c>
      <c r="C64" t="s">
        <v>72</v>
      </c>
      <c r="D64" t="s">
        <v>70</v>
      </c>
      <c r="E64">
        <v>6999</v>
      </c>
      <c r="F64">
        <v>6999</v>
      </c>
      <c r="G64">
        <v>0</v>
      </c>
      <c r="H64">
        <v>0</v>
      </c>
      <c r="I64" t="s">
        <v>43</v>
      </c>
      <c r="J64">
        <v>4.7</v>
      </c>
      <c r="K64">
        <v>113</v>
      </c>
    </row>
    <row r="65" spans="1:11" x14ac:dyDescent="0.3">
      <c r="A65">
        <v>80383323</v>
      </c>
      <c r="B65" t="s">
        <v>73</v>
      </c>
      <c r="C65" t="s">
        <v>74</v>
      </c>
      <c r="D65" t="s">
        <v>39</v>
      </c>
      <c r="E65">
        <v>999</v>
      </c>
      <c r="F65">
        <v>479</v>
      </c>
      <c r="G65">
        <v>520</v>
      </c>
      <c r="H65">
        <v>52.05</v>
      </c>
      <c r="I65" t="s">
        <v>14</v>
      </c>
      <c r="J65">
        <v>5</v>
      </c>
      <c r="K65">
        <v>1</v>
      </c>
    </row>
    <row r="66" spans="1:11" x14ac:dyDescent="0.3">
      <c r="A66">
        <v>213855491</v>
      </c>
      <c r="B66" t="s">
        <v>75</v>
      </c>
      <c r="C66" t="s">
        <v>76</v>
      </c>
      <c r="D66" t="s">
        <v>39</v>
      </c>
      <c r="E66">
        <v>999</v>
      </c>
      <c r="F66">
        <v>169</v>
      </c>
      <c r="G66">
        <v>830</v>
      </c>
      <c r="H66">
        <v>83.08</v>
      </c>
      <c r="I66" t="s">
        <v>14</v>
      </c>
      <c r="J66">
        <v>4.3</v>
      </c>
      <c r="K66">
        <v>24</v>
      </c>
    </row>
    <row r="67" spans="1:11" x14ac:dyDescent="0.3">
      <c r="A67">
        <v>199321602</v>
      </c>
      <c r="B67" t="s">
        <v>77</v>
      </c>
      <c r="C67" t="s">
        <v>78</v>
      </c>
      <c r="D67" t="s">
        <v>79</v>
      </c>
      <c r="E67">
        <v>8000</v>
      </c>
      <c r="F67">
        <v>1620</v>
      </c>
      <c r="G67">
        <v>6380</v>
      </c>
      <c r="H67">
        <v>79.75</v>
      </c>
      <c r="I67" t="s">
        <v>28</v>
      </c>
      <c r="J67">
        <v>4.5999999999999996</v>
      </c>
      <c r="K67">
        <v>37</v>
      </c>
    </row>
    <row r="68" spans="1:11" x14ac:dyDescent="0.3">
      <c r="A68">
        <v>199321603</v>
      </c>
      <c r="B68" t="s">
        <v>77</v>
      </c>
      <c r="C68" t="s">
        <v>78</v>
      </c>
      <c r="D68" t="s">
        <v>79</v>
      </c>
      <c r="E68">
        <v>8000</v>
      </c>
      <c r="F68">
        <v>1620</v>
      </c>
      <c r="G68">
        <v>6380</v>
      </c>
      <c r="H68">
        <v>79.75</v>
      </c>
      <c r="I68" t="s">
        <v>28</v>
      </c>
      <c r="J68">
        <v>4.5999999999999996</v>
      </c>
      <c r="K68">
        <v>37</v>
      </c>
    </row>
    <row r="69" spans="1:11" x14ac:dyDescent="0.3">
      <c r="A69">
        <v>199321605</v>
      </c>
      <c r="B69" t="s">
        <v>77</v>
      </c>
      <c r="C69" t="s">
        <v>78</v>
      </c>
      <c r="D69" t="s">
        <v>79</v>
      </c>
      <c r="E69">
        <v>8000</v>
      </c>
      <c r="F69">
        <v>1620</v>
      </c>
      <c r="G69">
        <v>6380</v>
      </c>
      <c r="H69">
        <v>79.75</v>
      </c>
      <c r="I69" t="s">
        <v>28</v>
      </c>
      <c r="J69">
        <v>4.5999999999999996</v>
      </c>
      <c r="K69">
        <v>37</v>
      </c>
    </row>
    <row r="70" spans="1:11" x14ac:dyDescent="0.3">
      <c r="A70">
        <v>199321609</v>
      </c>
      <c r="B70" t="s">
        <v>77</v>
      </c>
      <c r="C70" t="s">
        <v>78</v>
      </c>
      <c r="D70" t="s">
        <v>79</v>
      </c>
      <c r="E70">
        <v>8000</v>
      </c>
      <c r="F70">
        <v>1620</v>
      </c>
      <c r="G70">
        <v>6380</v>
      </c>
      <c r="H70">
        <v>79.75</v>
      </c>
      <c r="I70" t="s">
        <v>28</v>
      </c>
      <c r="J70">
        <v>4.5999999999999996</v>
      </c>
      <c r="K70">
        <v>37</v>
      </c>
    </row>
    <row r="71" spans="1:11" x14ac:dyDescent="0.3">
      <c r="A71">
        <v>199321616</v>
      </c>
      <c r="B71" t="s">
        <v>77</v>
      </c>
      <c r="C71" t="s">
        <v>78</v>
      </c>
      <c r="D71" t="s">
        <v>79</v>
      </c>
      <c r="E71">
        <v>8000</v>
      </c>
      <c r="F71">
        <v>1620</v>
      </c>
      <c r="G71">
        <v>6380</v>
      </c>
      <c r="H71">
        <v>79.75</v>
      </c>
      <c r="I71" t="s">
        <v>28</v>
      </c>
      <c r="J71">
        <v>4.5999999999999996</v>
      </c>
      <c r="K71">
        <v>37</v>
      </c>
    </row>
    <row r="72" spans="1:11" x14ac:dyDescent="0.3">
      <c r="A72">
        <v>155241801</v>
      </c>
      <c r="B72" t="s">
        <v>80</v>
      </c>
      <c r="C72" t="s">
        <v>81</v>
      </c>
      <c r="D72" t="s">
        <v>70</v>
      </c>
      <c r="E72">
        <v>12000</v>
      </c>
      <c r="F72">
        <v>4500</v>
      </c>
      <c r="G72">
        <v>7500</v>
      </c>
      <c r="H72">
        <v>62.5</v>
      </c>
      <c r="I72" t="s">
        <v>28</v>
      </c>
      <c r="J72">
        <v>5</v>
      </c>
      <c r="K72">
        <v>1</v>
      </c>
    </row>
    <row r="73" spans="1:11" x14ac:dyDescent="0.3">
      <c r="A73">
        <v>150270211</v>
      </c>
      <c r="B73" t="s">
        <v>82</v>
      </c>
      <c r="C73" t="s">
        <v>83</v>
      </c>
      <c r="D73" t="s">
        <v>70</v>
      </c>
      <c r="E73">
        <v>8380</v>
      </c>
      <c r="F73">
        <v>2929</v>
      </c>
      <c r="G73">
        <v>5451</v>
      </c>
      <c r="H73">
        <v>65.05</v>
      </c>
      <c r="I73" t="s">
        <v>28</v>
      </c>
      <c r="J73">
        <v>4.7</v>
      </c>
      <c r="K73">
        <v>587</v>
      </c>
    </row>
    <row r="74" spans="1:11" x14ac:dyDescent="0.3">
      <c r="A74">
        <v>166808734</v>
      </c>
      <c r="B74" t="s">
        <v>84</v>
      </c>
      <c r="C74" t="s">
        <v>85</v>
      </c>
      <c r="D74" t="s">
        <v>86</v>
      </c>
      <c r="E74">
        <v>304</v>
      </c>
      <c r="F74">
        <v>304</v>
      </c>
      <c r="G74">
        <v>0</v>
      </c>
      <c r="H74">
        <v>0</v>
      </c>
      <c r="I74" t="s">
        <v>14</v>
      </c>
      <c r="J74">
        <v>5</v>
      </c>
      <c r="K74">
        <v>4</v>
      </c>
    </row>
    <row r="75" spans="1:11" x14ac:dyDescent="0.3">
      <c r="A75">
        <v>208778591</v>
      </c>
      <c r="B75" t="s">
        <v>87</v>
      </c>
      <c r="C75" t="s">
        <v>88</v>
      </c>
      <c r="D75" t="s">
        <v>89</v>
      </c>
      <c r="E75">
        <v>2608</v>
      </c>
      <c r="F75">
        <v>1035</v>
      </c>
      <c r="G75">
        <v>1573</v>
      </c>
      <c r="H75">
        <v>60.31</v>
      </c>
      <c r="I75" t="s">
        <v>19</v>
      </c>
      <c r="J75">
        <v>5</v>
      </c>
      <c r="K75">
        <v>2</v>
      </c>
    </row>
    <row r="76" spans="1:11" x14ac:dyDescent="0.3">
      <c r="A76">
        <v>10014961</v>
      </c>
      <c r="B76" t="s">
        <v>90</v>
      </c>
      <c r="C76" t="s">
        <v>91</v>
      </c>
      <c r="D76" t="s">
        <v>92</v>
      </c>
      <c r="E76">
        <v>9640</v>
      </c>
      <c r="F76">
        <v>9640</v>
      </c>
      <c r="G76">
        <v>0</v>
      </c>
      <c r="H76">
        <v>0</v>
      </c>
      <c r="I76" t="s">
        <v>43</v>
      </c>
      <c r="J76">
        <v>4.5999999999999996</v>
      </c>
      <c r="K76">
        <v>10657</v>
      </c>
    </row>
    <row r="77" spans="1:11" x14ac:dyDescent="0.3">
      <c r="A77">
        <v>221313871</v>
      </c>
      <c r="B77" t="s">
        <v>93</v>
      </c>
      <c r="C77" t="s">
        <v>94</v>
      </c>
      <c r="D77" t="s">
        <v>39</v>
      </c>
      <c r="E77">
        <v>699</v>
      </c>
      <c r="F77">
        <v>349</v>
      </c>
      <c r="G77">
        <v>350</v>
      </c>
      <c r="H77">
        <v>50.07</v>
      </c>
      <c r="I77" t="s">
        <v>14</v>
      </c>
      <c r="J77">
        <v>4.8</v>
      </c>
      <c r="K77">
        <v>0</v>
      </c>
    </row>
    <row r="78" spans="1:11" x14ac:dyDescent="0.3">
      <c r="A78">
        <v>146103184</v>
      </c>
      <c r="B78" t="s">
        <v>95</v>
      </c>
      <c r="C78" t="s">
        <v>96</v>
      </c>
      <c r="D78" t="s">
        <v>97</v>
      </c>
      <c r="E78">
        <v>485</v>
      </c>
      <c r="F78">
        <v>485</v>
      </c>
      <c r="G78">
        <v>0</v>
      </c>
      <c r="H78">
        <v>0</v>
      </c>
      <c r="I78" t="s">
        <v>14</v>
      </c>
      <c r="J78">
        <v>4.9000000000000004</v>
      </c>
      <c r="K78">
        <v>25</v>
      </c>
    </row>
    <row r="79" spans="1:11" x14ac:dyDescent="0.3">
      <c r="A79">
        <v>159917494</v>
      </c>
      <c r="B79" t="s">
        <v>98</v>
      </c>
      <c r="C79" t="s">
        <v>99</v>
      </c>
      <c r="D79" t="s">
        <v>97</v>
      </c>
      <c r="E79">
        <v>2590</v>
      </c>
      <c r="F79">
        <v>2331</v>
      </c>
      <c r="G79">
        <v>259</v>
      </c>
      <c r="H79">
        <v>10</v>
      </c>
      <c r="I79" t="s">
        <v>28</v>
      </c>
      <c r="J79">
        <v>4.8</v>
      </c>
      <c r="K79">
        <v>0</v>
      </c>
    </row>
    <row r="80" spans="1:11" x14ac:dyDescent="0.3">
      <c r="A80">
        <v>159987653</v>
      </c>
      <c r="B80" t="s">
        <v>100</v>
      </c>
      <c r="C80" t="s">
        <v>101</v>
      </c>
      <c r="D80" t="s">
        <v>79</v>
      </c>
      <c r="E80">
        <v>1225</v>
      </c>
      <c r="F80">
        <v>575</v>
      </c>
      <c r="G80">
        <v>650</v>
      </c>
      <c r="H80">
        <v>53.06</v>
      </c>
      <c r="I80" t="s">
        <v>19</v>
      </c>
      <c r="J80">
        <v>4.9000000000000004</v>
      </c>
      <c r="K80">
        <v>98</v>
      </c>
    </row>
    <row r="81" spans="1:11" x14ac:dyDescent="0.3">
      <c r="A81">
        <v>16274553</v>
      </c>
      <c r="B81" t="s">
        <v>102</v>
      </c>
      <c r="C81" t="s">
        <v>103</v>
      </c>
      <c r="D81" t="s">
        <v>104</v>
      </c>
      <c r="E81">
        <v>5800</v>
      </c>
      <c r="F81">
        <v>1102</v>
      </c>
      <c r="G81">
        <v>4698</v>
      </c>
      <c r="H81">
        <v>81</v>
      </c>
      <c r="I81" t="s">
        <v>19</v>
      </c>
      <c r="J81">
        <v>4.9000000000000004</v>
      </c>
      <c r="K81">
        <v>162</v>
      </c>
    </row>
    <row r="82" spans="1:11" x14ac:dyDescent="0.3">
      <c r="A82">
        <v>151149204</v>
      </c>
      <c r="B82" t="s">
        <v>105</v>
      </c>
      <c r="C82" t="s">
        <v>106</v>
      </c>
      <c r="D82" t="s">
        <v>104</v>
      </c>
      <c r="E82">
        <v>3000</v>
      </c>
      <c r="F82">
        <v>1026</v>
      </c>
      <c r="G82">
        <v>1974</v>
      </c>
      <c r="H82">
        <v>65.8</v>
      </c>
      <c r="I82" t="s">
        <v>19</v>
      </c>
      <c r="J82">
        <v>4.7</v>
      </c>
      <c r="K82">
        <v>16</v>
      </c>
    </row>
    <row r="83" spans="1:11" x14ac:dyDescent="0.3">
      <c r="A83">
        <v>123683390</v>
      </c>
      <c r="B83" t="s">
        <v>107</v>
      </c>
      <c r="C83" t="s">
        <v>108</v>
      </c>
      <c r="D83" t="s">
        <v>79</v>
      </c>
      <c r="E83">
        <v>4375</v>
      </c>
      <c r="F83">
        <v>3543</v>
      </c>
      <c r="G83">
        <v>832</v>
      </c>
      <c r="H83">
        <v>19.02</v>
      </c>
      <c r="I83" t="s">
        <v>28</v>
      </c>
      <c r="J83">
        <v>4.8</v>
      </c>
      <c r="K83">
        <v>0</v>
      </c>
    </row>
    <row r="84" spans="1:11" x14ac:dyDescent="0.3">
      <c r="A84">
        <v>156505198</v>
      </c>
      <c r="B84" t="s">
        <v>109</v>
      </c>
      <c r="C84" t="s">
        <v>110</v>
      </c>
      <c r="D84" t="s">
        <v>79</v>
      </c>
      <c r="E84">
        <v>899</v>
      </c>
      <c r="F84">
        <v>494</v>
      </c>
      <c r="G84">
        <v>405</v>
      </c>
      <c r="H84">
        <v>45.05</v>
      </c>
      <c r="I84" t="s">
        <v>14</v>
      </c>
      <c r="J84">
        <v>4.8</v>
      </c>
      <c r="K84">
        <v>24</v>
      </c>
    </row>
    <row r="85" spans="1:11" x14ac:dyDescent="0.3">
      <c r="A85">
        <v>138546565</v>
      </c>
      <c r="B85" t="s">
        <v>111</v>
      </c>
      <c r="C85" t="s">
        <v>112</v>
      </c>
      <c r="D85" t="s">
        <v>104</v>
      </c>
      <c r="E85">
        <v>2356</v>
      </c>
      <c r="F85">
        <v>447</v>
      </c>
      <c r="G85">
        <v>1909</v>
      </c>
      <c r="H85">
        <v>81.03</v>
      </c>
      <c r="I85" t="s">
        <v>14</v>
      </c>
      <c r="J85">
        <v>4.8</v>
      </c>
      <c r="K85">
        <v>1035</v>
      </c>
    </row>
    <row r="86" spans="1:11" x14ac:dyDescent="0.3">
      <c r="A86">
        <v>183888017</v>
      </c>
      <c r="B86" t="s">
        <v>113</v>
      </c>
      <c r="C86" t="s">
        <v>114</v>
      </c>
      <c r="D86" t="s">
        <v>79</v>
      </c>
      <c r="E86">
        <v>800</v>
      </c>
      <c r="F86">
        <v>304</v>
      </c>
      <c r="G86">
        <v>496</v>
      </c>
      <c r="H86">
        <v>62</v>
      </c>
      <c r="I86" t="s">
        <v>14</v>
      </c>
      <c r="J86">
        <v>4.5</v>
      </c>
      <c r="K86">
        <v>114</v>
      </c>
    </row>
    <row r="87" spans="1:11" x14ac:dyDescent="0.3">
      <c r="A87">
        <v>197198349</v>
      </c>
      <c r="B87" t="s">
        <v>115</v>
      </c>
      <c r="C87" t="s">
        <v>116</v>
      </c>
      <c r="D87" t="s">
        <v>104</v>
      </c>
      <c r="E87">
        <v>2420</v>
      </c>
      <c r="F87">
        <v>1527</v>
      </c>
      <c r="G87">
        <v>893</v>
      </c>
      <c r="H87">
        <v>36.9</v>
      </c>
      <c r="I87" t="s">
        <v>28</v>
      </c>
      <c r="J87">
        <v>5</v>
      </c>
      <c r="K87">
        <v>54</v>
      </c>
    </row>
    <row r="88" spans="1:11" x14ac:dyDescent="0.3">
      <c r="A88">
        <v>5841308</v>
      </c>
      <c r="B88" t="s">
        <v>117</v>
      </c>
      <c r="C88" t="s">
        <v>118</v>
      </c>
      <c r="D88" t="s">
        <v>39</v>
      </c>
      <c r="E88">
        <v>1945</v>
      </c>
      <c r="F88">
        <v>1384</v>
      </c>
      <c r="G88">
        <v>561</v>
      </c>
      <c r="H88">
        <v>28.84</v>
      </c>
      <c r="I88" t="s">
        <v>19</v>
      </c>
      <c r="J88">
        <v>4.9000000000000004</v>
      </c>
      <c r="K88">
        <v>1572</v>
      </c>
    </row>
    <row r="89" spans="1:11" x14ac:dyDescent="0.3">
      <c r="A89">
        <v>168801410</v>
      </c>
      <c r="B89" t="s">
        <v>119</v>
      </c>
      <c r="C89" t="s">
        <v>120</v>
      </c>
      <c r="D89" t="s">
        <v>121</v>
      </c>
      <c r="E89">
        <v>3850</v>
      </c>
      <c r="F89">
        <v>720</v>
      </c>
      <c r="G89">
        <v>3130</v>
      </c>
      <c r="H89">
        <v>81.3</v>
      </c>
      <c r="I89" t="s">
        <v>19</v>
      </c>
      <c r="J89">
        <v>4.5</v>
      </c>
      <c r="K89">
        <v>68</v>
      </c>
    </row>
    <row r="90" spans="1:11" x14ac:dyDescent="0.3">
      <c r="A90">
        <v>210528172</v>
      </c>
      <c r="B90" t="s">
        <v>122</v>
      </c>
      <c r="C90" t="s">
        <v>123</v>
      </c>
      <c r="D90" t="s">
        <v>79</v>
      </c>
      <c r="E90">
        <v>1583</v>
      </c>
      <c r="F90">
        <v>641</v>
      </c>
      <c r="G90">
        <v>942</v>
      </c>
      <c r="H90">
        <v>59.51</v>
      </c>
      <c r="I90" t="s">
        <v>19</v>
      </c>
      <c r="J90">
        <v>4.8</v>
      </c>
      <c r="K90">
        <v>0</v>
      </c>
    </row>
    <row r="91" spans="1:11" x14ac:dyDescent="0.3">
      <c r="A91">
        <v>213245879</v>
      </c>
      <c r="B91" t="s">
        <v>124</v>
      </c>
      <c r="C91" t="s">
        <v>125</v>
      </c>
      <c r="D91" t="s">
        <v>104</v>
      </c>
      <c r="E91">
        <v>2920</v>
      </c>
      <c r="F91">
        <v>1449</v>
      </c>
      <c r="G91">
        <v>1471</v>
      </c>
      <c r="H91">
        <v>50.38</v>
      </c>
      <c r="I91" t="s">
        <v>19</v>
      </c>
      <c r="J91">
        <v>4.8</v>
      </c>
      <c r="K91">
        <v>0</v>
      </c>
    </row>
    <row r="92" spans="1:11" x14ac:dyDescent="0.3">
      <c r="A92">
        <v>206723058</v>
      </c>
      <c r="B92" t="s">
        <v>126</v>
      </c>
      <c r="C92" t="s">
        <v>127</v>
      </c>
      <c r="D92" t="s">
        <v>104</v>
      </c>
      <c r="E92">
        <v>501</v>
      </c>
      <c r="F92">
        <v>320</v>
      </c>
      <c r="G92">
        <v>181</v>
      </c>
      <c r="H92">
        <v>36.130000000000003</v>
      </c>
      <c r="I92" t="s">
        <v>14</v>
      </c>
      <c r="J92">
        <v>5</v>
      </c>
      <c r="K92">
        <v>10</v>
      </c>
    </row>
    <row r="93" spans="1:11" x14ac:dyDescent="0.3">
      <c r="A93">
        <v>122176497</v>
      </c>
      <c r="B93" t="s">
        <v>128</v>
      </c>
      <c r="C93" t="s">
        <v>129</v>
      </c>
      <c r="D93" t="s">
        <v>39</v>
      </c>
      <c r="E93">
        <v>995</v>
      </c>
      <c r="F93">
        <v>159</v>
      </c>
      <c r="G93">
        <v>836</v>
      </c>
      <c r="H93">
        <v>84.02</v>
      </c>
      <c r="I93" t="s">
        <v>14</v>
      </c>
      <c r="J93">
        <v>4.5</v>
      </c>
      <c r="K93">
        <v>11</v>
      </c>
    </row>
    <row r="94" spans="1:11" x14ac:dyDescent="0.3">
      <c r="A94">
        <v>111096845</v>
      </c>
      <c r="B94" t="s">
        <v>130</v>
      </c>
      <c r="C94" t="s">
        <v>131</v>
      </c>
      <c r="D94" t="s">
        <v>39</v>
      </c>
      <c r="E94">
        <v>1500</v>
      </c>
      <c r="F94">
        <v>345</v>
      </c>
      <c r="G94">
        <v>1155</v>
      </c>
      <c r="H94">
        <v>77</v>
      </c>
      <c r="I94" t="s">
        <v>14</v>
      </c>
      <c r="J94">
        <v>5</v>
      </c>
      <c r="K94">
        <v>3</v>
      </c>
    </row>
    <row r="95" spans="1:11" x14ac:dyDescent="0.3">
      <c r="A95">
        <v>217074983</v>
      </c>
      <c r="B95" t="s">
        <v>132</v>
      </c>
      <c r="C95" t="s">
        <v>133</v>
      </c>
      <c r="D95" t="s">
        <v>70</v>
      </c>
      <c r="E95">
        <v>10022</v>
      </c>
      <c r="F95">
        <v>1371</v>
      </c>
      <c r="G95">
        <v>8651</v>
      </c>
      <c r="H95">
        <v>86.32</v>
      </c>
      <c r="I95" t="s">
        <v>19</v>
      </c>
      <c r="J95">
        <v>4.7</v>
      </c>
      <c r="K95">
        <v>1592</v>
      </c>
    </row>
    <row r="96" spans="1:11" x14ac:dyDescent="0.3">
      <c r="A96">
        <v>162301708</v>
      </c>
      <c r="B96" t="s">
        <v>134</v>
      </c>
      <c r="C96" t="s">
        <v>135</v>
      </c>
      <c r="D96" t="s">
        <v>79</v>
      </c>
      <c r="E96">
        <v>317</v>
      </c>
      <c r="F96">
        <v>294</v>
      </c>
      <c r="G96">
        <v>23</v>
      </c>
      <c r="H96">
        <v>7.26</v>
      </c>
      <c r="I96" t="s">
        <v>14</v>
      </c>
      <c r="J96">
        <v>4.9000000000000004</v>
      </c>
      <c r="K96">
        <v>55</v>
      </c>
    </row>
    <row r="97" spans="1:11" x14ac:dyDescent="0.3">
      <c r="A97">
        <v>162301709</v>
      </c>
      <c r="B97" t="s">
        <v>134</v>
      </c>
      <c r="C97" t="s">
        <v>135</v>
      </c>
      <c r="D97" t="s">
        <v>79</v>
      </c>
      <c r="E97">
        <v>272</v>
      </c>
      <c r="F97">
        <v>252</v>
      </c>
      <c r="G97">
        <v>20</v>
      </c>
      <c r="H97">
        <v>7.35</v>
      </c>
      <c r="I97" t="s">
        <v>14</v>
      </c>
      <c r="J97">
        <v>4.9000000000000004</v>
      </c>
      <c r="K97">
        <v>55</v>
      </c>
    </row>
    <row r="98" spans="1:11" x14ac:dyDescent="0.3">
      <c r="A98">
        <v>222147970</v>
      </c>
      <c r="B98" t="s">
        <v>136</v>
      </c>
      <c r="C98" t="s">
        <v>137</v>
      </c>
      <c r="D98" t="s">
        <v>79</v>
      </c>
      <c r="E98">
        <v>800</v>
      </c>
      <c r="F98">
        <v>468</v>
      </c>
      <c r="G98">
        <v>332</v>
      </c>
      <c r="H98">
        <v>41.5</v>
      </c>
      <c r="I98" t="s">
        <v>14</v>
      </c>
      <c r="J98">
        <v>5</v>
      </c>
      <c r="K98">
        <v>11</v>
      </c>
    </row>
    <row r="99" spans="1:11" x14ac:dyDescent="0.3">
      <c r="A99">
        <v>70305693</v>
      </c>
      <c r="B99" t="s">
        <v>138</v>
      </c>
      <c r="C99" t="s">
        <v>139</v>
      </c>
      <c r="D99" t="s">
        <v>97</v>
      </c>
      <c r="E99">
        <v>615</v>
      </c>
      <c r="F99">
        <v>485</v>
      </c>
      <c r="G99">
        <v>130</v>
      </c>
      <c r="H99">
        <v>21.14</v>
      </c>
      <c r="I99" t="s">
        <v>14</v>
      </c>
      <c r="J99">
        <v>4.8</v>
      </c>
      <c r="K99">
        <v>0</v>
      </c>
    </row>
    <row r="100" spans="1:11" x14ac:dyDescent="0.3">
      <c r="A100">
        <v>169687040</v>
      </c>
      <c r="B100" t="s">
        <v>140</v>
      </c>
      <c r="C100" t="s">
        <v>141</v>
      </c>
      <c r="D100" t="s">
        <v>79</v>
      </c>
      <c r="E100">
        <v>320</v>
      </c>
      <c r="F100">
        <v>256</v>
      </c>
      <c r="G100">
        <v>64</v>
      </c>
      <c r="H100">
        <v>20</v>
      </c>
      <c r="I100" t="s">
        <v>14</v>
      </c>
      <c r="J100">
        <v>4.7</v>
      </c>
      <c r="K100">
        <v>20</v>
      </c>
    </row>
    <row r="101" spans="1:11" x14ac:dyDescent="0.3">
      <c r="A101">
        <v>98722608</v>
      </c>
      <c r="B101" t="s">
        <v>142</v>
      </c>
      <c r="C101" t="s">
        <v>143</v>
      </c>
      <c r="D101" t="s">
        <v>70</v>
      </c>
      <c r="E101">
        <v>7000</v>
      </c>
      <c r="F101">
        <v>1276</v>
      </c>
      <c r="G101">
        <v>5724</v>
      </c>
      <c r="H101">
        <v>81.77</v>
      </c>
      <c r="I101" t="s">
        <v>19</v>
      </c>
      <c r="J101">
        <v>4.8</v>
      </c>
      <c r="K101">
        <v>12</v>
      </c>
    </row>
    <row r="102" spans="1:11" x14ac:dyDescent="0.3">
      <c r="A102">
        <v>197054274</v>
      </c>
      <c r="B102" t="s">
        <v>144</v>
      </c>
      <c r="C102" t="s">
        <v>145</v>
      </c>
      <c r="D102" t="s">
        <v>146</v>
      </c>
      <c r="E102">
        <v>52716</v>
      </c>
      <c r="F102">
        <v>40064</v>
      </c>
      <c r="G102">
        <v>12652</v>
      </c>
      <c r="H102">
        <v>24</v>
      </c>
      <c r="I102" t="s">
        <v>147</v>
      </c>
      <c r="J102">
        <v>4.5999999999999996</v>
      </c>
      <c r="K102">
        <v>19</v>
      </c>
    </row>
    <row r="103" spans="1:11" x14ac:dyDescent="0.3">
      <c r="A103">
        <v>34119327</v>
      </c>
      <c r="B103" t="s">
        <v>148</v>
      </c>
      <c r="C103" t="s">
        <v>149</v>
      </c>
      <c r="D103" t="s">
        <v>79</v>
      </c>
      <c r="E103">
        <v>534</v>
      </c>
      <c r="F103">
        <v>347</v>
      </c>
      <c r="G103">
        <v>187</v>
      </c>
      <c r="H103">
        <v>35.020000000000003</v>
      </c>
      <c r="I103" t="s">
        <v>14</v>
      </c>
      <c r="J103">
        <v>5</v>
      </c>
      <c r="K103">
        <v>3</v>
      </c>
    </row>
    <row r="104" spans="1:11" x14ac:dyDescent="0.3">
      <c r="A104">
        <v>11044784</v>
      </c>
      <c r="B104" t="s">
        <v>150</v>
      </c>
      <c r="C104" t="s">
        <v>151</v>
      </c>
      <c r="D104" t="s">
        <v>39</v>
      </c>
      <c r="E104">
        <v>500</v>
      </c>
      <c r="F104">
        <v>225</v>
      </c>
      <c r="G104">
        <v>275</v>
      </c>
      <c r="H104">
        <v>55</v>
      </c>
      <c r="I104" t="s">
        <v>14</v>
      </c>
      <c r="J104">
        <v>5</v>
      </c>
      <c r="K104">
        <v>126</v>
      </c>
    </row>
    <row r="105" spans="1:11" x14ac:dyDescent="0.3">
      <c r="A105">
        <v>110266616</v>
      </c>
      <c r="B105" t="s">
        <v>152</v>
      </c>
      <c r="C105" t="s">
        <v>153</v>
      </c>
      <c r="D105" t="s">
        <v>39</v>
      </c>
      <c r="E105">
        <v>928</v>
      </c>
      <c r="F105">
        <v>491</v>
      </c>
      <c r="G105">
        <v>437</v>
      </c>
      <c r="H105">
        <v>47.09</v>
      </c>
      <c r="I105" t="s">
        <v>14</v>
      </c>
      <c r="J105">
        <v>4.8</v>
      </c>
      <c r="K105">
        <v>0</v>
      </c>
    </row>
    <row r="106" spans="1:11" x14ac:dyDescent="0.3">
      <c r="A106">
        <v>158468598</v>
      </c>
      <c r="B106" t="s">
        <v>154</v>
      </c>
      <c r="C106" t="s">
        <v>155</v>
      </c>
      <c r="D106" t="s">
        <v>79</v>
      </c>
      <c r="E106">
        <v>3063</v>
      </c>
      <c r="F106">
        <v>2108</v>
      </c>
      <c r="G106">
        <v>955</v>
      </c>
      <c r="H106">
        <v>31.18</v>
      </c>
      <c r="I106" t="s">
        <v>28</v>
      </c>
      <c r="J106">
        <v>4.8</v>
      </c>
      <c r="K106">
        <v>0</v>
      </c>
    </row>
    <row r="107" spans="1:11" x14ac:dyDescent="0.3">
      <c r="A107">
        <v>27532170</v>
      </c>
      <c r="B107" t="s">
        <v>156</v>
      </c>
      <c r="C107" t="s">
        <v>157</v>
      </c>
      <c r="D107" t="s">
        <v>39</v>
      </c>
      <c r="E107">
        <v>1880</v>
      </c>
      <c r="F107">
        <v>579</v>
      </c>
      <c r="G107">
        <v>1301</v>
      </c>
      <c r="H107">
        <v>69.2</v>
      </c>
      <c r="I107" t="s">
        <v>19</v>
      </c>
      <c r="J107">
        <v>4.9000000000000004</v>
      </c>
      <c r="K107">
        <v>450</v>
      </c>
    </row>
    <row r="108" spans="1:11" x14ac:dyDescent="0.3">
      <c r="A108">
        <v>151408620</v>
      </c>
      <c r="B108" t="s">
        <v>158</v>
      </c>
      <c r="C108" t="s">
        <v>159</v>
      </c>
      <c r="D108" t="s">
        <v>160</v>
      </c>
      <c r="E108">
        <v>1500</v>
      </c>
      <c r="F108">
        <v>521</v>
      </c>
      <c r="G108">
        <v>979</v>
      </c>
      <c r="H108">
        <v>65.27</v>
      </c>
      <c r="I108" t="s">
        <v>19</v>
      </c>
      <c r="J108">
        <v>4.3</v>
      </c>
      <c r="K108">
        <v>187</v>
      </c>
    </row>
    <row r="109" spans="1:11" x14ac:dyDescent="0.3">
      <c r="A109">
        <v>25776796</v>
      </c>
      <c r="B109" t="s">
        <v>161</v>
      </c>
      <c r="C109" t="s">
        <v>162</v>
      </c>
      <c r="D109" t="s">
        <v>79</v>
      </c>
      <c r="E109">
        <v>9000</v>
      </c>
      <c r="F109">
        <v>1530</v>
      </c>
      <c r="G109">
        <v>7470</v>
      </c>
      <c r="H109">
        <v>83</v>
      </c>
      <c r="I109" t="s">
        <v>28</v>
      </c>
      <c r="J109">
        <v>4.7</v>
      </c>
      <c r="K109">
        <v>19</v>
      </c>
    </row>
    <row r="110" spans="1:11" x14ac:dyDescent="0.3">
      <c r="A110">
        <v>25776798</v>
      </c>
      <c r="B110" t="s">
        <v>161</v>
      </c>
      <c r="C110" t="s">
        <v>162</v>
      </c>
      <c r="D110" t="s">
        <v>79</v>
      </c>
      <c r="E110">
        <v>7143</v>
      </c>
      <c r="F110">
        <v>2025</v>
      </c>
      <c r="G110">
        <v>5118</v>
      </c>
      <c r="H110">
        <v>71.650000000000006</v>
      </c>
      <c r="I110" t="s">
        <v>28</v>
      </c>
      <c r="J110">
        <v>4.7</v>
      </c>
      <c r="K110">
        <v>19</v>
      </c>
    </row>
    <row r="111" spans="1:11" x14ac:dyDescent="0.3">
      <c r="A111">
        <v>218762137</v>
      </c>
      <c r="B111" t="s">
        <v>163</v>
      </c>
      <c r="C111" t="s">
        <v>164</v>
      </c>
      <c r="D111" t="s">
        <v>165</v>
      </c>
      <c r="E111">
        <v>117298</v>
      </c>
      <c r="F111">
        <v>61933</v>
      </c>
      <c r="G111">
        <v>55365</v>
      </c>
      <c r="H111">
        <v>47.2</v>
      </c>
      <c r="I111" t="s">
        <v>147</v>
      </c>
      <c r="J111">
        <v>4.8</v>
      </c>
      <c r="K111">
        <v>0</v>
      </c>
    </row>
    <row r="112" spans="1:11" x14ac:dyDescent="0.3">
      <c r="A112">
        <v>218762140</v>
      </c>
      <c r="B112" t="s">
        <v>163</v>
      </c>
      <c r="C112" t="s">
        <v>164</v>
      </c>
      <c r="D112" t="s">
        <v>165</v>
      </c>
      <c r="E112">
        <v>112298</v>
      </c>
      <c r="F112">
        <v>59293</v>
      </c>
      <c r="G112">
        <v>53005</v>
      </c>
      <c r="H112">
        <v>47.2</v>
      </c>
      <c r="I112" t="s">
        <v>147</v>
      </c>
      <c r="J112">
        <v>4.8</v>
      </c>
      <c r="K112">
        <v>0</v>
      </c>
    </row>
    <row r="113" spans="1:11" x14ac:dyDescent="0.3">
      <c r="A113">
        <v>218762141</v>
      </c>
      <c r="B113" t="s">
        <v>163</v>
      </c>
      <c r="C113" t="s">
        <v>164</v>
      </c>
      <c r="D113" t="s">
        <v>165</v>
      </c>
      <c r="E113">
        <v>112298</v>
      </c>
      <c r="F113">
        <v>59293</v>
      </c>
      <c r="G113">
        <v>53005</v>
      </c>
      <c r="H113">
        <v>47.2</v>
      </c>
      <c r="I113" t="s">
        <v>147</v>
      </c>
      <c r="J113">
        <v>4.8</v>
      </c>
      <c r="K113">
        <v>0</v>
      </c>
    </row>
    <row r="114" spans="1:11" x14ac:dyDescent="0.3">
      <c r="A114">
        <v>176528935</v>
      </c>
      <c r="B114" t="s">
        <v>166</v>
      </c>
      <c r="C114" t="s">
        <v>167</v>
      </c>
      <c r="D114" t="s">
        <v>79</v>
      </c>
      <c r="E114">
        <v>2272</v>
      </c>
      <c r="F114">
        <v>789</v>
      </c>
      <c r="G114">
        <v>1483</v>
      </c>
      <c r="H114">
        <v>65.27</v>
      </c>
      <c r="I114" t="s">
        <v>19</v>
      </c>
      <c r="J114">
        <v>5</v>
      </c>
      <c r="K114">
        <v>28</v>
      </c>
    </row>
    <row r="115" spans="1:11" x14ac:dyDescent="0.3">
      <c r="A115">
        <v>198169719</v>
      </c>
      <c r="B115" t="s">
        <v>168</v>
      </c>
      <c r="C115" t="s">
        <v>169</v>
      </c>
      <c r="D115" t="s">
        <v>39</v>
      </c>
      <c r="E115">
        <v>693</v>
      </c>
      <c r="F115">
        <v>478</v>
      </c>
      <c r="G115">
        <v>215</v>
      </c>
      <c r="H115">
        <v>31.02</v>
      </c>
      <c r="I115" t="s">
        <v>14</v>
      </c>
      <c r="J115">
        <v>4.8</v>
      </c>
      <c r="K115">
        <v>0</v>
      </c>
    </row>
    <row r="116" spans="1:11" x14ac:dyDescent="0.3">
      <c r="A116">
        <v>147722419</v>
      </c>
      <c r="B116" t="s">
        <v>170</v>
      </c>
      <c r="C116" t="s">
        <v>171</v>
      </c>
      <c r="D116" t="s">
        <v>172</v>
      </c>
      <c r="E116">
        <v>7999</v>
      </c>
      <c r="F116">
        <v>1337</v>
      </c>
      <c r="G116">
        <v>6662</v>
      </c>
      <c r="H116">
        <v>83.29</v>
      </c>
      <c r="I116" t="s">
        <v>19</v>
      </c>
      <c r="J116">
        <v>4.4000000000000004</v>
      </c>
      <c r="K116">
        <v>206</v>
      </c>
    </row>
    <row r="117" spans="1:11" x14ac:dyDescent="0.3">
      <c r="A117">
        <v>204649901</v>
      </c>
      <c r="B117" t="s">
        <v>173</v>
      </c>
      <c r="C117" t="s">
        <v>174</v>
      </c>
      <c r="D117" t="s">
        <v>175</v>
      </c>
      <c r="E117">
        <v>2500</v>
      </c>
      <c r="F117">
        <v>385</v>
      </c>
      <c r="G117">
        <v>2115</v>
      </c>
      <c r="H117">
        <v>84.6</v>
      </c>
      <c r="I117" t="s">
        <v>14</v>
      </c>
      <c r="J117">
        <v>4.5</v>
      </c>
      <c r="K117">
        <v>1922</v>
      </c>
    </row>
    <row r="118" spans="1:11" x14ac:dyDescent="0.3">
      <c r="A118">
        <v>134807286</v>
      </c>
      <c r="B118" t="s">
        <v>176</v>
      </c>
      <c r="C118" t="s">
        <v>177</v>
      </c>
      <c r="D118" t="s">
        <v>178</v>
      </c>
      <c r="E118">
        <v>3123</v>
      </c>
      <c r="F118">
        <v>550</v>
      </c>
      <c r="G118">
        <v>2573</v>
      </c>
      <c r="H118">
        <v>82.39</v>
      </c>
      <c r="I118" t="s">
        <v>19</v>
      </c>
      <c r="J118">
        <v>1</v>
      </c>
      <c r="K118">
        <v>1</v>
      </c>
    </row>
    <row r="119" spans="1:11" x14ac:dyDescent="0.3">
      <c r="A119">
        <v>213661451</v>
      </c>
      <c r="B119" t="s">
        <v>179</v>
      </c>
      <c r="C119" t="s">
        <v>180</v>
      </c>
      <c r="D119" t="s">
        <v>79</v>
      </c>
      <c r="E119">
        <v>6800</v>
      </c>
      <c r="F119">
        <v>4732</v>
      </c>
      <c r="G119">
        <v>2068</v>
      </c>
      <c r="H119">
        <v>30.41</v>
      </c>
      <c r="I119" t="s">
        <v>28</v>
      </c>
      <c r="J119">
        <v>4.8</v>
      </c>
      <c r="K119">
        <v>0</v>
      </c>
    </row>
    <row r="120" spans="1:11" x14ac:dyDescent="0.3">
      <c r="A120">
        <v>207125912</v>
      </c>
      <c r="B120" t="s">
        <v>181</v>
      </c>
      <c r="C120" t="s">
        <v>182</v>
      </c>
      <c r="D120" t="s">
        <v>79</v>
      </c>
      <c r="E120">
        <v>2100</v>
      </c>
      <c r="F120">
        <v>420</v>
      </c>
      <c r="G120">
        <v>1680</v>
      </c>
      <c r="H120">
        <v>80</v>
      </c>
      <c r="I120" t="s">
        <v>14</v>
      </c>
      <c r="J120">
        <v>5</v>
      </c>
      <c r="K120">
        <v>3</v>
      </c>
    </row>
    <row r="121" spans="1:11" x14ac:dyDescent="0.3">
      <c r="A121">
        <v>92444975</v>
      </c>
      <c r="B121" t="s">
        <v>183</v>
      </c>
      <c r="C121" t="s">
        <v>184</v>
      </c>
      <c r="D121" t="s">
        <v>97</v>
      </c>
      <c r="E121">
        <v>6330</v>
      </c>
      <c r="F121">
        <v>2854</v>
      </c>
      <c r="G121">
        <v>3476</v>
      </c>
      <c r="H121">
        <v>54.91</v>
      </c>
      <c r="I121" t="s">
        <v>28</v>
      </c>
      <c r="J121">
        <v>4.3</v>
      </c>
      <c r="K121">
        <v>26</v>
      </c>
    </row>
    <row r="122" spans="1:11" x14ac:dyDescent="0.3">
      <c r="A122">
        <v>163200950</v>
      </c>
      <c r="B122" t="s">
        <v>185</v>
      </c>
      <c r="C122" t="s">
        <v>186</v>
      </c>
      <c r="D122" t="s">
        <v>165</v>
      </c>
      <c r="E122">
        <v>13980</v>
      </c>
      <c r="F122">
        <v>5347</v>
      </c>
      <c r="G122">
        <v>8633</v>
      </c>
      <c r="H122">
        <v>61.75</v>
      </c>
      <c r="I122" t="s">
        <v>43</v>
      </c>
      <c r="J122">
        <v>4</v>
      </c>
      <c r="K122">
        <v>1</v>
      </c>
    </row>
    <row r="123" spans="1:11" x14ac:dyDescent="0.3">
      <c r="A123">
        <v>218182984</v>
      </c>
      <c r="B123" t="s">
        <v>187</v>
      </c>
      <c r="C123" t="s">
        <v>188</v>
      </c>
      <c r="D123" t="s">
        <v>104</v>
      </c>
      <c r="E123">
        <v>2500</v>
      </c>
      <c r="F123">
        <v>546</v>
      </c>
      <c r="G123">
        <v>1954</v>
      </c>
      <c r="H123">
        <v>78.16</v>
      </c>
      <c r="I123" t="s">
        <v>19</v>
      </c>
      <c r="J123">
        <v>5</v>
      </c>
      <c r="K123">
        <v>1</v>
      </c>
    </row>
    <row r="124" spans="1:11" x14ac:dyDescent="0.3">
      <c r="A124">
        <v>133680914</v>
      </c>
      <c r="B124" t="s">
        <v>189</v>
      </c>
      <c r="C124" t="s">
        <v>190</v>
      </c>
      <c r="D124" t="s">
        <v>89</v>
      </c>
      <c r="E124">
        <v>938</v>
      </c>
      <c r="F124">
        <v>531</v>
      </c>
      <c r="G124">
        <v>407</v>
      </c>
      <c r="H124">
        <v>43.39</v>
      </c>
      <c r="I124" t="s">
        <v>19</v>
      </c>
      <c r="J124">
        <v>4.9000000000000004</v>
      </c>
      <c r="K124">
        <v>439</v>
      </c>
    </row>
    <row r="125" spans="1:11" x14ac:dyDescent="0.3">
      <c r="A125">
        <v>180508198</v>
      </c>
      <c r="B125" t="s">
        <v>191</v>
      </c>
      <c r="C125" t="s">
        <v>192</v>
      </c>
      <c r="D125" t="s">
        <v>193</v>
      </c>
      <c r="E125">
        <v>800</v>
      </c>
      <c r="F125">
        <v>472</v>
      </c>
      <c r="G125">
        <v>328</v>
      </c>
      <c r="H125">
        <v>41</v>
      </c>
      <c r="I125" t="s">
        <v>14</v>
      </c>
      <c r="J125">
        <v>4.9000000000000004</v>
      </c>
      <c r="K125">
        <v>52</v>
      </c>
    </row>
    <row r="126" spans="1:11" x14ac:dyDescent="0.3">
      <c r="A126">
        <v>164751760</v>
      </c>
      <c r="B126" t="s">
        <v>194</v>
      </c>
      <c r="C126" t="s">
        <v>195</v>
      </c>
      <c r="D126" t="s">
        <v>146</v>
      </c>
      <c r="E126">
        <v>2399</v>
      </c>
      <c r="F126">
        <v>1991</v>
      </c>
      <c r="G126">
        <v>408</v>
      </c>
      <c r="H126">
        <v>17.010000000000002</v>
      </c>
      <c r="I126" t="s">
        <v>28</v>
      </c>
      <c r="J126">
        <v>5</v>
      </c>
      <c r="K126">
        <v>4</v>
      </c>
    </row>
    <row r="127" spans="1:11" x14ac:dyDescent="0.3">
      <c r="A127">
        <v>182746804</v>
      </c>
      <c r="B127" t="s">
        <v>196</v>
      </c>
      <c r="C127" t="s">
        <v>197</v>
      </c>
      <c r="D127" t="s">
        <v>146</v>
      </c>
      <c r="E127">
        <v>6178</v>
      </c>
      <c r="F127">
        <v>4695</v>
      </c>
      <c r="G127">
        <v>1483</v>
      </c>
      <c r="H127">
        <v>24</v>
      </c>
      <c r="I127" t="s">
        <v>28</v>
      </c>
      <c r="J127">
        <v>4.9000000000000004</v>
      </c>
      <c r="K127">
        <v>14</v>
      </c>
    </row>
    <row r="128" spans="1:11" x14ac:dyDescent="0.3">
      <c r="A128">
        <v>194579458</v>
      </c>
      <c r="B128" t="s">
        <v>198</v>
      </c>
      <c r="C128" t="s">
        <v>199</v>
      </c>
      <c r="D128" t="s">
        <v>79</v>
      </c>
      <c r="E128">
        <v>294</v>
      </c>
      <c r="F128">
        <v>147</v>
      </c>
      <c r="G128">
        <v>147</v>
      </c>
      <c r="H128">
        <v>50</v>
      </c>
      <c r="I128" t="s">
        <v>14</v>
      </c>
      <c r="J128">
        <v>4.9000000000000004</v>
      </c>
      <c r="K128">
        <v>1712</v>
      </c>
    </row>
    <row r="129" spans="1:11" x14ac:dyDescent="0.3">
      <c r="A129">
        <v>202436231</v>
      </c>
      <c r="B129" t="s">
        <v>200</v>
      </c>
      <c r="C129" t="s">
        <v>201</v>
      </c>
      <c r="D129" t="s">
        <v>79</v>
      </c>
      <c r="E129">
        <v>1408</v>
      </c>
      <c r="F129">
        <v>556</v>
      </c>
      <c r="G129">
        <v>852</v>
      </c>
      <c r="H129">
        <v>60.51</v>
      </c>
      <c r="I129" t="s">
        <v>19</v>
      </c>
      <c r="J129">
        <v>4.9000000000000004</v>
      </c>
      <c r="K129">
        <v>90</v>
      </c>
    </row>
    <row r="130" spans="1:11" x14ac:dyDescent="0.3">
      <c r="A130">
        <v>222263198</v>
      </c>
      <c r="B130" t="s">
        <v>202</v>
      </c>
      <c r="C130" t="s">
        <v>203</v>
      </c>
      <c r="D130" t="s">
        <v>79</v>
      </c>
      <c r="E130">
        <v>990</v>
      </c>
      <c r="F130">
        <v>495</v>
      </c>
      <c r="G130">
        <v>495</v>
      </c>
      <c r="H130">
        <v>50</v>
      </c>
      <c r="I130" t="s">
        <v>14</v>
      </c>
      <c r="J130">
        <v>4.8</v>
      </c>
      <c r="K130">
        <v>0</v>
      </c>
    </row>
    <row r="131" spans="1:11" x14ac:dyDescent="0.3">
      <c r="A131">
        <v>107183866</v>
      </c>
      <c r="B131" t="s">
        <v>204</v>
      </c>
      <c r="C131" t="s">
        <v>205</v>
      </c>
      <c r="D131" t="s">
        <v>39</v>
      </c>
      <c r="E131">
        <v>17630</v>
      </c>
      <c r="F131">
        <v>8462</v>
      </c>
      <c r="G131">
        <v>9168</v>
      </c>
      <c r="H131">
        <v>52</v>
      </c>
      <c r="I131" t="s">
        <v>43</v>
      </c>
      <c r="J131">
        <v>4.8</v>
      </c>
      <c r="K131">
        <v>0</v>
      </c>
    </row>
    <row r="132" spans="1:11" x14ac:dyDescent="0.3">
      <c r="A132">
        <v>191120556</v>
      </c>
      <c r="B132" t="s">
        <v>206</v>
      </c>
      <c r="C132" t="s">
        <v>118</v>
      </c>
      <c r="D132" t="s">
        <v>39</v>
      </c>
      <c r="E132">
        <v>581</v>
      </c>
      <c r="F132">
        <v>383</v>
      </c>
      <c r="G132">
        <v>198</v>
      </c>
      <c r="H132">
        <v>34.08</v>
      </c>
      <c r="I132" t="s">
        <v>14</v>
      </c>
      <c r="J132">
        <v>4.8</v>
      </c>
      <c r="K132">
        <v>0</v>
      </c>
    </row>
    <row r="133" spans="1:11" x14ac:dyDescent="0.3">
      <c r="A133">
        <v>139061201</v>
      </c>
      <c r="B133" t="s">
        <v>207</v>
      </c>
      <c r="C133" t="s">
        <v>208</v>
      </c>
      <c r="D133" t="s">
        <v>175</v>
      </c>
      <c r="E133">
        <v>900</v>
      </c>
      <c r="F133">
        <v>234</v>
      </c>
      <c r="G133">
        <v>666</v>
      </c>
      <c r="H133">
        <v>74</v>
      </c>
      <c r="I133" t="s">
        <v>14</v>
      </c>
      <c r="J133">
        <v>4.8</v>
      </c>
      <c r="K133">
        <v>291</v>
      </c>
    </row>
    <row r="134" spans="1:11" x14ac:dyDescent="0.3">
      <c r="A134">
        <v>92450856</v>
      </c>
      <c r="B134" t="s">
        <v>209</v>
      </c>
      <c r="C134" t="s">
        <v>210</v>
      </c>
      <c r="D134" t="s">
        <v>172</v>
      </c>
      <c r="E134">
        <v>7700</v>
      </c>
      <c r="F134">
        <v>3176</v>
      </c>
      <c r="G134">
        <v>4524</v>
      </c>
      <c r="H134">
        <v>58.75</v>
      </c>
      <c r="I134" t="s">
        <v>28</v>
      </c>
      <c r="J134">
        <v>4</v>
      </c>
      <c r="K134">
        <v>12</v>
      </c>
    </row>
    <row r="135" spans="1:11" x14ac:dyDescent="0.3">
      <c r="A135">
        <v>112549724</v>
      </c>
      <c r="B135" t="s">
        <v>211</v>
      </c>
      <c r="C135" t="s">
        <v>129</v>
      </c>
      <c r="D135" t="s">
        <v>39</v>
      </c>
      <c r="E135">
        <v>990</v>
      </c>
      <c r="F135">
        <v>217</v>
      </c>
      <c r="G135">
        <v>773</v>
      </c>
      <c r="H135">
        <v>78.08</v>
      </c>
      <c r="I135" t="s">
        <v>14</v>
      </c>
      <c r="J135">
        <v>3.7</v>
      </c>
      <c r="K135">
        <v>3</v>
      </c>
    </row>
    <row r="136" spans="1:11" x14ac:dyDescent="0.3">
      <c r="A136">
        <v>9915001</v>
      </c>
      <c r="B136" t="s">
        <v>212</v>
      </c>
      <c r="C136" t="s">
        <v>213</v>
      </c>
      <c r="D136" t="s">
        <v>79</v>
      </c>
      <c r="E136">
        <v>629</v>
      </c>
      <c r="F136">
        <v>377</v>
      </c>
      <c r="G136">
        <v>252</v>
      </c>
      <c r="H136">
        <v>40.06</v>
      </c>
      <c r="I136" t="s">
        <v>14</v>
      </c>
      <c r="J136">
        <v>4.9000000000000004</v>
      </c>
      <c r="K136">
        <v>225</v>
      </c>
    </row>
    <row r="137" spans="1:11" x14ac:dyDescent="0.3">
      <c r="A137">
        <v>3673183</v>
      </c>
      <c r="B137" t="s">
        <v>214</v>
      </c>
      <c r="C137" t="s">
        <v>215</v>
      </c>
      <c r="D137" t="s">
        <v>104</v>
      </c>
      <c r="E137">
        <v>9770</v>
      </c>
      <c r="F137">
        <v>2376</v>
      </c>
      <c r="G137">
        <v>7394</v>
      </c>
      <c r="H137">
        <v>75.680000000000007</v>
      </c>
      <c r="I137" t="s">
        <v>28</v>
      </c>
      <c r="J137">
        <v>4.4000000000000004</v>
      </c>
      <c r="K137">
        <v>32</v>
      </c>
    </row>
    <row r="138" spans="1:11" x14ac:dyDescent="0.3">
      <c r="A138">
        <v>5586172</v>
      </c>
      <c r="B138" t="s">
        <v>216</v>
      </c>
      <c r="C138" t="s">
        <v>217</v>
      </c>
      <c r="D138" t="s">
        <v>104</v>
      </c>
      <c r="E138">
        <v>8050</v>
      </c>
      <c r="F138">
        <v>2324</v>
      </c>
      <c r="G138">
        <v>5726</v>
      </c>
      <c r="H138">
        <v>71.13</v>
      </c>
      <c r="I138" t="s">
        <v>28</v>
      </c>
      <c r="J138">
        <v>4.7</v>
      </c>
      <c r="K138">
        <v>82</v>
      </c>
    </row>
    <row r="139" spans="1:11" x14ac:dyDescent="0.3">
      <c r="A139">
        <v>18588711</v>
      </c>
      <c r="B139" t="s">
        <v>218</v>
      </c>
      <c r="C139" t="s">
        <v>219</v>
      </c>
      <c r="D139" t="s">
        <v>220</v>
      </c>
      <c r="E139">
        <v>870</v>
      </c>
      <c r="F139">
        <v>252</v>
      </c>
      <c r="G139">
        <v>618</v>
      </c>
      <c r="H139">
        <v>71.03</v>
      </c>
      <c r="I139" t="s">
        <v>14</v>
      </c>
      <c r="J139">
        <v>4.9000000000000004</v>
      </c>
      <c r="K139">
        <v>116</v>
      </c>
    </row>
    <row r="140" spans="1:11" x14ac:dyDescent="0.3">
      <c r="A140">
        <v>57191683</v>
      </c>
      <c r="B140" t="s">
        <v>221</v>
      </c>
      <c r="C140" t="s">
        <v>222</v>
      </c>
      <c r="D140" t="s">
        <v>175</v>
      </c>
      <c r="E140">
        <v>1612</v>
      </c>
      <c r="F140">
        <v>820</v>
      </c>
      <c r="G140">
        <v>792</v>
      </c>
      <c r="H140">
        <v>49.13</v>
      </c>
      <c r="I140" t="s">
        <v>19</v>
      </c>
      <c r="J140">
        <v>4.0999999999999996</v>
      </c>
      <c r="K140">
        <v>8</v>
      </c>
    </row>
    <row r="141" spans="1:11" x14ac:dyDescent="0.3">
      <c r="A141">
        <v>72572113</v>
      </c>
      <c r="B141" t="s">
        <v>223</v>
      </c>
      <c r="C141" t="s">
        <v>224</v>
      </c>
      <c r="D141" t="s">
        <v>225</v>
      </c>
      <c r="E141">
        <v>4000</v>
      </c>
      <c r="F141">
        <v>360</v>
      </c>
      <c r="G141">
        <v>3640</v>
      </c>
      <c r="H141">
        <v>91</v>
      </c>
      <c r="I141" t="s">
        <v>14</v>
      </c>
      <c r="J141">
        <v>4.8</v>
      </c>
      <c r="K141">
        <v>164</v>
      </c>
    </row>
    <row r="142" spans="1:11" x14ac:dyDescent="0.3">
      <c r="A142">
        <v>219571448</v>
      </c>
      <c r="B142" t="s">
        <v>226</v>
      </c>
      <c r="C142" t="s">
        <v>227</v>
      </c>
      <c r="D142" t="s">
        <v>89</v>
      </c>
      <c r="E142">
        <v>909</v>
      </c>
      <c r="F142">
        <v>345</v>
      </c>
      <c r="G142">
        <v>564</v>
      </c>
      <c r="H142">
        <v>62.05</v>
      </c>
      <c r="I142" t="s">
        <v>14</v>
      </c>
      <c r="J142">
        <v>4.7</v>
      </c>
      <c r="K142">
        <v>49</v>
      </c>
    </row>
    <row r="143" spans="1:11" x14ac:dyDescent="0.3">
      <c r="A143">
        <v>130997494</v>
      </c>
      <c r="B143" t="s">
        <v>228</v>
      </c>
      <c r="C143" t="s">
        <v>229</v>
      </c>
      <c r="D143" t="s">
        <v>160</v>
      </c>
      <c r="E143">
        <v>5000</v>
      </c>
      <c r="F143">
        <v>592</v>
      </c>
      <c r="G143">
        <v>4408</v>
      </c>
      <c r="H143">
        <v>88.16</v>
      </c>
      <c r="I143" t="s">
        <v>19</v>
      </c>
      <c r="J143">
        <v>3.3</v>
      </c>
      <c r="K143">
        <v>4</v>
      </c>
    </row>
    <row r="144" spans="1:11" x14ac:dyDescent="0.3">
      <c r="A144">
        <v>188756715</v>
      </c>
      <c r="B144" t="s">
        <v>230</v>
      </c>
      <c r="C144" t="s">
        <v>231</v>
      </c>
      <c r="D144" t="s">
        <v>39</v>
      </c>
      <c r="E144">
        <v>1950</v>
      </c>
      <c r="F144">
        <v>390</v>
      </c>
      <c r="G144">
        <v>1560</v>
      </c>
      <c r="H144">
        <v>80</v>
      </c>
      <c r="I144" t="s">
        <v>14</v>
      </c>
      <c r="J144">
        <v>5</v>
      </c>
      <c r="K144">
        <v>1</v>
      </c>
    </row>
    <row r="145" spans="1:11" x14ac:dyDescent="0.3">
      <c r="A145">
        <v>74764153</v>
      </c>
      <c r="B145" t="s">
        <v>232</v>
      </c>
      <c r="C145" t="s">
        <v>233</v>
      </c>
      <c r="D145" t="s">
        <v>39</v>
      </c>
      <c r="E145">
        <v>708</v>
      </c>
      <c r="F145">
        <v>387</v>
      </c>
      <c r="G145">
        <v>321</v>
      </c>
      <c r="H145">
        <v>45.34</v>
      </c>
      <c r="I145" t="s">
        <v>14</v>
      </c>
      <c r="J145">
        <v>4.8</v>
      </c>
      <c r="K145">
        <v>1005</v>
      </c>
    </row>
    <row r="146" spans="1:11" x14ac:dyDescent="0.3">
      <c r="A146">
        <v>115163844</v>
      </c>
      <c r="B146" t="s">
        <v>234</v>
      </c>
      <c r="C146" t="s">
        <v>235</v>
      </c>
      <c r="D146" t="s">
        <v>39</v>
      </c>
      <c r="E146">
        <v>899</v>
      </c>
      <c r="F146">
        <v>458</v>
      </c>
      <c r="G146">
        <v>441</v>
      </c>
      <c r="H146">
        <v>49.05</v>
      </c>
      <c r="I146" t="s">
        <v>14</v>
      </c>
      <c r="J146">
        <v>5</v>
      </c>
      <c r="K146">
        <v>2</v>
      </c>
    </row>
    <row r="147" spans="1:11" x14ac:dyDescent="0.3">
      <c r="A147">
        <v>119717151</v>
      </c>
      <c r="B147" t="s">
        <v>236</v>
      </c>
      <c r="C147" t="s">
        <v>237</v>
      </c>
      <c r="D147" t="s">
        <v>39</v>
      </c>
      <c r="E147">
        <v>620</v>
      </c>
      <c r="F147">
        <v>310</v>
      </c>
      <c r="G147">
        <v>310</v>
      </c>
      <c r="H147">
        <v>50</v>
      </c>
      <c r="I147" t="s">
        <v>14</v>
      </c>
      <c r="J147">
        <v>4.8</v>
      </c>
      <c r="K147">
        <v>0</v>
      </c>
    </row>
    <row r="148" spans="1:11" x14ac:dyDescent="0.3">
      <c r="A148">
        <v>179804480</v>
      </c>
      <c r="B148" t="s">
        <v>238</v>
      </c>
      <c r="C148" t="s">
        <v>239</v>
      </c>
      <c r="D148" t="s">
        <v>220</v>
      </c>
      <c r="E148">
        <v>1300</v>
      </c>
      <c r="F148">
        <v>546</v>
      </c>
      <c r="G148">
        <v>754</v>
      </c>
      <c r="H148">
        <v>58</v>
      </c>
      <c r="I148" t="s">
        <v>19</v>
      </c>
      <c r="J148">
        <v>4.5999999999999996</v>
      </c>
      <c r="K148">
        <v>8</v>
      </c>
    </row>
    <row r="149" spans="1:11" x14ac:dyDescent="0.3">
      <c r="A149">
        <v>160709355</v>
      </c>
      <c r="B149" t="s">
        <v>240</v>
      </c>
      <c r="C149" t="s">
        <v>241</v>
      </c>
      <c r="D149" t="s">
        <v>121</v>
      </c>
      <c r="E149">
        <v>4251</v>
      </c>
      <c r="F149">
        <v>1996</v>
      </c>
      <c r="G149">
        <v>2255</v>
      </c>
      <c r="H149">
        <v>53.05</v>
      </c>
      <c r="I149" t="s">
        <v>28</v>
      </c>
      <c r="J149">
        <v>4.8</v>
      </c>
      <c r="K149">
        <v>0</v>
      </c>
    </row>
    <row r="150" spans="1:11" x14ac:dyDescent="0.3">
      <c r="A150">
        <v>168265873</v>
      </c>
      <c r="B150" t="s">
        <v>242</v>
      </c>
      <c r="C150" t="s">
        <v>243</v>
      </c>
      <c r="D150" t="s">
        <v>86</v>
      </c>
      <c r="E150">
        <v>999</v>
      </c>
      <c r="F150">
        <v>349</v>
      </c>
      <c r="G150">
        <v>650</v>
      </c>
      <c r="H150">
        <v>65.069999999999993</v>
      </c>
      <c r="I150" t="s">
        <v>14</v>
      </c>
      <c r="J150">
        <v>4.8</v>
      </c>
      <c r="K150">
        <v>24</v>
      </c>
    </row>
    <row r="151" spans="1:11" x14ac:dyDescent="0.3">
      <c r="A151">
        <v>179094285</v>
      </c>
      <c r="B151" t="s">
        <v>244</v>
      </c>
      <c r="C151" t="s">
        <v>245</v>
      </c>
      <c r="D151" t="s">
        <v>220</v>
      </c>
      <c r="E151">
        <v>1500</v>
      </c>
      <c r="F151">
        <v>642</v>
      </c>
      <c r="G151">
        <v>858</v>
      </c>
      <c r="H151">
        <v>57.2</v>
      </c>
      <c r="I151" t="s">
        <v>19</v>
      </c>
      <c r="J151">
        <v>5</v>
      </c>
      <c r="K151">
        <v>54</v>
      </c>
    </row>
    <row r="152" spans="1:11" x14ac:dyDescent="0.3">
      <c r="A152">
        <v>143019721</v>
      </c>
      <c r="B152" t="s">
        <v>246</v>
      </c>
      <c r="C152" t="s">
        <v>247</v>
      </c>
      <c r="D152" t="s">
        <v>86</v>
      </c>
      <c r="E152">
        <v>21684</v>
      </c>
      <c r="F152">
        <v>15456</v>
      </c>
      <c r="G152">
        <v>6228</v>
      </c>
      <c r="H152">
        <v>28.72</v>
      </c>
      <c r="I152" t="s">
        <v>147</v>
      </c>
      <c r="J152">
        <v>3.7</v>
      </c>
      <c r="K152">
        <v>41</v>
      </c>
    </row>
    <row r="153" spans="1:11" x14ac:dyDescent="0.3">
      <c r="A153">
        <v>178903510</v>
      </c>
      <c r="B153" t="s">
        <v>248</v>
      </c>
      <c r="C153" t="s">
        <v>249</v>
      </c>
      <c r="D153" t="s">
        <v>79</v>
      </c>
      <c r="E153">
        <v>824</v>
      </c>
      <c r="F153">
        <v>412</v>
      </c>
      <c r="G153">
        <v>412</v>
      </c>
      <c r="H153">
        <v>50</v>
      </c>
      <c r="I153" t="s">
        <v>14</v>
      </c>
      <c r="J153">
        <v>4.9000000000000004</v>
      </c>
      <c r="K153">
        <v>297</v>
      </c>
    </row>
    <row r="154" spans="1:11" x14ac:dyDescent="0.3">
      <c r="A154">
        <v>48534438</v>
      </c>
      <c r="B154" t="s">
        <v>250</v>
      </c>
      <c r="C154" t="s">
        <v>251</v>
      </c>
      <c r="D154" t="s">
        <v>39</v>
      </c>
      <c r="E154">
        <v>740</v>
      </c>
      <c r="F154">
        <v>288</v>
      </c>
      <c r="G154">
        <v>452</v>
      </c>
      <c r="H154">
        <v>61.08</v>
      </c>
      <c r="I154" t="s">
        <v>14</v>
      </c>
      <c r="J154">
        <v>3.7</v>
      </c>
      <c r="K154">
        <v>14</v>
      </c>
    </row>
    <row r="155" spans="1:11" x14ac:dyDescent="0.3">
      <c r="A155">
        <v>195486747</v>
      </c>
      <c r="B155" t="s">
        <v>252</v>
      </c>
      <c r="C155" t="s">
        <v>253</v>
      </c>
      <c r="D155" t="s">
        <v>92</v>
      </c>
      <c r="E155">
        <v>1000</v>
      </c>
      <c r="F155">
        <v>440</v>
      </c>
      <c r="G155">
        <v>560</v>
      </c>
      <c r="H155">
        <v>56</v>
      </c>
      <c r="I155" t="s">
        <v>14</v>
      </c>
      <c r="J155">
        <v>4.5</v>
      </c>
      <c r="K155">
        <v>26</v>
      </c>
    </row>
    <row r="156" spans="1:11" x14ac:dyDescent="0.3">
      <c r="A156">
        <v>170536921</v>
      </c>
      <c r="B156" t="s">
        <v>254</v>
      </c>
      <c r="C156" t="s">
        <v>255</v>
      </c>
      <c r="D156" t="s">
        <v>220</v>
      </c>
      <c r="E156">
        <v>1099</v>
      </c>
      <c r="F156">
        <v>978</v>
      </c>
      <c r="G156">
        <v>121</v>
      </c>
      <c r="H156">
        <v>11.01</v>
      </c>
      <c r="I156" t="s">
        <v>19</v>
      </c>
      <c r="J156">
        <v>4.8</v>
      </c>
      <c r="K156">
        <v>0</v>
      </c>
    </row>
    <row r="157" spans="1:11" x14ac:dyDescent="0.3">
      <c r="A157">
        <v>221312316</v>
      </c>
      <c r="B157" t="s">
        <v>256</v>
      </c>
      <c r="C157" t="s">
        <v>257</v>
      </c>
      <c r="D157" t="s">
        <v>258</v>
      </c>
      <c r="E157">
        <v>780</v>
      </c>
      <c r="F157">
        <v>670</v>
      </c>
      <c r="G157">
        <v>110</v>
      </c>
      <c r="H157">
        <v>14.1</v>
      </c>
      <c r="I157" t="s">
        <v>19</v>
      </c>
      <c r="J157">
        <v>4.8</v>
      </c>
      <c r="K157">
        <v>0</v>
      </c>
    </row>
    <row r="158" spans="1:11" x14ac:dyDescent="0.3">
      <c r="A158">
        <v>111896503</v>
      </c>
      <c r="B158" t="s">
        <v>259</v>
      </c>
      <c r="C158" t="s">
        <v>260</v>
      </c>
      <c r="D158" t="s">
        <v>225</v>
      </c>
      <c r="E158">
        <v>730</v>
      </c>
      <c r="F158">
        <v>496</v>
      </c>
      <c r="G158">
        <v>234</v>
      </c>
      <c r="H158">
        <v>32.049999999999997</v>
      </c>
      <c r="I158" t="s">
        <v>14</v>
      </c>
      <c r="J158">
        <v>5</v>
      </c>
      <c r="K158">
        <v>4</v>
      </c>
    </row>
    <row r="159" spans="1:11" x14ac:dyDescent="0.3">
      <c r="A159">
        <v>111896507</v>
      </c>
      <c r="B159" t="s">
        <v>259</v>
      </c>
      <c r="C159" t="s">
        <v>260</v>
      </c>
      <c r="D159" t="s">
        <v>225</v>
      </c>
      <c r="E159">
        <v>730</v>
      </c>
      <c r="F159">
        <v>496</v>
      </c>
      <c r="G159">
        <v>234</v>
      </c>
      <c r="H159">
        <v>32.049999999999997</v>
      </c>
      <c r="I159" t="s">
        <v>14</v>
      </c>
      <c r="J159">
        <v>5</v>
      </c>
      <c r="K159">
        <v>4</v>
      </c>
    </row>
    <row r="160" spans="1:11" x14ac:dyDescent="0.3">
      <c r="A160">
        <v>111896515</v>
      </c>
      <c r="B160" t="s">
        <v>259</v>
      </c>
      <c r="C160" t="s">
        <v>260</v>
      </c>
      <c r="D160" t="s">
        <v>225</v>
      </c>
      <c r="E160">
        <v>730</v>
      </c>
      <c r="F160">
        <v>420</v>
      </c>
      <c r="G160">
        <v>310</v>
      </c>
      <c r="H160">
        <v>42.47</v>
      </c>
      <c r="I160" t="s">
        <v>14</v>
      </c>
      <c r="J160">
        <v>5</v>
      </c>
      <c r="K160">
        <v>4</v>
      </c>
    </row>
    <row r="161" spans="1:11" x14ac:dyDescent="0.3">
      <c r="A161">
        <v>179215145</v>
      </c>
      <c r="B161" t="s">
        <v>261</v>
      </c>
      <c r="C161" t="s">
        <v>262</v>
      </c>
      <c r="D161" t="s">
        <v>70</v>
      </c>
      <c r="E161">
        <v>1250</v>
      </c>
      <c r="F161">
        <v>617</v>
      </c>
      <c r="G161">
        <v>633</v>
      </c>
      <c r="H161">
        <v>50.64</v>
      </c>
      <c r="I161" t="s">
        <v>19</v>
      </c>
      <c r="J161">
        <v>5</v>
      </c>
      <c r="K161">
        <v>1</v>
      </c>
    </row>
    <row r="162" spans="1:11" x14ac:dyDescent="0.3">
      <c r="A162">
        <v>203657988</v>
      </c>
      <c r="B162" t="s">
        <v>263</v>
      </c>
      <c r="C162" t="s">
        <v>264</v>
      </c>
      <c r="D162" t="s">
        <v>92</v>
      </c>
      <c r="E162">
        <v>500</v>
      </c>
      <c r="F162">
        <v>380</v>
      </c>
      <c r="G162">
        <v>120</v>
      </c>
      <c r="H162">
        <v>24</v>
      </c>
      <c r="I162" t="s">
        <v>14</v>
      </c>
      <c r="J162">
        <v>5</v>
      </c>
      <c r="K162">
        <v>8</v>
      </c>
    </row>
    <row r="163" spans="1:11" x14ac:dyDescent="0.3">
      <c r="A163">
        <v>208082258</v>
      </c>
      <c r="B163" t="s">
        <v>265</v>
      </c>
      <c r="C163" t="s">
        <v>266</v>
      </c>
      <c r="D163" t="s">
        <v>39</v>
      </c>
      <c r="E163">
        <v>430</v>
      </c>
      <c r="F163">
        <v>227</v>
      </c>
      <c r="G163">
        <v>203</v>
      </c>
      <c r="H163">
        <v>47.21</v>
      </c>
      <c r="I163" t="s">
        <v>14</v>
      </c>
      <c r="J163">
        <v>5</v>
      </c>
      <c r="K163">
        <v>1861</v>
      </c>
    </row>
    <row r="164" spans="1:11" x14ac:dyDescent="0.3">
      <c r="A164">
        <v>112329677</v>
      </c>
      <c r="B164" t="s">
        <v>267</v>
      </c>
      <c r="C164" t="s">
        <v>268</v>
      </c>
      <c r="D164" t="s">
        <v>79</v>
      </c>
      <c r="E164">
        <v>23993</v>
      </c>
      <c r="F164">
        <v>2651</v>
      </c>
      <c r="G164">
        <v>21342</v>
      </c>
      <c r="H164">
        <v>88.95</v>
      </c>
      <c r="I164" t="s">
        <v>28</v>
      </c>
      <c r="J164">
        <v>4.7</v>
      </c>
      <c r="K164">
        <v>2602</v>
      </c>
    </row>
    <row r="165" spans="1:11" x14ac:dyDescent="0.3">
      <c r="A165">
        <v>50296790</v>
      </c>
      <c r="B165" t="s">
        <v>269</v>
      </c>
      <c r="C165" t="s">
        <v>270</v>
      </c>
      <c r="D165" t="s">
        <v>104</v>
      </c>
      <c r="E165">
        <v>52000</v>
      </c>
      <c r="F165">
        <v>6240</v>
      </c>
      <c r="G165">
        <v>45760</v>
      </c>
      <c r="H165">
        <v>88</v>
      </c>
      <c r="I165" t="s">
        <v>43</v>
      </c>
      <c r="J165">
        <v>4.5999999999999996</v>
      </c>
      <c r="K165">
        <v>1997</v>
      </c>
    </row>
    <row r="166" spans="1:11" x14ac:dyDescent="0.3">
      <c r="A166">
        <v>27966720</v>
      </c>
      <c r="B166" t="s">
        <v>271</v>
      </c>
      <c r="C166" t="s">
        <v>272</v>
      </c>
      <c r="D166" t="s">
        <v>104</v>
      </c>
      <c r="E166">
        <v>1004</v>
      </c>
      <c r="F166">
        <v>376</v>
      </c>
      <c r="G166">
        <v>628</v>
      </c>
      <c r="H166">
        <v>62.55</v>
      </c>
      <c r="I166" t="s">
        <v>14</v>
      </c>
      <c r="J166">
        <v>4.5999999999999996</v>
      </c>
      <c r="K166">
        <v>3012</v>
      </c>
    </row>
    <row r="167" spans="1:11" x14ac:dyDescent="0.3">
      <c r="A167">
        <v>146968536</v>
      </c>
      <c r="B167" t="s">
        <v>273</v>
      </c>
      <c r="C167" t="s">
        <v>274</v>
      </c>
      <c r="D167" t="s">
        <v>39</v>
      </c>
      <c r="E167">
        <v>9000</v>
      </c>
      <c r="F167">
        <v>2227</v>
      </c>
      <c r="G167">
        <v>6773</v>
      </c>
      <c r="H167">
        <v>75.260000000000005</v>
      </c>
      <c r="I167" t="s">
        <v>28</v>
      </c>
      <c r="J167">
        <v>4.5999999999999996</v>
      </c>
      <c r="K167">
        <v>844</v>
      </c>
    </row>
    <row r="168" spans="1:11" x14ac:dyDescent="0.3">
      <c r="A168">
        <v>190447905</v>
      </c>
      <c r="B168" t="s">
        <v>275</v>
      </c>
      <c r="C168" t="s">
        <v>276</v>
      </c>
      <c r="D168" t="s">
        <v>39</v>
      </c>
      <c r="E168">
        <v>835</v>
      </c>
      <c r="F168">
        <v>475</v>
      </c>
      <c r="G168">
        <v>360</v>
      </c>
      <c r="H168">
        <v>43.11</v>
      </c>
      <c r="I168" t="s">
        <v>14</v>
      </c>
      <c r="J168">
        <v>4.9000000000000004</v>
      </c>
      <c r="K168">
        <v>8</v>
      </c>
    </row>
    <row r="169" spans="1:11" x14ac:dyDescent="0.3">
      <c r="A169">
        <v>169312480</v>
      </c>
      <c r="B169" t="s">
        <v>277</v>
      </c>
      <c r="C169" t="s">
        <v>278</v>
      </c>
      <c r="D169" t="s">
        <v>79</v>
      </c>
      <c r="E169">
        <v>500</v>
      </c>
      <c r="F169">
        <v>355</v>
      </c>
      <c r="G169">
        <v>145</v>
      </c>
      <c r="H169">
        <v>29</v>
      </c>
      <c r="I169" t="s">
        <v>14</v>
      </c>
      <c r="J169">
        <v>4.8</v>
      </c>
      <c r="K169">
        <v>1272</v>
      </c>
    </row>
    <row r="170" spans="1:11" x14ac:dyDescent="0.3">
      <c r="A170">
        <v>174301894</v>
      </c>
      <c r="B170" t="s">
        <v>279</v>
      </c>
      <c r="C170" t="s">
        <v>280</v>
      </c>
      <c r="D170" t="s">
        <v>104</v>
      </c>
      <c r="E170">
        <v>2000</v>
      </c>
      <c r="F170">
        <v>631</v>
      </c>
      <c r="G170">
        <v>1369</v>
      </c>
      <c r="H170">
        <v>68.45</v>
      </c>
      <c r="I170" t="s">
        <v>19</v>
      </c>
      <c r="J170">
        <v>4.9000000000000004</v>
      </c>
      <c r="K170">
        <v>78</v>
      </c>
    </row>
    <row r="171" spans="1:11" x14ac:dyDescent="0.3">
      <c r="A171">
        <v>26846613</v>
      </c>
      <c r="B171" t="s">
        <v>281</v>
      </c>
      <c r="C171" t="s">
        <v>282</v>
      </c>
      <c r="D171" t="s">
        <v>283</v>
      </c>
      <c r="E171">
        <v>1084</v>
      </c>
      <c r="F171">
        <v>411</v>
      </c>
      <c r="G171">
        <v>673</v>
      </c>
      <c r="H171">
        <v>62.08</v>
      </c>
      <c r="I171" t="s">
        <v>14</v>
      </c>
      <c r="J171">
        <v>4.9000000000000004</v>
      </c>
      <c r="K171">
        <v>2792</v>
      </c>
    </row>
    <row r="172" spans="1:11" x14ac:dyDescent="0.3">
      <c r="A172">
        <v>173033584</v>
      </c>
      <c r="B172" t="s">
        <v>284</v>
      </c>
      <c r="C172" t="s">
        <v>116</v>
      </c>
      <c r="D172" t="s">
        <v>175</v>
      </c>
      <c r="E172">
        <v>926</v>
      </c>
      <c r="F172">
        <v>250</v>
      </c>
      <c r="G172">
        <v>676</v>
      </c>
      <c r="H172">
        <v>73</v>
      </c>
      <c r="I172" t="s">
        <v>14</v>
      </c>
      <c r="J172">
        <v>4.8</v>
      </c>
      <c r="K172">
        <v>125</v>
      </c>
    </row>
    <row r="173" spans="1:11" x14ac:dyDescent="0.3">
      <c r="A173">
        <v>210791592</v>
      </c>
      <c r="B173" t="s">
        <v>285</v>
      </c>
      <c r="C173" t="s">
        <v>286</v>
      </c>
      <c r="D173" t="s">
        <v>178</v>
      </c>
      <c r="E173">
        <v>10440</v>
      </c>
      <c r="F173">
        <v>7019</v>
      </c>
      <c r="G173">
        <v>3421</v>
      </c>
      <c r="H173">
        <v>32.770000000000003</v>
      </c>
      <c r="I173" t="s">
        <v>43</v>
      </c>
      <c r="J173">
        <v>4.7</v>
      </c>
      <c r="K173">
        <v>274</v>
      </c>
    </row>
    <row r="174" spans="1:11" x14ac:dyDescent="0.3">
      <c r="A174">
        <v>30341667</v>
      </c>
      <c r="B174" t="s">
        <v>287</v>
      </c>
      <c r="C174" t="s">
        <v>288</v>
      </c>
      <c r="D174" t="s">
        <v>121</v>
      </c>
      <c r="E174">
        <v>1042</v>
      </c>
      <c r="F174">
        <v>385</v>
      </c>
      <c r="G174">
        <v>657</v>
      </c>
      <c r="H174">
        <v>63.05</v>
      </c>
      <c r="I174" t="s">
        <v>14</v>
      </c>
      <c r="J174">
        <v>5</v>
      </c>
      <c r="K174">
        <v>6</v>
      </c>
    </row>
    <row r="175" spans="1:11" x14ac:dyDescent="0.3">
      <c r="A175">
        <v>144363808</v>
      </c>
      <c r="B175" t="s">
        <v>289</v>
      </c>
      <c r="C175" t="s">
        <v>290</v>
      </c>
      <c r="D175" t="s">
        <v>175</v>
      </c>
      <c r="E175">
        <v>662</v>
      </c>
      <c r="F175">
        <v>331</v>
      </c>
      <c r="G175">
        <v>331</v>
      </c>
      <c r="H175">
        <v>50</v>
      </c>
      <c r="I175" t="s">
        <v>14</v>
      </c>
      <c r="J175">
        <v>4.7</v>
      </c>
      <c r="K175">
        <v>166</v>
      </c>
    </row>
    <row r="176" spans="1:11" x14ac:dyDescent="0.3">
      <c r="A176">
        <v>65169174</v>
      </c>
      <c r="B176" t="s">
        <v>291</v>
      </c>
      <c r="C176" t="s">
        <v>292</v>
      </c>
      <c r="D176" t="s">
        <v>104</v>
      </c>
      <c r="E176">
        <v>2200</v>
      </c>
      <c r="F176">
        <v>752</v>
      </c>
      <c r="G176">
        <v>1448</v>
      </c>
      <c r="H176">
        <v>65.819999999999993</v>
      </c>
      <c r="I176" t="s">
        <v>19</v>
      </c>
      <c r="J176">
        <v>4.9000000000000004</v>
      </c>
      <c r="K176">
        <v>114</v>
      </c>
    </row>
    <row r="177" spans="1:11" x14ac:dyDescent="0.3">
      <c r="A177">
        <v>148833711</v>
      </c>
      <c r="B177" t="s">
        <v>293</v>
      </c>
      <c r="C177" t="s">
        <v>294</v>
      </c>
      <c r="D177" t="s">
        <v>39</v>
      </c>
      <c r="E177">
        <v>1000</v>
      </c>
      <c r="F177">
        <v>280</v>
      </c>
      <c r="G177">
        <v>720</v>
      </c>
      <c r="H177">
        <v>72</v>
      </c>
      <c r="I177" t="s">
        <v>14</v>
      </c>
      <c r="J177">
        <v>4.8</v>
      </c>
      <c r="K177">
        <v>304</v>
      </c>
    </row>
    <row r="178" spans="1:11" x14ac:dyDescent="0.3">
      <c r="A178">
        <v>79452236</v>
      </c>
      <c r="B178" t="s">
        <v>295</v>
      </c>
      <c r="C178" t="s">
        <v>296</v>
      </c>
      <c r="D178" t="s">
        <v>92</v>
      </c>
      <c r="E178">
        <v>8123</v>
      </c>
      <c r="F178">
        <v>1583</v>
      </c>
      <c r="G178">
        <v>6540</v>
      </c>
      <c r="H178">
        <v>80.510000000000005</v>
      </c>
      <c r="I178" t="s">
        <v>28</v>
      </c>
      <c r="J178">
        <v>4.5</v>
      </c>
      <c r="K178">
        <v>5857</v>
      </c>
    </row>
    <row r="179" spans="1:11" x14ac:dyDescent="0.3">
      <c r="A179">
        <v>63465069</v>
      </c>
      <c r="B179" t="s">
        <v>297</v>
      </c>
      <c r="C179" t="s">
        <v>298</v>
      </c>
      <c r="D179" t="s">
        <v>220</v>
      </c>
      <c r="E179">
        <v>1450</v>
      </c>
      <c r="F179">
        <v>1135</v>
      </c>
      <c r="G179">
        <v>315</v>
      </c>
      <c r="H179">
        <v>21.72</v>
      </c>
      <c r="I179" t="s">
        <v>19</v>
      </c>
      <c r="J179">
        <v>5</v>
      </c>
      <c r="K179">
        <v>66</v>
      </c>
    </row>
    <row r="180" spans="1:11" x14ac:dyDescent="0.3">
      <c r="A180">
        <v>177887092</v>
      </c>
      <c r="B180" t="s">
        <v>299</v>
      </c>
      <c r="C180" t="s">
        <v>300</v>
      </c>
      <c r="D180" t="s">
        <v>79</v>
      </c>
      <c r="E180">
        <v>530</v>
      </c>
      <c r="F180">
        <v>312</v>
      </c>
      <c r="G180">
        <v>218</v>
      </c>
      <c r="H180">
        <v>41.13</v>
      </c>
      <c r="I180" t="s">
        <v>14</v>
      </c>
      <c r="J180">
        <v>4.8</v>
      </c>
      <c r="K180">
        <v>30</v>
      </c>
    </row>
    <row r="181" spans="1:11" x14ac:dyDescent="0.3">
      <c r="A181">
        <v>36381939</v>
      </c>
      <c r="B181" t="s">
        <v>301</v>
      </c>
      <c r="C181" t="s">
        <v>302</v>
      </c>
      <c r="D181" t="s">
        <v>70</v>
      </c>
      <c r="E181">
        <v>1518</v>
      </c>
      <c r="F181">
        <v>335</v>
      </c>
      <c r="G181">
        <v>1183</v>
      </c>
      <c r="H181">
        <v>77.930000000000007</v>
      </c>
      <c r="I181" t="s">
        <v>14</v>
      </c>
      <c r="J181">
        <v>4.8</v>
      </c>
      <c r="K181">
        <v>23233</v>
      </c>
    </row>
    <row r="182" spans="1:11" x14ac:dyDescent="0.3">
      <c r="A182">
        <v>119631830</v>
      </c>
      <c r="B182" t="s">
        <v>303</v>
      </c>
      <c r="C182" t="s">
        <v>237</v>
      </c>
      <c r="D182" t="s">
        <v>39</v>
      </c>
      <c r="E182">
        <v>620</v>
      </c>
      <c r="F182">
        <v>310</v>
      </c>
      <c r="G182">
        <v>310</v>
      </c>
      <c r="H182">
        <v>50</v>
      </c>
      <c r="I182" t="s">
        <v>14</v>
      </c>
      <c r="J182">
        <v>4.8</v>
      </c>
      <c r="K182">
        <v>0</v>
      </c>
    </row>
    <row r="183" spans="1:11" x14ac:dyDescent="0.3">
      <c r="A183">
        <v>95109083</v>
      </c>
      <c r="B183" t="s">
        <v>304</v>
      </c>
      <c r="C183" t="s">
        <v>305</v>
      </c>
      <c r="D183" t="s">
        <v>79</v>
      </c>
      <c r="E183">
        <v>6909</v>
      </c>
      <c r="F183">
        <v>5285</v>
      </c>
      <c r="G183">
        <v>1624</v>
      </c>
      <c r="H183">
        <v>23.51</v>
      </c>
      <c r="I183" t="s">
        <v>43</v>
      </c>
      <c r="J183">
        <v>5</v>
      </c>
      <c r="K183">
        <v>1</v>
      </c>
    </row>
    <row r="184" spans="1:11" x14ac:dyDescent="0.3">
      <c r="A184">
        <v>177092451</v>
      </c>
      <c r="B184" t="s">
        <v>306</v>
      </c>
      <c r="C184" t="s">
        <v>307</v>
      </c>
      <c r="D184" t="s">
        <v>175</v>
      </c>
      <c r="E184">
        <v>999</v>
      </c>
      <c r="F184">
        <v>769</v>
      </c>
      <c r="G184">
        <v>230</v>
      </c>
      <c r="H184">
        <v>23.02</v>
      </c>
      <c r="I184" t="s">
        <v>19</v>
      </c>
      <c r="J184">
        <v>4.9000000000000004</v>
      </c>
      <c r="K184">
        <v>91</v>
      </c>
    </row>
    <row r="185" spans="1:11" x14ac:dyDescent="0.3">
      <c r="A185">
        <v>209809904</v>
      </c>
      <c r="B185" t="s">
        <v>308</v>
      </c>
      <c r="C185" t="s">
        <v>309</v>
      </c>
      <c r="D185" t="s">
        <v>97</v>
      </c>
      <c r="E185">
        <v>1999</v>
      </c>
      <c r="F185">
        <v>803</v>
      </c>
      <c r="G185">
        <v>1196</v>
      </c>
      <c r="H185">
        <v>59.83</v>
      </c>
      <c r="I185" t="s">
        <v>19</v>
      </c>
      <c r="J185">
        <v>4.3</v>
      </c>
      <c r="K185">
        <v>30</v>
      </c>
    </row>
    <row r="186" spans="1:11" x14ac:dyDescent="0.3">
      <c r="A186">
        <v>199321606</v>
      </c>
      <c r="B186" t="s">
        <v>77</v>
      </c>
      <c r="C186" t="s">
        <v>78</v>
      </c>
      <c r="D186" t="s">
        <v>79</v>
      </c>
      <c r="E186">
        <v>8000</v>
      </c>
      <c r="F186">
        <v>1620</v>
      </c>
      <c r="G186">
        <v>6380</v>
      </c>
      <c r="H186">
        <v>79.75</v>
      </c>
      <c r="I186" t="s">
        <v>28</v>
      </c>
      <c r="J186">
        <v>4.5999999999999996</v>
      </c>
      <c r="K186">
        <v>37</v>
      </c>
    </row>
    <row r="187" spans="1:11" x14ac:dyDescent="0.3">
      <c r="A187">
        <v>155213748</v>
      </c>
      <c r="B187" t="s">
        <v>310</v>
      </c>
      <c r="C187" t="s">
        <v>311</v>
      </c>
      <c r="D187" t="s">
        <v>175</v>
      </c>
      <c r="E187">
        <v>350</v>
      </c>
      <c r="F187">
        <v>350</v>
      </c>
      <c r="G187">
        <v>0</v>
      </c>
      <c r="H187">
        <v>0</v>
      </c>
      <c r="I187" t="s">
        <v>14</v>
      </c>
      <c r="J187">
        <v>5</v>
      </c>
      <c r="K187">
        <v>32</v>
      </c>
    </row>
    <row r="188" spans="1:11" x14ac:dyDescent="0.3">
      <c r="A188">
        <v>16990021</v>
      </c>
      <c r="B188" t="s">
        <v>312</v>
      </c>
      <c r="C188" t="s">
        <v>313</v>
      </c>
      <c r="D188" t="s">
        <v>314</v>
      </c>
      <c r="E188">
        <v>3990</v>
      </c>
      <c r="F188">
        <v>1722</v>
      </c>
      <c r="G188">
        <v>2268</v>
      </c>
      <c r="H188">
        <v>56.84</v>
      </c>
      <c r="I188" t="s">
        <v>28</v>
      </c>
      <c r="J188">
        <v>4.7</v>
      </c>
      <c r="K188">
        <v>315</v>
      </c>
    </row>
    <row r="189" spans="1:11" x14ac:dyDescent="0.3">
      <c r="A189">
        <v>197197417</v>
      </c>
      <c r="B189" t="s">
        <v>315</v>
      </c>
      <c r="C189" t="s">
        <v>316</v>
      </c>
      <c r="D189" t="s">
        <v>175</v>
      </c>
      <c r="E189">
        <v>390</v>
      </c>
      <c r="F189">
        <v>351</v>
      </c>
      <c r="G189">
        <v>39</v>
      </c>
      <c r="H189">
        <v>10</v>
      </c>
      <c r="I189" t="s">
        <v>14</v>
      </c>
      <c r="J189">
        <v>4.8</v>
      </c>
      <c r="K189">
        <v>414</v>
      </c>
    </row>
    <row r="190" spans="1:11" x14ac:dyDescent="0.3">
      <c r="A190">
        <v>25990236</v>
      </c>
      <c r="B190" t="s">
        <v>317</v>
      </c>
      <c r="C190" t="s">
        <v>318</v>
      </c>
      <c r="D190" t="s">
        <v>172</v>
      </c>
      <c r="E190">
        <v>7710</v>
      </c>
      <c r="F190">
        <v>1875</v>
      </c>
      <c r="G190">
        <v>5835</v>
      </c>
      <c r="H190">
        <v>75.680000000000007</v>
      </c>
      <c r="I190" t="s">
        <v>28</v>
      </c>
      <c r="J190">
        <v>4.7</v>
      </c>
      <c r="K190">
        <v>25</v>
      </c>
    </row>
    <row r="191" spans="1:11" x14ac:dyDescent="0.3">
      <c r="A191">
        <v>166808741</v>
      </c>
      <c r="B191" t="s">
        <v>84</v>
      </c>
      <c r="C191" t="s">
        <v>85</v>
      </c>
      <c r="D191" t="s">
        <v>86</v>
      </c>
      <c r="E191">
        <v>387</v>
      </c>
      <c r="F191">
        <v>387</v>
      </c>
      <c r="G191">
        <v>0</v>
      </c>
      <c r="H191">
        <v>0</v>
      </c>
      <c r="I191" t="s">
        <v>14</v>
      </c>
      <c r="J191">
        <v>5</v>
      </c>
      <c r="K191">
        <v>4</v>
      </c>
    </row>
    <row r="192" spans="1:11" x14ac:dyDescent="0.3">
      <c r="A192">
        <v>179812510</v>
      </c>
      <c r="B192" t="s">
        <v>319</v>
      </c>
      <c r="C192" t="s">
        <v>320</v>
      </c>
      <c r="D192" t="s">
        <v>92</v>
      </c>
      <c r="E192">
        <v>3800</v>
      </c>
      <c r="F192">
        <v>1039</v>
      </c>
      <c r="G192">
        <v>2761</v>
      </c>
      <c r="H192">
        <v>72.66</v>
      </c>
      <c r="I192" t="s">
        <v>19</v>
      </c>
      <c r="J192">
        <v>4.7</v>
      </c>
      <c r="K192">
        <v>32</v>
      </c>
    </row>
    <row r="193" spans="1:11" x14ac:dyDescent="0.3">
      <c r="A193">
        <v>166093805</v>
      </c>
      <c r="B193" t="s">
        <v>321</v>
      </c>
      <c r="C193" t="s">
        <v>322</v>
      </c>
      <c r="D193" t="s">
        <v>79</v>
      </c>
      <c r="E193">
        <v>6500</v>
      </c>
      <c r="F193">
        <v>2778</v>
      </c>
      <c r="G193">
        <v>3722</v>
      </c>
      <c r="H193">
        <v>57.26</v>
      </c>
      <c r="I193" t="s">
        <v>28</v>
      </c>
      <c r="J193">
        <v>5</v>
      </c>
      <c r="K193">
        <v>1</v>
      </c>
    </row>
    <row r="194" spans="1:11" x14ac:dyDescent="0.3">
      <c r="A194">
        <v>15998866</v>
      </c>
      <c r="B194" t="s">
        <v>323</v>
      </c>
      <c r="C194" t="s">
        <v>324</v>
      </c>
      <c r="D194" t="s">
        <v>79</v>
      </c>
      <c r="E194">
        <v>1500</v>
      </c>
      <c r="F194">
        <v>765</v>
      </c>
      <c r="G194">
        <v>735</v>
      </c>
      <c r="H194">
        <v>49</v>
      </c>
      <c r="I194" t="s">
        <v>19</v>
      </c>
      <c r="J194">
        <v>4.9000000000000004</v>
      </c>
      <c r="K194">
        <v>109</v>
      </c>
    </row>
    <row r="195" spans="1:11" x14ac:dyDescent="0.3">
      <c r="A195">
        <v>222265620</v>
      </c>
      <c r="B195" t="s">
        <v>325</v>
      </c>
      <c r="C195" t="s">
        <v>326</v>
      </c>
      <c r="D195" t="s">
        <v>79</v>
      </c>
      <c r="E195">
        <v>6000</v>
      </c>
      <c r="F195">
        <v>4464</v>
      </c>
      <c r="G195">
        <v>1536</v>
      </c>
      <c r="H195">
        <v>25.6</v>
      </c>
      <c r="I195" t="s">
        <v>28</v>
      </c>
      <c r="J195">
        <v>4.8</v>
      </c>
      <c r="K195">
        <v>0</v>
      </c>
    </row>
    <row r="196" spans="1:11" x14ac:dyDescent="0.3">
      <c r="A196">
        <v>181504651</v>
      </c>
      <c r="B196" t="s">
        <v>327</v>
      </c>
      <c r="C196" t="s">
        <v>328</v>
      </c>
      <c r="D196" t="s">
        <v>175</v>
      </c>
      <c r="E196">
        <v>1990</v>
      </c>
      <c r="F196">
        <v>1241</v>
      </c>
      <c r="G196">
        <v>749</v>
      </c>
      <c r="H196">
        <v>37.64</v>
      </c>
      <c r="I196" t="s">
        <v>19</v>
      </c>
      <c r="J196">
        <v>4.5</v>
      </c>
      <c r="K196">
        <v>6</v>
      </c>
    </row>
    <row r="197" spans="1:11" x14ac:dyDescent="0.3">
      <c r="A197">
        <v>126365245</v>
      </c>
      <c r="B197" t="s">
        <v>329</v>
      </c>
      <c r="C197" t="s">
        <v>330</v>
      </c>
      <c r="D197" t="s">
        <v>39</v>
      </c>
      <c r="E197">
        <v>1002</v>
      </c>
      <c r="F197">
        <v>385</v>
      </c>
      <c r="G197">
        <v>617</v>
      </c>
      <c r="H197">
        <v>61.58</v>
      </c>
      <c r="I197" t="s">
        <v>14</v>
      </c>
      <c r="J197">
        <v>4.3</v>
      </c>
      <c r="K197">
        <v>6</v>
      </c>
    </row>
    <row r="198" spans="1:11" x14ac:dyDescent="0.3">
      <c r="A198">
        <v>168877477</v>
      </c>
      <c r="B198" t="s">
        <v>331</v>
      </c>
      <c r="C198" t="s">
        <v>332</v>
      </c>
      <c r="D198" t="s">
        <v>39</v>
      </c>
      <c r="E198">
        <v>339</v>
      </c>
      <c r="F198">
        <v>339</v>
      </c>
      <c r="G198">
        <v>0</v>
      </c>
      <c r="H198">
        <v>0</v>
      </c>
      <c r="I198" t="s">
        <v>14</v>
      </c>
      <c r="J198">
        <v>5</v>
      </c>
      <c r="K198">
        <v>1</v>
      </c>
    </row>
    <row r="199" spans="1:11" x14ac:dyDescent="0.3">
      <c r="A199">
        <v>14058711</v>
      </c>
      <c r="B199" t="s">
        <v>333</v>
      </c>
      <c r="C199" t="s">
        <v>334</v>
      </c>
      <c r="D199" t="s">
        <v>225</v>
      </c>
      <c r="E199">
        <v>1466</v>
      </c>
      <c r="F199">
        <v>645</v>
      </c>
      <c r="G199">
        <v>821</v>
      </c>
      <c r="H199">
        <v>56</v>
      </c>
      <c r="I199" t="s">
        <v>19</v>
      </c>
      <c r="J199">
        <v>4.7</v>
      </c>
      <c r="K199">
        <v>308</v>
      </c>
    </row>
    <row r="200" spans="1:11" x14ac:dyDescent="0.3">
      <c r="A200">
        <v>178186778</v>
      </c>
      <c r="B200" t="s">
        <v>335</v>
      </c>
      <c r="C200" t="s">
        <v>336</v>
      </c>
      <c r="D200" t="s">
        <v>225</v>
      </c>
      <c r="E200">
        <v>2200</v>
      </c>
      <c r="F200">
        <v>1108</v>
      </c>
      <c r="G200">
        <v>1092</v>
      </c>
      <c r="H200">
        <v>49.64</v>
      </c>
      <c r="I200" t="s">
        <v>19</v>
      </c>
      <c r="J200">
        <v>5</v>
      </c>
      <c r="K200">
        <v>55</v>
      </c>
    </row>
    <row r="201" spans="1:11" x14ac:dyDescent="0.3">
      <c r="A201">
        <v>182145026</v>
      </c>
      <c r="B201" t="s">
        <v>337</v>
      </c>
      <c r="C201" t="s">
        <v>338</v>
      </c>
      <c r="D201" t="s">
        <v>146</v>
      </c>
      <c r="E201">
        <v>1500</v>
      </c>
      <c r="F201">
        <v>932</v>
      </c>
      <c r="G201">
        <v>568</v>
      </c>
      <c r="H201">
        <v>37.869999999999997</v>
      </c>
      <c r="I201" t="s">
        <v>19</v>
      </c>
      <c r="J201">
        <v>5</v>
      </c>
      <c r="K201">
        <v>5</v>
      </c>
    </row>
    <row r="202" spans="1:11" x14ac:dyDescent="0.3">
      <c r="A202">
        <v>34364949</v>
      </c>
      <c r="B202" t="s">
        <v>339</v>
      </c>
      <c r="C202" t="s">
        <v>340</v>
      </c>
      <c r="D202" t="s">
        <v>79</v>
      </c>
      <c r="E202">
        <v>7630</v>
      </c>
      <c r="F202">
        <v>3696</v>
      </c>
      <c r="G202">
        <v>3934</v>
      </c>
      <c r="H202">
        <v>51.56</v>
      </c>
      <c r="I202" t="s">
        <v>28</v>
      </c>
      <c r="J202">
        <v>4.9000000000000004</v>
      </c>
      <c r="K202">
        <v>317</v>
      </c>
    </row>
    <row r="203" spans="1:11" x14ac:dyDescent="0.3">
      <c r="A203">
        <v>197199829</v>
      </c>
      <c r="B203" t="s">
        <v>341</v>
      </c>
      <c r="C203" t="s">
        <v>342</v>
      </c>
      <c r="D203" t="s">
        <v>343</v>
      </c>
      <c r="E203">
        <v>2320</v>
      </c>
      <c r="F203">
        <v>670</v>
      </c>
      <c r="G203">
        <v>1650</v>
      </c>
      <c r="H203">
        <v>71.12</v>
      </c>
      <c r="I203" t="s">
        <v>19</v>
      </c>
      <c r="J203">
        <v>4.5999999999999996</v>
      </c>
      <c r="K203">
        <v>27</v>
      </c>
    </row>
    <row r="204" spans="1:11" x14ac:dyDescent="0.3">
      <c r="A204">
        <v>193885970</v>
      </c>
      <c r="B204" t="s">
        <v>344</v>
      </c>
      <c r="C204" t="s">
        <v>345</v>
      </c>
      <c r="D204" t="s">
        <v>70</v>
      </c>
      <c r="E204">
        <v>1600</v>
      </c>
      <c r="F204">
        <v>1033</v>
      </c>
      <c r="G204">
        <v>567</v>
      </c>
      <c r="H204">
        <v>35.44</v>
      </c>
      <c r="I204" t="s">
        <v>19</v>
      </c>
      <c r="J204">
        <v>4.8</v>
      </c>
      <c r="K204">
        <v>3365</v>
      </c>
    </row>
    <row r="205" spans="1:11" x14ac:dyDescent="0.3">
      <c r="A205">
        <v>65568574</v>
      </c>
      <c r="B205" t="s">
        <v>346</v>
      </c>
      <c r="C205" t="s">
        <v>347</v>
      </c>
      <c r="D205" t="s">
        <v>348</v>
      </c>
      <c r="E205">
        <v>1000</v>
      </c>
      <c r="F205">
        <v>400</v>
      </c>
      <c r="G205">
        <v>600</v>
      </c>
      <c r="H205">
        <v>60</v>
      </c>
      <c r="I205" t="s">
        <v>14</v>
      </c>
      <c r="J205">
        <v>4.9000000000000004</v>
      </c>
      <c r="K205">
        <v>6525</v>
      </c>
    </row>
    <row r="206" spans="1:11" x14ac:dyDescent="0.3">
      <c r="A206">
        <v>146187180</v>
      </c>
      <c r="B206" t="s">
        <v>349</v>
      </c>
      <c r="C206" t="s">
        <v>350</v>
      </c>
      <c r="D206" t="s">
        <v>86</v>
      </c>
      <c r="E206">
        <v>1000</v>
      </c>
      <c r="F206">
        <v>210</v>
      </c>
      <c r="G206">
        <v>790</v>
      </c>
      <c r="H206">
        <v>79</v>
      </c>
      <c r="I206" t="s">
        <v>14</v>
      </c>
      <c r="J206">
        <v>4.9000000000000004</v>
      </c>
      <c r="K206">
        <v>2926</v>
      </c>
    </row>
    <row r="207" spans="1:11" x14ac:dyDescent="0.3">
      <c r="A207">
        <v>145385606</v>
      </c>
      <c r="B207" t="s">
        <v>351</v>
      </c>
      <c r="C207" t="s">
        <v>352</v>
      </c>
      <c r="D207" t="s">
        <v>39</v>
      </c>
      <c r="E207">
        <v>2500</v>
      </c>
      <c r="F207">
        <v>789</v>
      </c>
      <c r="G207">
        <v>1711</v>
      </c>
      <c r="H207">
        <v>68.44</v>
      </c>
      <c r="I207" t="s">
        <v>19</v>
      </c>
      <c r="J207">
        <v>5</v>
      </c>
      <c r="K207">
        <v>4</v>
      </c>
    </row>
    <row r="208" spans="1:11" x14ac:dyDescent="0.3">
      <c r="A208">
        <v>26743942</v>
      </c>
      <c r="B208" t="s">
        <v>353</v>
      </c>
      <c r="C208" t="s">
        <v>354</v>
      </c>
      <c r="D208" t="s">
        <v>355</v>
      </c>
      <c r="E208">
        <v>15141</v>
      </c>
      <c r="F208">
        <v>2639</v>
      </c>
      <c r="G208">
        <v>12502</v>
      </c>
      <c r="H208">
        <v>82.57</v>
      </c>
      <c r="I208" t="s">
        <v>28</v>
      </c>
      <c r="J208">
        <v>4.3</v>
      </c>
      <c r="K208">
        <v>14</v>
      </c>
    </row>
    <row r="209" spans="1:11" x14ac:dyDescent="0.3">
      <c r="A209">
        <v>222914740</v>
      </c>
      <c r="B209" t="s">
        <v>356</v>
      </c>
      <c r="C209" t="s">
        <v>357</v>
      </c>
      <c r="D209" t="s">
        <v>104</v>
      </c>
      <c r="E209">
        <v>3326</v>
      </c>
      <c r="F209">
        <v>2195</v>
      </c>
      <c r="G209">
        <v>1131</v>
      </c>
      <c r="H209">
        <v>34</v>
      </c>
      <c r="I209" t="s">
        <v>28</v>
      </c>
      <c r="J209">
        <v>4.8</v>
      </c>
      <c r="K209">
        <v>0</v>
      </c>
    </row>
    <row r="210" spans="1:11" x14ac:dyDescent="0.3">
      <c r="A210">
        <v>73308861</v>
      </c>
      <c r="B210" t="s">
        <v>358</v>
      </c>
      <c r="C210" t="s">
        <v>359</v>
      </c>
      <c r="D210" t="s">
        <v>39</v>
      </c>
      <c r="E210">
        <v>5900</v>
      </c>
      <c r="F210">
        <v>2293</v>
      </c>
      <c r="G210">
        <v>3607</v>
      </c>
      <c r="H210">
        <v>61.14</v>
      </c>
      <c r="I210" t="s">
        <v>28</v>
      </c>
      <c r="J210">
        <v>4.8</v>
      </c>
      <c r="K210">
        <v>0</v>
      </c>
    </row>
    <row r="211" spans="1:11" x14ac:dyDescent="0.3">
      <c r="A211">
        <v>158887358</v>
      </c>
      <c r="B211" t="s">
        <v>360</v>
      </c>
      <c r="C211" t="s">
        <v>361</v>
      </c>
      <c r="D211" t="s">
        <v>39</v>
      </c>
      <c r="E211">
        <v>499</v>
      </c>
      <c r="F211">
        <v>184</v>
      </c>
      <c r="G211">
        <v>315</v>
      </c>
      <c r="H211">
        <v>63.13</v>
      </c>
      <c r="I211" t="s">
        <v>14</v>
      </c>
      <c r="J211">
        <v>4.7</v>
      </c>
      <c r="K211">
        <v>522</v>
      </c>
    </row>
    <row r="212" spans="1:11" x14ac:dyDescent="0.3">
      <c r="A212">
        <v>173507489</v>
      </c>
      <c r="B212" t="s">
        <v>362</v>
      </c>
      <c r="C212" t="s">
        <v>363</v>
      </c>
      <c r="D212" t="s">
        <v>79</v>
      </c>
      <c r="E212">
        <v>8580</v>
      </c>
      <c r="F212">
        <v>2372</v>
      </c>
      <c r="G212">
        <v>6208</v>
      </c>
      <c r="H212">
        <v>72.349999999999994</v>
      </c>
      <c r="I212" t="s">
        <v>28</v>
      </c>
      <c r="J212">
        <v>4.8</v>
      </c>
      <c r="K212">
        <v>0</v>
      </c>
    </row>
    <row r="213" spans="1:11" x14ac:dyDescent="0.3">
      <c r="A213">
        <v>17220652</v>
      </c>
      <c r="B213" t="s">
        <v>364</v>
      </c>
      <c r="C213" t="s">
        <v>365</v>
      </c>
      <c r="D213" t="s">
        <v>70</v>
      </c>
      <c r="E213">
        <v>3800</v>
      </c>
      <c r="F213">
        <v>1453</v>
      </c>
      <c r="G213">
        <v>2347</v>
      </c>
      <c r="H213">
        <v>61.76</v>
      </c>
      <c r="I213" t="s">
        <v>19</v>
      </c>
      <c r="J213">
        <v>4.7</v>
      </c>
      <c r="K213">
        <v>1634</v>
      </c>
    </row>
    <row r="214" spans="1:11" x14ac:dyDescent="0.3">
      <c r="A214">
        <v>125139888</v>
      </c>
      <c r="B214" t="s">
        <v>366</v>
      </c>
      <c r="C214" t="s">
        <v>367</v>
      </c>
      <c r="D214" t="s">
        <v>92</v>
      </c>
      <c r="E214">
        <v>3690</v>
      </c>
      <c r="F214">
        <v>940</v>
      </c>
      <c r="G214">
        <v>2750</v>
      </c>
      <c r="H214">
        <v>74.53</v>
      </c>
      <c r="I214" t="s">
        <v>19</v>
      </c>
      <c r="J214">
        <v>4.7</v>
      </c>
      <c r="K214">
        <v>139</v>
      </c>
    </row>
    <row r="215" spans="1:11" x14ac:dyDescent="0.3">
      <c r="A215">
        <v>163382679</v>
      </c>
      <c r="B215" t="s">
        <v>368</v>
      </c>
      <c r="C215" t="s">
        <v>369</v>
      </c>
      <c r="D215" t="s">
        <v>79</v>
      </c>
      <c r="E215">
        <v>1100</v>
      </c>
      <c r="F215">
        <v>418</v>
      </c>
      <c r="G215">
        <v>682</v>
      </c>
      <c r="H215">
        <v>62</v>
      </c>
      <c r="I215" t="s">
        <v>14</v>
      </c>
      <c r="J215">
        <v>4.3</v>
      </c>
      <c r="K215">
        <v>14</v>
      </c>
    </row>
    <row r="216" spans="1:11" x14ac:dyDescent="0.3">
      <c r="A216">
        <v>40020124</v>
      </c>
      <c r="B216" t="s">
        <v>370</v>
      </c>
      <c r="C216" t="s">
        <v>371</v>
      </c>
      <c r="D216" t="s">
        <v>258</v>
      </c>
      <c r="E216">
        <v>16828</v>
      </c>
      <c r="F216">
        <v>7289</v>
      </c>
      <c r="G216">
        <v>9539</v>
      </c>
      <c r="H216">
        <v>56.69</v>
      </c>
      <c r="I216" t="s">
        <v>43</v>
      </c>
      <c r="J216">
        <v>4.7</v>
      </c>
      <c r="K216">
        <v>963</v>
      </c>
    </row>
    <row r="217" spans="1:11" x14ac:dyDescent="0.3">
      <c r="A217">
        <v>216565214</v>
      </c>
      <c r="B217" t="s">
        <v>372</v>
      </c>
      <c r="C217" t="s">
        <v>373</v>
      </c>
      <c r="D217" t="s">
        <v>79</v>
      </c>
      <c r="E217">
        <v>1580</v>
      </c>
      <c r="F217">
        <v>458</v>
      </c>
      <c r="G217">
        <v>1122</v>
      </c>
      <c r="H217">
        <v>71.010000000000005</v>
      </c>
      <c r="I217" t="s">
        <v>14</v>
      </c>
      <c r="J217">
        <v>4</v>
      </c>
      <c r="K217">
        <v>1</v>
      </c>
    </row>
    <row r="218" spans="1:11" x14ac:dyDescent="0.3">
      <c r="A218">
        <v>218762147</v>
      </c>
      <c r="B218" t="s">
        <v>163</v>
      </c>
      <c r="C218" t="s">
        <v>164</v>
      </c>
      <c r="D218" t="s">
        <v>165</v>
      </c>
      <c r="E218">
        <v>112298</v>
      </c>
      <c r="F218">
        <v>59293</v>
      </c>
      <c r="G218">
        <v>53005</v>
      </c>
      <c r="H218">
        <v>47.2</v>
      </c>
      <c r="I218" t="s">
        <v>147</v>
      </c>
      <c r="J218">
        <v>4.8</v>
      </c>
      <c r="K218">
        <v>0</v>
      </c>
    </row>
    <row r="219" spans="1:11" x14ac:dyDescent="0.3">
      <c r="A219">
        <v>218762152</v>
      </c>
      <c r="B219" t="s">
        <v>163</v>
      </c>
      <c r="C219" t="s">
        <v>164</v>
      </c>
      <c r="D219" t="s">
        <v>165</v>
      </c>
      <c r="E219">
        <v>112298</v>
      </c>
      <c r="F219">
        <v>59293</v>
      </c>
      <c r="G219">
        <v>53005</v>
      </c>
      <c r="H219">
        <v>47.2</v>
      </c>
      <c r="I219" t="s">
        <v>147</v>
      </c>
      <c r="J219">
        <v>4.8</v>
      </c>
      <c r="K219">
        <v>0</v>
      </c>
    </row>
    <row r="220" spans="1:11" x14ac:dyDescent="0.3">
      <c r="A220">
        <v>218762153</v>
      </c>
      <c r="B220" t="s">
        <v>163</v>
      </c>
      <c r="C220" t="s">
        <v>164</v>
      </c>
      <c r="D220" t="s">
        <v>165</v>
      </c>
      <c r="E220">
        <v>112298</v>
      </c>
      <c r="F220">
        <v>59293</v>
      </c>
      <c r="G220">
        <v>53005</v>
      </c>
      <c r="H220">
        <v>47.2</v>
      </c>
      <c r="I220" t="s">
        <v>147</v>
      </c>
      <c r="J220">
        <v>4.8</v>
      </c>
      <c r="K220">
        <v>0</v>
      </c>
    </row>
    <row r="221" spans="1:11" x14ac:dyDescent="0.3">
      <c r="A221">
        <v>122335718</v>
      </c>
      <c r="B221" t="s">
        <v>374</v>
      </c>
      <c r="C221" t="s">
        <v>375</v>
      </c>
      <c r="D221" t="s">
        <v>79</v>
      </c>
      <c r="E221">
        <v>9680</v>
      </c>
      <c r="F221">
        <v>4443</v>
      </c>
      <c r="G221">
        <v>5237</v>
      </c>
      <c r="H221">
        <v>54.1</v>
      </c>
      <c r="I221" t="s">
        <v>28</v>
      </c>
      <c r="J221">
        <v>4.8</v>
      </c>
      <c r="K221">
        <v>987</v>
      </c>
    </row>
    <row r="222" spans="1:11" x14ac:dyDescent="0.3">
      <c r="A222">
        <v>176528936</v>
      </c>
      <c r="B222" t="s">
        <v>376</v>
      </c>
      <c r="C222" t="s">
        <v>167</v>
      </c>
      <c r="D222" t="s">
        <v>79</v>
      </c>
      <c r="E222">
        <v>2272</v>
      </c>
      <c r="F222">
        <v>789</v>
      </c>
      <c r="G222">
        <v>1483</v>
      </c>
      <c r="H222">
        <v>65.27</v>
      </c>
      <c r="I222" t="s">
        <v>19</v>
      </c>
      <c r="J222">
        <v>5</v>
      </c>
      <c r="K222">
        <v>28</v>
      </c>
    </row>
    <row r="223" spans="1:11" x14ac:dyDescent="0.3">
      <c r="A223">
        <v>168605562</v>
      </c>
      <c r="B223" t="s">
        <v>377</v>
      </c>
      <c r="C223" t="s">
        <v>378</v>
      </c>
      <c r="D223" t="s">
        <v>39</v>
      </c>
      <c r="E223">
        <v>1500</v>
      </c>
      <c r="F223">
        <v>660</v>
      </c>
      <c r="G223">
        <v>840</v>
      </c>
      <c r="H223">
        <v>56</v>
      </c>
      <c r="I223" t="s">
        <v>19</v>
      </c>
      <c r="J223">
        <v>5</v>
      </c>
      <c r="K223">
        <v>17</v>
      </c>
    </row>
    <row r="224" spans="1:11" x14ac:dyDescent="0.3">
      <c r="A224">
        <v>188157413</v>
      </c>
      <c r="B224" t="s">
        <v>379</v>
      </c>
      <c r="C224" t="s">
        <v>380</v>
      </c>
      <c r="D224" t="s">
        <v>70</v>
      </c>
      <c r="E224">
        <v>5050</v>
      </c>
      <c r="F224">
        <v>1535</v>
      </c>
      <c r="G224">
        <v>3515</v>
      </c>
      <c r="H224">
        <v>69.599999999999994</v>
      </c>
      <c r="I224" t="s">
        <v>28</v>
      </c>
      <c r="J224">
        <v>4.5</v>
      </c>
      <c r="K224">
        <v>12</v>
      </c>
    </row>
    <row r="225" spans="1:11" x14ac:dyDescent="0.3">
      <c r="A225">
        <v>134945847</v>
      </c>
      <c r="B225" t="s">
        <v>381</v>
      </c>
      <c r="C225" t="s">
        <v>382</v>
      </c>
      <c r="D225" t="s">
        <v>146</v>
      </c>
      <c r="E225">
        <v>1690</v>
      </c>
      <c r="F225">
        <v>442</v>
      </c>
      <c r="G225">
        <v>1248</v>
      </c>
      <c r="H225">
        <v>73.849999999999994</v>
      </c>
      <c r="I225" t="s">
        <v>14</v>
      </c>
      <c r="J225">
        <v>5</v>
      </c>
      <c r="K225">
        <v>12</v>
      </c>
    </row>
    <row r="226" spans="1:11" x14ac:dyDescent="0.3">
      <c r="A226">
        <v>213112415</v>
      </c>
      <c r="B226" t="s">
        <v>383</v>
      </c>
      <c r="C226" t="s">
        <v>384</v>
      </c>
      <c r="D226" t="s">
        <v>104</v>
      </c>
      <c r="E226">
        <v>1400</v>
      </c>
      <c r="F226">
        <v>659</v>
      </c>
      <c r="G226">
        <v>741</v>
      </c>
      <c r="H226">
        <v>52.93</v>
      </c>
      <c r="I226" t="s">
        <v>19</v>
      </c>
      <c r="J226">
        <v>4.4000000000000004</v>
      </c>
      <c r="K226">
        <v>20</v>
      </c>
    </row>
    <row r="227" spans="1:11" x14ac:dyDescent="0.3">
      <c r="A227">
        <v>170726966</v>
      </c>
      <c r="B227" t="s">
        <v>385</v>
      </c>
      <c r="C227" t="s">
        <v>386</v>
      </c>
      <c r="D227" t="s">
        <v>39</v>
      </c>
      <c r="E227">
        <v>490</v>
      </c>
      <c r="F227">
        <v>166</v>
      </c>
      <c r="G227">
        <v>324</v>
      </c>
      <c r="H227">
        <v>66.12</v>
      </c>
      <c r="I227" t="s">
        <v>14</v>
      </c>
      <c r="J227">
        <v>5</v>
      </c>
      <c r="K227">
        <v>1</v>
      </c>
    </row>
    <row r="228" spans="1:11" x14ac:dyDescent="0.3">
      <c r="A228">
        <v>87609462</v>
      </c>
      <c r="B228" t="s">
        <v>387</v>
      </c>
      <c r="C228" t="s">
        <v>388</v>
      </c>
      <c r="D228" t="s">
        <v>79</v>
      </c>
      <c r="E228">
        <v>1005</v>
      </c>
      <c r="F228">
        <v>402</v>
      </c>
      <c r="G228">
        <v>603</v>
      </c>
      <c r="H228">
        <v>60</v>
      </c>
      <c r="I228" t="s">
        <v>14</v>
      </c>
      <c r="J228">
        <v>5</v>
      </c>
      <c r="K228">
        <v>164</v>
      </c>
    </row>
    <row r="229" spans="1:11" x14ac:dyDescent="0.3">
      <c r="A229">
        <v>212563666</v>
      </c>
      <c r="B229" t="s">
        <v>389</v>
      </c>
      <c r="C229" t="s">
        <v>390</v>
      </c>
      <c r="D229" t="s">
        <v>79</v>
      </c>
      <c r="E229">
        <v>1625</v>
      </c>
      <c r="F229">
        <v>546</v>
      </c>
      <c r="G229">
        <v>1079</v>
      </c>
      <c r="H229">
        <v>66.400000000000006</v>
      </c>
      <c r="I229" t="s">
        <v>19</v>
      </c>
      <c r="J229">
        <v>4.5999999999999996</v>
      </c>
      <c r="K229">
        <v>54</v>
      </c>
    </row>
    <row r="230" spans="1:11" x14ac:dyDescent="0.3">
      <c r="A230">
        <v>50344880</v>
      </c>
      <c r="B230" t="s">
        <v>391</v>
      </c>
      <c r="C230" t="s">
        <v>392</v>
      </c>
      <c r="D230" t="s">
        <v>79</v>
      </c>
      <c r="E230">
        <v>7240</v>
      </c>
      <c r="F230">
        <v>1759</v>
      </c>
      <c r="G230">
        <v>5481</v>
      </c>
      <c r="H230">
        <v>75.7</v>
      </c>
      <c r="I230" t="s">
        <v>28</v>
      </c>
      <c r="J230">
        <v>4.8</v>
      </c>
      <c r="K230">
        <v>6</v>
      </c>
    </row>
    <row r="231" spans="1:11" x14ac:dyDescent="0.3">
      <c r="A231">
        <v>17443171</v>
      </c>
      <c r="B231" t="s">
        <v>393</v>
      </c>
      <c r="C231" t="s">
        <v>394</v>
      </c>
      <c r="D231" t="s">
        <v>79</v>
      </c>
      <c r="E231">
        <v>380</v>
      </c>
      <c r="F231">
        <v>228</v>
      </c>
      <c r="G231">
        <v>152</v>
      </c>
      <c r="H231">
        <v>40</v>
      </c>
      <c r="I231" t="s">
        <v>14</v>
      </c>
      <c r="J231">
        <v>4.8</v>
      </c>
      <c r="K231">
        <v>35</v>
      </c>
    </row>
    <row r="232" spans="1:11" x14ac:dyDescent="0.3">
      <c r="A232">
        <v>187656624</v>
      </c>
      <c r="B232" t="s">
        <v>395</v>
      </c>
      <c r="C232" t="s">
        <v>396</v>
      </c>
      <c r="D232" t="s">
        <v>79</v>
      </c>
      <c r="E232">
        <v>600</v>
      </c>
      <c r="F232">
        <v>318</v>
      </c>
      <c r="G232">
        <v>282</v>
      </c>
      <c r="H232">
        <v>47</v>
      </c>
      <c r="I232" t="s">
        <v>14</v>
      </c>
      <c r="J232">
        <v>4.5999999999999996</v>
      </c>
      <c r="K232">
        <v>127</v>
      </c>
    </row>
    <row r="233" spans="1:11" x14ac:dyDescent="0.3">
      <c r="A233">
        <v>169902624</v>
      </c>
      <c r="B233" t="s">
        <v>397</v>
      </c>
      <c r="C233" t="s">
        <v>398</v>
      </c>
      <c r="D233" t="s">
        <v>175</v>
      </c>
      <c r="E233">
        <v>1793</v>
      </c>
      <c r="F233">
        <v>286</v>
      </c>
      <c r="G233">
        <v>1507</v>
      </c>
      <c r="H233">
        <v>84.05</v>
      </c>
      <c r="I233" t="s">
        <v>14</v>
      </c>
      <c r="J233">
        <v>4.8</v>
      </c>
      <c r="K233">
        <v>3255</v>
      </c>
    </row>
    <row r="234" spans="1:11" x14ac:dyDescent="0.3">
      <c r="A234">
        <v>16588820</v>
      </c>
      <c r="B234" t="s">
        <v>399</v>
      </c>
      <c r="C234" t="s">
        <v>400</v>
      </c>
      <c r="D234" t="s">
        <v>70</v>
      </c>
      <c r="E234">
        <v>2200</v>
      </c>
      <c r="F234">
        <v>384</v>
      </c>
      <c r="G234">
        <v>1816</v>
      </c>
      <c r="H234">
        <v>82.55</v>
      </c>
      <c r="I234" t="s">
        <v>14</v>
      </c>
      <c r="J234">
        <v>4.5</v>
      </c>
      <c r="K234">
        <v>8</v>
      </c>
    </row>
    <row r="235" spans="1:11" x14ac:dyDescent="0.3">
      <c r="A235">
        <v>199710767</v>
      </c>
      <c r="B235" t="s">
        <v>401</v>
      </c>
      <c r="C235" t="s">
        <v>402</v>
      </c>
      <c r="D235" t="s">
        <v>121</v>
      </c>
      <c r="E235">
        <v>650</v>
      </c>
      <c r="F235">
        <v>500</v>
      </c>
      <c r="G235">
        <v>150</v>
      </c>
      <c r="H235">
        <v>23.08</v>
      </c>
      <c r="I235" t="s">
        <v>14</v>
      </c>
      <c r="J235">
        <v>4.9000000000000004</v>
      </c>
      <c r="K235">
        <v>8</v>
      </c>
    </row>
    <row r="236" spans="1:11" x14ac:dyDescent="0.3">
      <c r="A236">
        <v>154562469</v>
      </c>
      <c r="B236" t="s">
        <v>403</v>
      </c>
      <c r="C236" t="s">
        <v>404</v>
      </c>
      <c r="D236" t="s">
        <v>220</v>
      </c>
      <c r="E236">
        <v>473</v>
      </c>
      <c r="F236">
        <v>345</v>
      </c>
      <c r="G236">
        <v>128</v>
      </c>
      <c r="H236">
        <v>27.06</v>
      </c>
      <c r="I236" t="s">
        <v>14</v>
      </c>
      <c r="J236">
        <v>4.5</v>
      </c>
      <c r="K236">
        <v>27</v>
      </c>
    </row>
    <row r="237" spans="1:11" x14ac:dyDescent="0.3">
      <c r="A237">
        <v>156469690</v>
      </c>
      <c r="B237" t="s">
        <v>405</v>
      </c>
      <c r="C237" t="s">
        <v>406</v>
      </c>
      <c r="D237" t="s">
        <v>79</v>
      </c>
      <c r="E237">
        <v>2149</v>
      </c>
      <c r="F237">
        <v>739</v>
      </c>
      <c r="G237">
        <v>1410</v>
      </c>
      <c r="H237">
        <v>65.61</v>
      </c>
      <c r="I237" t="s">
        <v>19</v>
      </c>
      <c r="J237">
        <v>4.5999999999999996</v>
      </c>
      <c r="K237">
        <v>23</v>
      </c>
    </row>
    <row r="238" spans="1:11" x14ac:dyDescent="0.3">
      <c r="A238">
        <v>42312181</v>
      </c>
      <c r="B238" t="s">
        <v>407</v>
      </c>
      <c r="C238" t="s">
        <v>408</v>
      </c>
      <c r="D238" t="s">
        <v>79</v>
      </c>
      <c r="E238">
        <v>690</v>
      </c>
      <c r="F238">
        <v>289</v>
      </c>
      <c r="G238">
        <v>401</v>
      </c>
      <c r="H238">
        <v>58.12</v>
      </c>
      <c r="I238" t="s">
        <v>14</v>
      </c>
      <c r="J238">
        <v>4.7</v>
      </c>
      <c r="K238">
        <v>216</v>
      </c>
    </row>
    <row r="239" spans="1:11" x14ac:dyDescent="0.3">
      <c r="A239">
        <v>174050414</v>
      </c>
      <c r="B239" t="s">
        <v>409</v>
      </c>
      <c r="C239" t="s">
        <v>410</v>
      </c>
      <c r="D239" t="s">
        <v>104</v>
      </c>
      <c r="E239">
        <v>1500</v>
      </c>
      <c r="F239">
        <v>581</v>
      </c>
      <c r="G239">
        <v>919</v>
      </c>
      <c r="H239">
        <v>61.27</v>
      </c>
      <c r="I239" t="s">
        <v>19</v>
      </c>
      <c r="J239">
        <v>5</v>
      </c>
      <c r="K239">
        <v>40</v>
      </c>
    </row>
    <row r="240" spans="1:11" x14ac:dyDescent="0.3">
      <c r="A240">
        <v>212188793</v>
      </c>
      <c r="B240" t="s">
        <v>411</v>
      </c>
      <c r="C240" t="s">
        <v>412</v>
      </c>
      <c r="D240" t="s">
        <v>146</v>
      </c>
      <c r="E240">
        <v>4975</v>
      </c>
      <c r="F240">
        <v>1611</v>
      </c>
      <c r="G240">
        <v>3364</v>
      </c>
      <c r="H240">
        <v>67.62</v>
      </c>
      <c r="I240" t="s">
        <v>28</v>
      </c>
      <c r="J240">
        <v>4.9000000000000004</v>
      </c>
      <c r="K240">
        <v>173</v>
      </c>
    </row>
    <row r="241" spans="1:11" x14ac:dyDescent="0.3">
      <c r="A241">
        <v>68866723</v>
      </c>
      <c r="B241" t="s">
        <v>413</v>
      </c>
      <c r="C241" t="s">
        <v>414</v>
      </c>
      <c r="D241" t="s">
        <v>79</v>
      </c>
      <c r="E241">
        <v>1814</v>
      </c>
      <c r="F241">
        <v>798</v>
      </c>
      <c r="G241">
        <v>1016</v>
      </c>
      <c r="H241">
        <v>56.01</v>
      </c>
      <c r="I241" t="s">
        <v>19</v>
      </c>
      <c r="J241">
        <v>4.8</v>
      </c>
      <c r="K241">
        <v>0</v>
      </c>
    </row>
    <row r="242" spans="1:11" x14ac:dyDescent="0.3">
      <c r="A242">
        <v>68866725</v>
      </c>
      <c r="B242" t="s">
        <v>413</v>
      </c>
      <c r="C242" t="s">
        <v>414</v>
      </c>
      <c r="D242" t="s">
        <v>79</v>
      </c>
      <c r="E242">
        <v>1870</v>
      </c>
      <c r="F242">
        <v>1316</v>
      </c>
      <c r="G242">
        <v>554</v>
      </c>
      <c r="H242">
        <v>29.63</v>
      </c>
      <c r="I242" t="s">
        <v>19</v>
      </c>
      <c r="J242">
        <v>4.8</v>
      </c>
      <c r="K242">
        <v>0</v>
      </c>
    </row>
    <row r="243" spans="1:11" x14ac:dyDescent="0.3">
      <c r="A243">
        <v>161528410</v>
      </c>
      <c r="B243" t="s">
        <v>415</v>
      </c>
      <c r="C243" t="s">
        <v>416</v>
      </c>
      <c r="D243" t="s">
        <v>97</v>
      </c>
      <c r="E243">
        <v>507</v>
      </c>
      <c r="F243">
        <v>400</v>
      </c>
      <c r="G243">
        <v>107</v>
      </c>
      <c r="H243">
        <v>21.1</v>
      </c>
      <c r="I243" t="s">
        <v>14</v>
      </c>
      <c r="J243">
        <v>4.8</v>
      </c>
      <c r="K243">
        <v>0</v>
      </c>
    </row>
    <row r="244" spans="1:11" x14ac:dyDescent="0.3">
      <c r="A244">
        <v>133944593</v>
      </c>
      <c r="B244" t="s">
        <v>417</v>
      </c>
      <c r="C244" t="s">
        <v>418</v>
      </c>
      <c r="D244" t="s">
        <v>160</v>
      </c>
      <c r="E244">
        <v>499</v>
      </c>
      <c r="F244">
        <v>399</v>
      </c>
      <c r="G244">
        <v>100</v>
      </c>
      <c r="H244">
        <v>20.04</v>
      </c>
      <c r="I244" t="s">
        <v>14</v>
      </c>
      <c r="J244">
        <v>5</v>
      </c>
      <c r="K244">
        <v>6</v>
      </c>
    </row>
    <row r="245" spans="1:11" x14ac:dyDescent="0.3">
      <c r="A245">
        <v>151500231</v>
      </c>
      <c r="B245" t="s">
        <v>419</v>
      </c>
      <c r="C245" t="s">
        <v>420</v>
      </c>
      <c r="D245" t="s">
        <v>225</v>
      </c>
      <c r="E245">
        <v>6117</v>
      </c>
      <c r="F245">
        <v>1370</v>
      </c>
      <c r="G245">
        <v>4747</v>
      </c>
      <c r="H245">
        <v>77.599999999999994</v>
      </c>
      <c r="I245" t="s">
        <v>19</v>
      </c>
      <c r="J245">
        <v>4.3</v>
      </c>
      <c r="K245">
        <v>7</v>
      </c>
    </row>
    <row r="246" spans="1:11" x14ac:dyDescent="0.3">
      <c r="A246">
        <v>110266666</v>
      </c>
      <c r="B246" t="s">
        <v>421</v>
      </c>
      <c r="C246" t="s">
        <v>153</v>
      </c>
      <c r="D246" t="s">
        <v>39</v>
      </c>
      <c r="E246">
        <v>928</v>
      </c>
      <c r="F246">
        <v>491</v>
      </c>
      <c r="G246">
        <v>437</v>
      </c>
      <c r="H246">
        <v>47.09</v>
      </c>
      <c r="I246" t="s">
        <v>14</v>
      </c>
      <c r="J246">
        <v>4.8</v>
      </c>
      <c r="K246">
        <v>0</v>
      </c>
    </row>
    <row r="247" spans="1:11" x14ac:dyDescent="0.3">
      <c r="A247">
        <v>26808784</v>
      </c>
      <c r="B247" t="s">
        <v>422</v>
      </c>
      <c r="C247" t="s">
        <v>423</v>
      </c>
      <c r="D247" t="s">
        <v>283</v>
      </c>
      <c r="E247">
        <v>3500</v>
      </c>
      <c r="F247">
        <v>677</v>
      </c>
      <c r="G247">
        <v>2823</v>
      </c>
      <c r="H247">
        <v>80.66</v>
      </c>
      <c r="I247" t="s">
        <v>19</v>
      </c>
      <c r="J247">
        <v>4.8</v>
      </c>
      <c r="K247">
        <v>109</v>
      </c>
    </row>
    <row r="248" spans="1:11" x14ac:dyDescent="0.3">
      <c r="A248">
        <v>182659239</v>
      </c>
      <c r="B248" t="s">
        <v>424</v>
      </c>
      <c r="C248" t="s">
        <v>425</v>
      </c>
      <c r="D248" t="s">
        <v>39</v>
      </c>
      <c r="E248">
        <v>4350</v>
      </c>
      <c r="F248">
        <v>396</v>
      </c>
      <c r="G248">
        <v>3954</v>
      </c>
      <c r="H248">
        <v>90.9</v>
      </c>
      <c r="I248" t="s">
        <v>14</v>
      </c>
      <c r="J248">
        <v>3.9</v>
      </c>
      <c r="K248">
        <v>10</v>
      </c>
    </row>
    <row r="249" spans="1:11" x14ac:dyDescent="0.3">
      <c r="A249">
        <v>68979379</v>
      </c>
      <c r="B249" t="s">
        <v>426</v>
      </c>
      <c r="C249" t="s">
        <v>427</v>
      </c>
      <c r="D249" t="s">
        <v>79</v>
      </c>
      <c r="E249">
        <v>6151</v>
      </c>
      <c r="F249">
        <v>2263</v>
      </c>
      <c r="G249">
        <v>3888</v>
      </c>
      <c r="H249">
        <v>63.21</v>
      </c>
      <c r="I249" t="s">
        <v>28</v>
      </c>
      <c r="J249">
        <v>4.7</v>
      </c>
      <c r="K249">
        <v>81</v>
      </c>
    </row>
    <row r="250" spans="1:11" x14ac:dyDescent="0.3">
      <c r="A250">
        <v>161194358</v>
      </c>
      <c r="B250" t="s">
        <v>428</v>
      </c>
      <c r="C250" t="s">
        <v>429</v>
      </c>
      <c r="D250" t="s">
        <v>79</v>
      </c>
      <c r="E250">
        <v>5354</v>
      </c>
      <c r="F250">
        <v>2655</v>
      </c>
      <c r="G250">
        <v>2699</v>
      </c>
      <c r="H250">
        <v>50.41</v>
      </c>
      <c r="I250" t="s">
        <v>28</v>
      </c>
      <c r="J250">
        <v>4.4000000000000004</v>
      </c>
      <c r="K250">
        <v>101</v>
      </c>
    </row>
    <row r="251" spans="1:11" x14ac:dyDescent="0.3">
      <c r="A251">
        <v>226210763</v>
      </c>
      <c r="B251" t="s">
        <v>430</v>
      </c>
      <c r="C251" t="s">
        <v>431</v>
      </c>
      <c r="D251" t="s">
        <v>79</v>
      </c>
      <c r="E251">
        <v>1000</v>
      </c>
      <c r="F251">
        <v>526</v>
      </c>
      <c r="G251">
        <v>474</v>
      </c>
      <c r="H251">
        <v>47.4</v>
      </c>
      <c r="I251" t="s">
        <v>19</v>
      </c>
      <c r="J251">
        <v>5</v>
      </c>
      <c r="K251">
        <v>70</v>
      </c>
    </row>
    <row r="252" spans="1:11" x14ac:dyDescent="0.3">
      <c r="A252">
        <v>177811110</v>
      </c>
      <c r="B252" t="s">
        <v>432</v>
      </c>
      <c r="C252" t="s">
        <v>433</v>
      </c>
      <c r="D252" t="s">
        <v>146</v>
      </c>
      <c r="E252">
        <v>850</v>
      </c>
      <c r="F252">
        <v>289</v>
      </c>
      <c r="G252">
        <v>561</v>
      </c>
      <c r="H252">
        <v>66</v>
      </c>
      <c r="I252" t="s">
        <v>14</v>
      </c>
      <c r="J252">
        <v>4.5999999999999996</v>
      </c>
      <c r="K252">
        <v>231</v>
      </c>
    </row>
    <row r="253" spans="1:11" x14ac:dyDescent="0.3">
      <c r="A253">
        <v>193098764</v>
      </c>
      <c r="B253" t="s">
        <v>434</v>
      </c>
      <c r="C253" t="s">
        <v>435</v>
      </c>
      <c r="D253" t="s">
        <v>172</v>
      </c>
      <c r="E253">
        <v>14990</v>
      </c>
      <c r="F253">
        <v>5126</v>
      </c>
      <c r="G253">
        <v>9864</v>
      </c>
      <c r="H253">
        <v>65.8</v>
      </c>
      <c r="I253" t="s">
        <v>43</v>
      </c>
      <c r="J253">
        <v>4.5999999999999996</v>
      </c>
      <c r="K253">
        <v>868</v>
      </c>
    </row>
    <row r="254" spans="1:11" x14ac:dyDescent="0.3">
      <c r="A254">
        <v>217467662</v>
      </c>
      <c r="B254" t="s">
        <v>436</v>
      </c>
      <c r="C254" t="s">
        <v>437</v>
      </c>
      <c r="D254" t="s">
        <v>343</v>
      </c>
      <c r="E254">
        <v>12199</v>
      </c>
      <c r="F254">
        <v>2688</v>
      </c>
      <c r="G254">
        <v>9511</v>
      </c>
      <c r="H254">
        <v>77.97</v>
      </c>
      <c r="I254" t="s">
        <v>28</v>
      </c>
      <c r="J254">
        <v>4.9000000000000004</v>
      </c>
      <c r="K254">
        <v>36</v>
      </c>
    </row>
    <row r="255" spans="1:11" x14ac:dyDescent="0.3">
      <c r="A255">
        <v>99929084</v>
      </c>
      <c r="B255" t="s">
        <v>438</v>
      </c>
      <c r="C255" t="s">
        <v>439</v>
      </c>
      <c r="D255" t="s">
        <v>79</v>
      </c>
      <c r="E255">
        <v>6200</v>
      </c>
      <c r="F255">
        <v>2281</v>
      </c>
      <c r="G255">
        <v>3919</v>
      </c>
      <c r="H255">
        <v>63.21</v>
      </c>
      <c r="I255" t="s">
        <v>28</v>
      </c>
      <c r="J255">
        <v>4.5999999999999996</v>
      </c>
      <c r="K255">
        <v>58</v>
      </c>
    </row>
    <row r="256" spans="1:11" x14ac:dyDescent="0.3">
      <c r="A256">
        <v>8143992</v>
      </c>
      <c r="B256" t="s">
        <v>440</v>
      </c>
      <c r="C256" t="s">
        <v>441</v>
      </c>
      <c r="D256" t="s">
        <v>225</v>
      </c>
      <c r="E256">
        <v>2030</v>
      </c>
      <c r="F256">
        <v>535</v>
      </c>
      <c r="G256">
        <v>1495</v>
      </c>
      <c r="H256">
        <v>73.650000000000006</v>
      </c>
      <c r="I256" t="s">
        <v>19</v>
      </c>
      <c r="J256">
        <v>4.9000000000000004</v>
      </c>
      <c r="K256">
        <v>71</v>
      </c>
    </row>
    <row r="257" spans="1:11" x14ac:dyDescent="0.3">
      <c r="A257">
        <v>189501649</v>
      </c>
      <c r="B257" t="s">
        <v>442</v>
      </c>
      <c r="C257" t="s">
        <v>443</v>
      </c>
      <c r="D257" t="s">
        <v>79</v>
      </c>
      <c r="E257">
        <v>980</v>
      </c>
      <c r="F257">
        <v>450</v>
      </c>
      <c r="G257">
        <v>530</v>
      </c>
      <c r="H257">
        <v>54.08</v>
      </c>
      <c r="I257" t="s">
        <v>14</v>
      </c>
      <c r="J257">
        <v>4.8</v>
      </c>
      <c r="K257">
        <v>13</v>
      </c>
    </row>
    <row r="258" spans="1:11" x14ac:dyDescent="0.3">
      <c r="A258">
        <v>145792919</v>
      </c>
      <c r="B258" t="s">
        <v>444</v>
      </c>
      <c r="C258" t="s">
        <v>445</v>
      </c>
      <c r="D258" t="s">
        <v>175</v>
      </c>
      <c r="E258">
        <v>600</v>
      </c>
      <c r="F258">
        <v>498</v>
      </c>
      <c r="G258">
        <v>102</v>
      </c>
      <c r="H258">
        <v>17</v>
      </c>
      <c r="I258" t="s">
        <v>14</v>
      </c>
      <c r="J258">
        <v>4.7</v>
      </c>
      <c r="K258">
        <v>3</v>
      </c>
    </row>
    <row r="259" spans="1:11" x14ac:dyDescent="0.3">
      <c r="A259">
        <v>174851827</v>
      </c>
      <c r="B259" t="s">
        <v>446</v>
      </c>
      <c r="C259" t="s">
        <v>447</v>
      </c>
      <c r="D259" t="s">
        <v>178</v>
      </c>
      <c r="E259">
        <v>2720</v>
      </c>
      <c r="F259">
        <v>646</v>
      </c>
      <c r="G259">
        <v>2074</v>
      </c>
      <c r="H259">
        <v>76.25</v>
      </c>
      <c r="I259" t="s">
        <v>19</v>
      </c>
      <c r="J259">
        <v>5</v>
      </c>
      <c r="K259">
        <v>1</v>
      </c>
    </row>
    <row r="260" spans="1:11" x14ac:dyDescent="0.3">
      <c r="A260">
        <v>14344763</v>
      </c>
      <c r="B260" t="s">
        <v>448</v>
      </c>
      <c r="C260" t="s">
        <v>449</v>
      </c>
      <c r="D260" t="s">
        <v>220</v>
      </c>
      <c r="E260">
        <v>550</v>
      </c>
      <c r="F260">
        <v>181</v>
      </c>
      <c r="G260">
        <v>369</v>
      </c>
      <c r="H260">
        <v>67.09</v>
      </c>
      <c r="I260" t="s">
        <v>14</v>
      </c>
      <c r="J260">
        <v>4.8</v>
      </c>
      <c r="K260">
        <v>63</v>
      </c>
    </row>
    <row r="261" spans="1:11" x14ac:dyDescent="0.3">
      <c r="A261">
        <v>215321263</v>
      </c>
      <c r="B261" t="s">
        <v>450</v>
      </c>
      <c r="C261" t="s">
        <v>451</v>
      </c>
      <c r="D261" t="s">
        <v>70</v>
      </c>
      <c r="E261">
        <v>17778</v>
      </c>
      <c r="F261">
        <v>3648</v>
      </c>
      <c r="G261">
        <v>14130</v>
      </c>
      <c r="H261">
        <v>79.48</v>
      </c>
      <c r="I261" t="s">
        <v>28</v>
      </c>
      <c r="J261">
        <v>3.9</v>
      </c>
      <c r="K261">
        <v>9</v>
      </c>
    </row>
    <row r="262" spans="1:11" x14ac:dyDescent="0.3">
      <c r="A262">
        <v>130997238</v>
      </c>
      <c r="B262" t="s">
        <v>228</v>
      </c>
      <c r="C262" t="s">
        <v>229</v>
      </c>
      <c r="D262" t="s">
        <v>160</v>
      </c>
      <c r="E262">
        <v>5000</v>
      </c>
      <c r="F262">
        <v>671</v>
      </c>
      <c r="G262">
        <v>4329</v>
      </c>
      <c r="H262">
        <v>86.58</v>
      </c>
      <c r="I262" t="s">
        <v>19</v>
      </c>
      <c r="J262">
        <v>3.3</v>
      </c>
      <c r="K262">
        <v>4</v>
      </c>
    </row>
    <row r="263" spans="1:11" x14ac:dyDescent="0.3">
      <c r="A263">
        <v>183533322</v>
      </c>
      <c r="B263" t="s">
        <v>452</v>
      </c>
      <c r="C263" t="s">
        <v>453</v>
      </c>
      <c r="D263" t="s">
        <v>79</v>
      </c>
      <c r="E263">
        <v>1460</v>
      </c>
      <c r="F263">
        <v>611</v>
      </c>
      <c r="G263">
        <v>849</v>
      </c>
      <c r="H263">
        <v>58.15</v>
      </c>
      <c r="I263" t="s">
        <v>19</v>
      </c>
      <c r="J263">
        <v>4.9000000000000004</v>
      </c>
      <c r="K263">
        <v>48</v>
      </c>
    </row>
    <row r="264" spans="1:11" x14ac:dyDescent="0.3">
      <c r="A264">
        <v>176085183</v>
      </c>
      <c r="B264" t="s">
        <v>454</v>
      </c>
      <c r="C264" t="s">
        <v>455</v>
      </c>
      <c r="D264" t="s">
        <v>104</v>
      </c>
      <c r="E264">
        <v>2600</v>
      </c>
      <c r="F264">
        <v>409</v>
      </c>
      <c r="G264">
        <v>2191</v>
      </c>
      <c r="H264">
        <v>84.27</v>
      </c>
      <c r="I264" t="s">
        <v>14</v>
      </c>
      <c r="J264">
        <v>4.8</v>
      </c>
      <c r="K264">
        <v>1316</v>
      </c>
    </row>
    <row r="265" spans="1:11" x14ac:dyDescent="0.3">
      <c r="A265">
        <v>185065913</v>
      </c>
      <c r="B265" t="s">
        <v>456</v>
      </c>
      <c r="C265" t="s">
        <v>457</v>
      </c>
      <c r="D265" t="s">
        <v>39</v>
      </c>
      <c r="E265">
        <v>850</v>
      </c>
      <c r="F265">
        <v>476</v>
      </c>
      <c r="G265">
        <v>374</v>
      </c>
      <c r="H265">
        <v>44</v>
      </c>
      <c r="I265" t="s">
        <v>14</v>
      </c>
      <c r="J265">
        <v>4.9000000000000004</v>
      </c>
      <c r="K265">
        <v>364</v>
      </c>
    </row>
    <row r="266" spans="1:11" x14ac:dyDescent="0.3">
      <c r="A266">
        <v>12115984</v>
      </c>
      <c r="B266" t="s">
        <v>458</v>
      </c>
      <c r="C266" t="s">
        <v>459</v>
      </c>
      <c r="D266" t="s">
        <v>225</v>
      </c>
      <c r="E266">
        <v>890</v>
      </c>
      <c r="F266">
        <v>507</v>
      </c>
      <c r="G266">
        <v>383</v>
      </c>
      <c r="H266">
        <v>43.03</v>
      </c>
      <c r="I266" t="s">
        <v>19</v>
      </c>
      <c r="J266">
        <v>4.9000000000000004</v>
      </c>
      <c r="K266">
        <v>1546</v>
      </c>
    </row>
    <row r="267" spans="1:11" x14ac:dyDescent="0.3">
      <c r="A267">
        <v>190069826</v>
      </c>
      <c r="B267" t="s">
        <v>460</v>
      </c>
      <c r="C267" t="s">
        <v>461</v>
      </c>
      <c r="D267" t="s">
        <v>97</v>
      </c>
      <c r="E267">
        <v>500</v>
      </c>
      <c r="F267">
        <v>440</v>
      </c>
      <c r="G267">
        <v>60</v>
      </c>
      <c r="H267">
        <v>12</v>
      </c>
      <c r="I267" t="s">
        <v>14</v>
      </c>
      <c r="J267">
        <v>4.8</v>
      </c>
      <c r="K267">
        <v>118</v>
      </c>
    </row>
    <row r="268" spans="1:11" x14ac:dyDescent="0.3">
      <c r="A268">
        <v>46814837</v>
      </c>
      <c r="B268" t="s">
        <v>462</v>
      </c>
      <c r="C268" t="s">
        <v>463</v>
      </c>
      <c r="D268" t="s">
        <v>39</v>
      </c>
      <c r="E268">
        <v>999</v>
      </c>
      <c r="F268">
        <v>79</v>
      </c>
      <c r="G268">
        <v>920</v>
      </c>
      <c r="H268">
        <v>92.09</v>
      </c>
      <c r="I268" t="s">
        <v>14</v>
      </c>
      <c r="J268">
        <v>5</v>
      </c>
      <c r="K268">
        <v>5</v>
      </c>
    </row>
    <row r="269" spans="1:11" x14ac:dyDescent="0.3">
      <c r="A269">
        <v>46814838</v>
      </c>
      <c r="B269" t="s">
        <v>462</v>
      </c>
      <c r="C269" t="s">
        <v>463</v>
      </c>
      <c r="D269" t="s">
        <v>39</v>
      </c>
      <c r="E269">
        <v>999</v>
      </c>
      <c r="F269">
        <v>79</v>
      </c>
      <c r="G269">
        <v>920</v>
      </c>
      <c r="H269">
        <v>92.09</v>
      </c>
      <c r="I269" t="s">
        <v>14</v>
      </c>
      <c r="J269">
        <v>5</v>
      </c>
      <c r="K269">
        <v>5</v>
      </c>
    </row>
    <row r="270" spans="1:11" x14ac:dyDescent="0.3">
      <c r="A270">
        <v>211727722</v>
      </c>
      <c r="B270" t="s">
        <v>464</v>
      </c>
      <c r="C270" t="s">
        <v>465</v>
      </c>
      <c r="D270" t="s">
        <v>70</v>
      </c>
      <c r="E270">
        <v>4700</v>
      </c>
      <c r="F270">
        <v>1022</v>
      </c>
      <c r="G270">
        <v>3678</v>
      </c>
      <c r="H270">
        <v>78.260000000000005</v>
      </c>
      <c r="I270" t="s">
        <v>19</v>
      </c>
      <c r="J270">
        <v>5</v>
      </c>
      <c r="K270">
        <v>16</v>
      </c>
    </row>
    <row r="271" spans="1:11" x14ac:dyDescent="0.3">
      <c r="A271">
        <v>203851720</v>
      </c>
      <c r="B271" t="s">
        <v>466</v>
      </c>
      <c r="C271" t="s">
        <v>467</v>
      </c>
      <c r="D271" t="s">
        <v>104</v>
      </c>
      <c r="E271">
        <v>4190</v>
      </c>
      <c r="F271">
        <v>2168</v>
      </c>
      <c r="G271">
        <v>2022</v>
      </c>
      <c r="H271">
        <v>48.26</v>
      </c>
      <c r="I271" t="s">
        <v>28</v>
      </c>
      <c r="J271">
        <v>4.8</v>
      </c>
      <c r="K271">
        <v>0</v>
      </c>
    </row>
    <row r="272" spans="1:11" x14ac:dyDescent="0.3">
      <c r="A272">
        <v>199706788</v>
      </c>
      <c r="B272" t="s">
        <v>468</v>
      </c>
      <c r="C272" t="s">
        <v>469</v>
      </c>
      <c r="D272" t="s">
        <v>79</v>
      </c>
      <c r="E272">
        <v>15000</v>
      </c>
      <c r="F272">
        <v>4981</v>
      </c>
      <c r="G272">
        <v>10019</v>
      </c>
      <c r="H272">
        <v>66.790000000000006</v>
      </c>
      <c r="I272" t="s">
        <v>28</v>
      </c>
      <c r="J272">
        <v>5</v>
      </c>
      <c r="K272">
        <v>1</v>
      </c>
    </row>
    <row r="273" spans="1:11" x14ac:dyDescent="0.3">
      <c r="A273">
        <v>204089932</v>
      </c>
      <c r="B273" t="s">
        <v>470</v>
      </c>
      <c r="C273" t="s">
        <v>471</v>
      </c>
      <c r="D273" t="s">
        <v>104</v>
      </c>
      <c r="E273">
        <v>14090</v>
      </c>
      <c r="F273">
        <v>9299</v>
      </c>
      <c r="G273">
        <v>4791</v>
      </c>
      <c r="H273">
        <v>34</v>
      </c>
      <c r="I273" t="s">
        <v>43</v>
      </c>
      <c r="J273">
        <v>4.8</v>
      </c>
      <c r="K273">
        <v>0</v>
      </c>
    </row>
    <row r="274" spans="1:11" x14ac:dyDescent="0.3">
      <c r="A274">
        <v>11771700</v>
      </c>
      <c r="B274" t="s">
        <v>472</v>
      </c>
      <c r="C274" t="s">
        <v>473</v>
      </c>
      <c r="D274" t="s">
        <v>104</v>
      </c>
      <c r="E274">
        <v>3190</v>
      </c>
      <c r="F274">
        <v>848</v>
      </c>
      <c r="G274">
        <v>2342</v>
      </c>
      <c r="H274">
        <v>73.42</v>
      </c>
      <c r="I274" t="s">
        <v>19</v>
      </c>
      <c r="J274">
        <v>4.8</v>
      </c>
      <c r="K274">
        <v>0</v>
      </c>
    </row>
    <row r="275" spans="1:11" x14ac:dyDescent="0.3">
      <c r="A275">
        <v>182275951</v>
      </c>
      <c r="B275" t="s">
        <v>474</v>
      </c>
      <c r="C275" t="s">
        <v>475</v>
      </c>
      <c r="D275" t="s">
        <v>146</v>
      </c>
      <c r="E275">
        <v>4475</v>
      </c>
      <c r="F275">
        <v>1449</v>
      </c>
      <c r="G275">
        <v>3026</v>
      </c>
      <c r="H275">
        <v>67.62</v>
      </c>
      <c r="I275" t="s">
        <v>19</v>
      </c>
      <c r="J275">
        <v>4.9000000000000004</v>
      </c>
      <c r="K275">
        <v>173</v>
      </c>
    </row>
    <row r="276" spans="1:11" x14ac:dyDescent="0.3">
      <c r="A276">
        <v>212318295</v>
      </c>
      <c r="B276" t="s">
        <v>476</v>
      </c>
      <c r="C276" t="s">
        <v>477</v>
      </c>
      <c r="D276" t="s">
        <v>39</v>
      </c>
      <c r="E276">
        <v>770</v>
      </c>
      <c r="F276">
        <v>554</v>
      </c>
      <c r="G276">
        <v>216</v>
      </c>
      <c r="H276">
        <v>28.05</v>
      </c>
      <c r="I276" t="s">
        <v>19</v>
      </c>
      <c r="J276">
        <v>4.8</v>
      </c>
      <c r="K276">
        <v>0</v>
      </c>
    </row>
    <row r="277" spans="1:11" x14ac:dyDescent="0.3">
      <c r="A277">
        <v>116067197</v>
      </c>
      <c r="B277" t="s">
        <v>478</v>
      </c>
      <c r="C277" t="s">
        <v>479</v>
      </c>
      <c r="D277" t="s">
        <v>39</v>
      </c>
      <c r="E277">
        <v>1199</v>
      </c>
      <c r="F277">
        <v>299</v>
      </c>
      <c r="G277">
        <v>900</v>
      </c>
      <c r="H277">
        <v>75.06</v>
      </c>
      <c r="I277" t="s">
        <v>14</v>
      </c>
      <c r="J277">
        <v>4.8</v>
      </c>
      <c r="K277">
        <v>0</v>
      </c>
    </row>
    <row r="278" spans="1:11" x14ac:dyDescent="0.3">
      <c r="A278">
        <v>32966171</v>
      </c>
      <c r="B278" t="s">
        <v>480</v>
      </c>
      <c r="C278" t="s">
        <v>481</v>
      </c>
      <c r="D278" t="s">
        <v>39</v>
      </c>
      <c r="E278">
        <v>3000</v>
      </c>
      <c r="F278">
        <v>510</v>
      </c>
      <c r="G278">
        <v>2490</v>
      </c>
      <c r="H278">
        <v>83</v>
      </c>
      <c r="I278" t="s">
        <v>19</v>
      </c>
      <c r="J278">
        <v>4.9000000000000004</v>
      </c>
      <c r="K278">
        <v>26</v>
      </c>
    </row>
    <row r="279" spans="1:11" x14ac:dyDescent="0.3">
      <c r="A279">
        <v>35513768</v>
      </c>
      <c r="B279" t="s">
        <v>482</v>
      </c>
      <c r="C279" t="s">
        <v>483</v>
      </c>
      <c r="D279" t="s">
        <v>79</v>
      </c>
      <c r="E279">
        <v>678</v>
      </c>
      <c r="F279">
        <v>339</v>
      </c>
      <c r="G279">
        <v>339</v>
      </c>
      <c r="H279">
        <v>50</v>
      </c>
      <c r="I279" t="s">
        <v>14</v>
      </c>
      <c r="J279">
        <v>4.7</v>
      </c>
      <c r="K279">
        <v>180</v>
      </c>
    </row>
    <row r="280" spans="1:11" x14ac:dyDescent="0.3">
      <c r="A280">
        <v>222328117</v>
      </c>
      <c r="B280" t="s">
        <v>484</v>
      </c>
      <c r="C280" t="s">
        <v>485</v>
      </c>
      <c r="D280" t="s">
        <v>146</v>
      </c>
      <c r="E280">
        <v>3050</v>
      </c>
      <c r="F280">
        <v>1037</v>
      </c>
      <c r="G280">
        <v>2013</v>
      </c>
      <c r="H280">
        <v>66</v>
      </c>
      <c r="I280" t="s">
        <v>19</v>
      </c>
      <c r="J280">
        <v>4.8</v>
      </c>
      <c r="K280">
        <v>0</v>
      </c>
    </row>
    <row r="281" spans="1:11" x14ac:dyDescent="0.3">
      <c r="A281">
        <v>219693751</v>
      </c>
      <c r="B281" t="s">
        <v>486</v>
      </c>
      <c r="C281" t="s">
        <v>487</v>
      </c>
      <c r="D281" t="s">
        <v>39</v>
      </c>
      <c r="E281">
        <v>1066</v>
      </c>
      <c r="F281">
        <v>385</v>
      </c>
      <c r="G281">
        <v>681</v>
      </c>
      <c r="H281">
        <v>63.88</v>
      </c>
      <c r="I281" t="s">
        <v>14</v>
      </c>
      <c r="J281">
        <v>4.8</v>
      </c>
      <c r="K281">
        <v>13</v>
      </c>
    </row>
    <row r="282" spans="1:11" x14ac:dyDescent="0.3">
      <c r="A282">
        <v>33932945</v>
      </c>
      <c r="B282" t="s">
        <v>488</v>
      </c>
      <c r="C282" t="s">
        <v>489</v>
      </c>
      <c r="D282" t="s">
        <v>70</v>
      </c>
      <c r="E282">
        <v>7000</v>
      </c>
      <c r="F282">
        <v>2234</v>
      </c>
      <c r="G282">
        <v>4766</v>
      </c>
      <c r="H282">
        <v>68.09</v>
      </c>
      <c r="I282" t="s">
        <v>28</v>
      </c>
      <c r="J282">
        <v>4.4000000000000004</v>
      </c>
      <c r="K282">
        <v>40</v>
      </c>
    </row>
    <row r="283" spans="1:11" x14ac:dyDescent="0.3">
      <c r="A283">
        <v>148610316</v>
      </c>
      <c r="B283" t="s">
        <v>490</v>
      </c>
      <c r="C283" t="s">
        <v>491</v>
      </c>
      <c r="D283" t="s">
        <v>104</v>
      </c>
      <c r="E283">
        <v>1550</v>
      </c>
      <c r="F283">
        <v>496</v>
      </c>
      <c r="G283">
        <v>1054</v>
      </c>
      <c r="H283">
        <v>68</v>
      </c>
      <c r="I283" t="s">
        <v>14</v>
      </c>
      <c r="J283">
        <v>4.7</v>
      </c>
      <c r="K283">
        <v>195</v>
      </c>
    </row>
    <row r="284" spans="1:11" x14ac:dyDescent="0.3">
      <c r="A284">
        <v>214596972</v>
      </c>
      <c r="B284" t="s">
        <v>492</v>
      </c>
      <c r="C284" t="s">
        <v>493</v>
      </c>
      <c r="D284" t="s">
        <v>220</v>
      </c>
      <c r="E284">
        <v>6074</v>
      </c>
      <c r="F284">
        <v>4970</v>
      </c>
      <c r="G284">
        <v>1104</v>
      </c>
      <c r="H284">
        <v>18.18</v>
      </c>
      <c r="I284" t="s">
        <v>28</v>
      </c>
      <c r="J284">
        <v>4.8</v>
      </c>
      <c r="K284">
        <v>0</v>
      </c>
    </row>
    <row r="285" spans="1:11" x14ac:dyDescent="0.3">
      <c r="A285">
        <v>101243017</v>
      </c>
      <c r="B285" t="s">
        <v>478</v>
      </c>
      <c r="C285" t="s">
        <v>74</v>
      </c>
      <c r="D285" t="s">
        <v>39</v>
      </c>
      <c r="E285">
        <v>7599</v>
      </c>
      <c r="F285">
        <v>2918</v>
      </c>
      <c r="G285">
        <v>4681</v>
      </c>
      <c r="H285">
        <v>61.6</v>
      </c>
      <c r="I285" t="s">
        <v>28</v>
      </c>
      <c r="J285">
        <v>4.8</v>
      </c>
      <c r="K285">
        <v>0</v>
      </c>
    </row>
    <row r="286" spans="1:11" x14ac:dyDescent="0.3">
      <c r="A286">
        <v>211858077</v>
      </c>
      <c r="B286" t="s">
        <v>494</v>
      </c>
      <c r="C286" t="s">
        <v>495</v>
      </c>
      <c r="D286" t="s">
        <v>79</v>
      </c>
      <c r="E286">
        <v>239</v>
      </c>
      <c r="F286">
        <v>195</v>
      </c>
      <c r="G286">
        <v>44</v>
      </c>
      <c r="H286">
        <v>18.41</v>
      </c>
      <c r="I286" t="s">
        <v>14</v>
      </c>
      <c r="J286">
        <v>5</v>
      </c>
      <c r="K286">
        <v>11</v>
      </c>
    </row>
    <row r="287" spans="1:11" x14ac:dyDescent="0.3">
      <c r="A287">
        <v>179215148</v>
      </c>
      <c r="B287" t="s">
        <v>261</v>
      </c>
      <c r="C287" t="s">
        <v>262</v>
      </c>
      <c r="D287" t="s">
        <v>70</v>
      </c>
      <c r="E287">
        <v>1557</v>
      </c>
      <c r="F287">
        <v>686</v>
      </c>
      <c r="G287">
        <v>871</v>
      </c>
      <c r="H287">
        <v>55.94</v>
      </c>
      <c r="I287" t="s">
        <v>19</v>
      </c>
      <c r="J287">
        <v>5</v>
      </c>
      <c r="K287">
        <v>1</v>
      </c>
    </row>
    <row r="288" spans="1:11" x14ac:dyDescent="0.3">
      <c r="A288">
        <v>149532587</v>
      </c>
      <c r="B288" t="s">
        <v>496</v>
      </c>
      <c r="C288" t="s">
        <v>497</v>
      </c>
      <c r="D288" t="s">
        <v>172</v>
      </c>
      <c r="E288">
        <v>3000</v>
      </c>
      <c r="F288">
        <v>1155</v>
      </c>
      <c r="G288">
        <v>1845</v>
      </c>
      <c r="H288">
        <v>61.5</v>
      </c>
      <c r="I288" t="s">
        <v>19</v>
      </c>
      <c r="J288">
        <v>4.5999999999999996</v>
      </c>
      <c r="K288">
        <v>325</v>
      </c>
    </row>
    <row r="289" spans="1:11" x14ac:dyDescent="0.3">
      <c r="A289">
        <v>170518493</v>
      </c>
      <c r="B289" t="s">
        <v>498</v>
      </c>
      <c r="C289" t="s">
        <v>499</v>
      </c>
      <c r="D289" t="s">
        <v>175</v>
      </c>
      <c r="E289">
        <v>353</v>
      </c>
      <c r="F289">
        <v>197</v>
      </c>
      <c r="G289">
        <v>156</v>
      </c>
      <c r="H289">
        <v>44.19</v>
      </c>
      <c r="I289" t="s">
        <v>14</v>
      </c>
      <c r="J289">
        <v>4.8</v>
      </c>
      <c r="K289">
        <v>293</v>
      </c>
    </row>
    <row r="290" spans="1:11" x14ac:dyDescent="0.3">
      <c r="A290">
        <v>170519705</v>
      </c>
      <c r="B290" t="s">
        <v>500</v>
      </c>
      <c r="C290" t="s">
        <v>499</v>
      </c>
      <c r="D290" t="s">
        <v>175</v>
      </c>
      <c r="E290">
        <v>353</v>
      </c>
      <c r="F290">
        <v>201</v>
      </c>
      <c r="G290">
        <v>152</v>
      </c>
      <c r="H290">
        <v>43.06</v>
      </c>
      <c r="I290" t="s">
        <v>14</v>
      </c>
      <c r="J290">
        <v>4.8</v>
      </c>
      <c r="K290">
        <v>293</v>
      </c>
    </row>
    <row r="291" spans="1:11" x14ac:dyDescent="0.3">
      <c r="A291">
        <v>50296281</v>
      </c>
      <c r="B291" t="s">
        <v>501</v>
      </c>
      <c r="C291" t="s">
        <v>270</v>
      </c>
      <c r="D291" t="s">
        <v>104</v>
      </c>
      <c r="E291">
        <v>84000</v>
      </c>
      <c r="F291">
        <v>9450</v>
      </c>
      <c r="G291">
        <v>74550</v>
      </c>
      <c r="H291">
        <v>88.75</v>
      </c>
      <c r="I291" t="s">
        <v>43</v>
      </c>
      <c r="J291">
        <v>4.5999999999999996</v>
      </c>
      <c r="K291">
        <v>1997</v>
      </c>
    </row>
    <row r="292" spans="1:11" x14ac:dyDescent="0.3">
      <c r="A292">
        <v>11965470</v>
      </c>
      <c r="B292" t="s">
        <v>502</v>
      </c>
      <c r="C292" t="s">
        <v>503</v>
      </c>
      <c r="D292" t="s">
        <v>175</v>
      </c>
      <c r="E292">
        <v>573</v>
      </c>
      <c r="F292">
        <v>429</v>
      </c>
      <c r="G292">
        <v>144</v>
      </c>
      <c r="H292">
        <v>25.13</v>
      </c>
      <c r="I292" t="s">
        <v>14</v>
      </c>
      <c r="J292">
        <v>4.5</v>
      </c>
      <c r="K292">
        <v>8</v>
      </c>
    </row>
    <row r="293" spans="1:11" x14ac:dyDescent="0.3">
      <c r="A293">
        <v>14579003</v>
      </c>
      <c r="B293" t="s">
        <v>504</v>
      </c>
      <c r="C293" t="s">
        <v>505</v>
      </c>
      <c r="D293" t="s">
        <v>39</v>
      </c>
      <c r="E293">
        <v>258</v>
      </c>
      <c r="F293">
        <v>258</v>
      </c>
      <c r="G293">
        <v>0</v>
      </c>
      <c r="H293">
        <v>0</v>
      </c>
      <c r="I293" t="s">
        <v>14</v>
      </c>
      <c r="J293">
        <v>4.5999999999999996</v>
      </c>
      <c r="K293">
        <v>12</v>
      </c>
    </row>
    <row r="294" spans="1:11" x14ac:dyDescent="0.3">
      <c r="A294">
        <v>80705487</v>
      </c>
      <c r="B294" t="s">
        <v>506</v>
      </c>
      <c r="C294" t="s">
        <v>507</v>
      </c>
      <c r="D294" t="s">
        <v>220</v>
      </c>
      <c r="E294">
        <v>4774</v>
      </c>
      <c r="F294">
        <v>3889</v>
      </c>
      <c r="G294">
        <v>885</v>
      </c>
      <c r="H294">
        <v>18.54</v>
      </c>
      <c r="I294" t="s">
        <v>28</v>
      </c>
      <c r="J294">
        <v>4.8</v>
      </c>
      <c r="K294">
        <v>0</v>
      </c>
    </row>
    <row r="295" spans="1:11" x14ac:dyDescent="0.3">
      <c r="A295">
        <v>190448079</v>
      </c>
      <c r="B295" t="s">
        <v>508</v>
      </c>
      <c r="C295" t="s">
        <v>276</v>
      </c>
      <c r="D295" t="s">
        <v>39</v>
      </c>
      <c r="E295">
        <v>835</v>
      </c>
      <c r="F295">
        <v>459</v>
      </c>
      <c r="G295">
        <v>376</v>
      </c>
      <c r="H295">
        <v>45.03</v>
      </c>
      <c r="I295" t="s">
        <v>14</v>
      </c>
      <c r="J295">
        <v>4.9000000000000004</v>
      </c>
      <c r="K295">
        <v>17</v>
      </c>
    </row>
    <row r="296" spans="1:11" x14ac:dyDescent="0.3">
      <c r="A296">
        <v>137929751</v>
      </c>
      <c r="B296" t="s">
        <v>509</v>
      </c>
      <c r="C296" t="s">
        <v>510</v>
      </c>
      <c r="D296" t="s">
        <v>79</v>
      </c>
      <c r="E296">
        <v>950</v>
      </c>
      <c r="F296">
        <v>471</v>
      </c>
      <c r="G296">
        <v>479</v>
      </c>
      <c r="H296">
        <v>50.42</v>
      </c>
      <c r="I296" t="s">
        <v>14</v>
      </c>
      <c r="J296">
        <v>4.5999999999999996</v>
      </c>
      <c r="K296">
        <v>64</v>
      </c>
    </row>
    <row r="297" spans="1:11" x14ac:dyDescent="0.3">
      <c r="A297">
        <v>124372640</v>
      </c>
      <c r="B297" t="s">
        <v>511</v>
      </c>
      <c r="C297" t="s">
        <v>512</v>
      </c>
      <c r="D297" t="s">
        <v>79</v>
      </c>
      <c r="E297">
        <v>28900</v>
      </c>
      <c r="F297">
        <v>1335</v>
      </c>
      <c r="G297">
        <v>27565</v>
      </c>
      <c r="H297">
        <v>95.38</v>
      </c>
      <c r="I297" t="s">
        <v>19</v>
      </c>
      <c r="J297">
        <v>4.8</v>
      </c>
      <c r="K297">
        <v>1184</v>
      </c>
    </row>
    <row r="298" spans="1:11" x14ac:dyDescent="0.3">
      <c r="A298">
        <v>176526638</v>
      </c>
      <c r="B298" t="s">
        <v>513</v>
      </c>
      <c r="C298" t="s">
        <v>514</v>
      </c>
      <c r="D298" t="s">
        <v>70</v>
      </c>
      <c r="E298">
        <v>6900</v>
      </c>
      <c r="F298">
        <v>2359</v>
      </c>
      <c r="G298">
        <v>4541</v>
      </c>
      <c r="H298">
        <v>65.81</v>
      </c>
      <c r="I298" t="s">
        <v>28</v>
      </c>
      <c r="J298">
        <v>4.5</v>
      </c>
      <c r="K298">
        <v>3425</v>
      </c>
    </row>
    <row r="299" spans="1:11" x14ac:dyDescent="0.3">
      <c r="A299">
        <v>210466403</v>
      </c>
      <c r="B299" t="s">
        <v>515</v>
      </c>
      <c r="C299" t="s">
        <v>516</v>
      </c>
      <c r="D299" t="s">
        <v>348</v>
      </c>
      <c r="E299">
        <v>478</v>
      </c>
      <c r="F299">
        <v>239</v>
      </c>
      <c r="G299">
        <v>239</v>
      </c>
      <c r="H299">
        <v>50</v>
      </c>
      <c r="I299" t="s">
        <v>14</v>
      </c>
      <c r="J299">
        <v>4.9000000000000004</v>
      </c>
      <c r="K299">
        <v>307</v>
      </c>
    </row>
    <row r="300" spans="1:11" x14ac:dyDescent="0.3">
      <c r="A300">
        <v>145787727</v>
      </c>
      <c r="B300" t="s">
        <v>517</v>
      </c>
      <c r="C300" t="s">
        <v>518</v>
      </c>
      <c r="D300" t="s">
        <v>146</v>
      </c>
      <c r="E300">
        <v>4000</v>
      </c>
      <c r="F300">
        <v>240</v>
      </c>
      <c r="G300">
        <v>3760</v>
      </c>
      <c r="H300">
        <v>94</v>
      </c>
      <c r="I300" t="s">
        <v>14</v>
      </c>
      <c r="J300">
        <v>3.3</v>
      </c>
      <c r="K300">
        <v>3</v>
      </c>
    </row>
    <row r="301" spans="1:11" x14ac:dyDescent="0.3">
      <c r="A301">
        <v>145793534</v>
      </c>
      <c r="B301" t="s">
        <v>519</v>
      </c>
      <c r="C301" t="s">
        <v>520</v>
      </c>
      <c r="D301" t="s">
        <v>146</v>
      </c>
      <c r="E301">
        <v>6000</v>
      </c>
      <c r="F301">
        <v>469</v>
      </c>
      <c r="G301">
        <v>5531</v>
      </c>
      <c r="H301">
        <v>92.18</v>
      </c>
      <c r="I301" t="s">
        <v>14</v>
      </c>
      <c r="J301">
        <v>3.7</v>
      </c>
      <c r="K301">
        <v>3</v>
      </c>
    </row>
    <row r="302" spans="1:11" x14ac:dyDescent="0.3">
      <c r="A302">
        <v>23130885</v>
      </c>
      <c r="B302" t="s">
        <v>521</v>
      </c>
      <c r="C302" t="s">
        <v>522</v>
      </c>
      <c r="D302" t="s">
        <v>175</v>
      </c>
      <c r="E302">
        <v>262</v>
      </c>
      <c r="F302">
        <v>167</v>
      </c>
      <c r="G302">
        <v>95</v>
      </c>
      <c r="H302">
        <v>36.26</v>
      </c>
      <c r="I302" t="s">
        <v>14</v>
      </c>
      <c r="J302">
        <v>4.5</v>
      </c>
      <c r="K302">
        <v>1190</v>
      </c>
    </row>
    <row r="303" spans="1:11" x14ac:dyDescent="0.3">
      <c r="A303">
        <v>182732779</v>
      </c>
      <c r="B303" t="s">
        <v>523</v>
      </c>
      <c r="C303" t="s">
        <v>524</v>
      </c>
      <c r="D303" t="s">
        <v>172</v>
      </c>
      <c r="E303">
        <v>20280</v>
      </c>
      <c r="F303">
        <v>5240</v>
      </c>
      <c r="G303">
        <v>15040</v>
      </c>
      <c r="H303">
        <v>74.16</v>
      </c>
      <c r="I303" t="s">
        <v>43</v>
      </c>
      <c r="J303">
        <v>4.8</v>
      </c>
      <c r="K303">
        <v>11</v>
      </c>
    </row>
    <row r="304" spans="1:11" x14ac:dyDescent="0.3">
      <c r="A304">
        <v>65169175</v>
      </c>
      <c r="B304" t="s">
        <v>291</v>
      </c>
      <c r="C304" t="s">
        <v>292</v>
      </c>
      <c r="D304" t="s">
        <v>104</v>
      </c>
      <c r="E304">
        <v>2200</v>
      </c>
      <c r="F304">
        <v>752</v>
      </c>
      <c r="G304">
        <v>1448</v>
      </c>
      <c r="H304">
        <v>65.819999999999993</v>
      </c>
      <c r="I304" t="s">
        <v>19</v>
      </c>
      <c r="J304">
        <v>4.9000000000000004</v>
      </c>
      <c r="K304">
        <v>114</v>
      </c>
    </row>
    <row r="305" spans="1:11" x14ac:dyDescent="0.3">
      <c r="A305">
        <v>149338395</v>
      </c>
      <c r="B305" t="s">
        <v>525</v>
      </c>
      <c r="C305" t="s">
        <v>186</v>
      </c>
      <c r="D305" t="s">
        <v>165</v>
      </c>
      <c r="E305">
        <v>20658</v>
      </c>
      <c r="F305">
        <v>7023</v>
      </c>
      <c r="G305">
        <v>13635</v>
      </c>
      <c r="H305">
        <v>66</v>
      </c>
      <c r="I305" t="s">
        <v>43</v>
      </c>
      <c r="J305">
        <v>4.8</v>
      </c>
      <c r="K305">
        <v>0</v>
      </c>
    </row>
    <row r="306" spans="1:11" x14ac:dyDescent="0.3">
      <c r="A306">
        <v>197207335</v>
      </c>
      <c r="B306" t="s">
        <v>526</v>
      </c>
      <c r="C306" t="s">
        <v>527</v>
      </c>
      <c r="D306" t="s">
        <v>146</v>
      </c>
      <c r="E306">
        <v>12000</v>
      </c>
      <c r="F306">
        <v>3921</v>
      </c>
      <c r="G306">
        <v>8079</v>
      </c>
      <c r="H306">
        <v>67.319999999999993</v>
      </c>
      <c r="I306" t="s">
        <v>28</v>
      </c>
      <c r="J306">
        <v>4.8</v>
      </c>
      <c r="K306">
        <v>0</v>
      </c>
    </row>
    <row r="307" spans="1:11" x14ac:dyDescent="0.3">
      <c r="A307">
        <v>73089545</v>
      </c>
      <c r="B307" t="s">
        <v>528</v>
      </c>
      <c r="C307" t="s">
        <v>529</v>
      </c>
      <c r="D307" t="s">
        <v>39</v>
      </c>
      <c r="E307">
        <v>3000</v>
      </c>
      <c r="F307">
        <v>1663</v>
      </c>
      <c r="G307">
        <v>1337</v>
      </c>
      <c r="H307">
        <v>44.57</v>
      </c>
      <c r="I307" t="s">
        <v>28</v>
      </c>
      <c r="J307">
        <v>4.8</v>
      </c>
      <c r="K307">
        <v>0</v>
      </c>
    </row>
    <row r="308" spans="1:11" x14ac:dyDescent="0.3">
      <c r="A308">
        <v>54949075</v>
      </c>
      <c r="B308" t="s">
        <v>530</v>
      </c>
      <c r="C308" t="s">
        <v>531</v>
      </c>
      <c r="D308" t="s">
        <v>79</v>
      </c>
      <c r="E308">
        <v>903</v>
      </c>
      <c r="F308">
        <v>361</v>
      </c>
      <c r="G308">
        <v>542</v>
      </c>
      <c r="H308">
        <v>60.02</v>
      </c>
      <c r="I308" t="s">
        <v>14</v>
      </c>
      <c r="J308">
        <v>5</v>
      </c>
      <c r="K308">
        <v>102</v>
      </c>
    </row>
    <row r="309" spans="1:11" x14ac:dyDescent="0.3">
      <c r="A309">
        <v>165577104</v>
      </c>
      <c r="B309" t="s">
        <v>532</v>
      </c>
      <c r="C309" t="s">
        <v>533</v>
      </c>
      <c r="D309" t="s">
        <v>70</v>
      </c>
      <c r="E309">
        <v>2579</v>
      </c>
      <c r="F309">
        <v>940</v>
      </c>
      <c r="G309">
        <v>1639</v>
      </c>
      <c r="H309">
        <v>63.55</v>
      </c>
      <c r="I309" t="s">
        <v>19</v>
      </c>
      <c r="J309">
        <v>4.9000000000000004</v>
      </c>
      <c r="K309">
        <v>36</v>
      </c>
    </row>
    <row r="310" spans="1:11" x14ac:dyDescent="0.3">
      <c r="A310">
        <v>12588732</v>
      </c>
      <c r="B310" t="s">
        <v>534</v>
      </c>
      <c r="C310" t="s">
        <v>535</v>
      </c>
      <c r="D310" t="s">
        <v>104</v>
      </c>
      <c r="E310">
        <v>700</v>
      </c>
      <c r="F310">
        <v>280</v>
      </c>
      <c r="G310">
        <v>420</v>
      </c>
      <c r="H310">
        <v>60</v>
      </c>
      <c r="I310" t="s">
        <v>14</v>
      </c>
      <c r="J310">
        <v>4.5999999999999996</v>
      </c>
      <c r="K310">
        <v>72</v>
      </c>
    </row>
    <row r="311" spans="1:11" x14ac:dyDescent="0.3">
      <c r="A311">
        <v>141530000</v>
      </c>
      <c r="B311" t="s">
        <v>536</v>
      </c>
      <c r="C311" t="s">
        <v>537</v>
      </c>
      <c r="D311" t="s">
        <v>39</v>
      </c>
      <c r="E311">
        <v>318</v>
      </c>
      <c r="F311">
        <v>159</v>
      </c>
      <c r="G311">
        <v>159</v>
      </c>
      <c r="H311">
        <v>50</v>
      </c>
      <c r="I311" t="s">
        <v>14</v>
      </c>
      <c r="J311">
        <v>4.8</v>
      </c>
      <c r="K311">
        <v>0</v>
      </c>
    </row>
    <row r="312" spans="1:11" x14ac:dyDescent="0.3">
      <c r="A312">
        <v>192823731</v>
      </c>
      <c r="B312" t="s">
        <v>538</v>
      </c>
      <c r="C312" t="s">
        <v>539</v>
      </c>
      <c r="D312" t="s">
        <v>79</v>
      </c>
      <c r="E312">
        <v>4020</v>
      </c>
      <c r="F312">
        <v>1157</v>
      </c>
      <c r="G312">
        <v>2863</v>
      </c>
      <c r="H312">
        <v>71.22</v>
      </c>
      <c r="I312" t="s">
        <v>19</v>
      </c>
      <c r="J312">
        <v>4.9000000000000004</v>
      </c>
      <c r="K312">
        <v>7</v>
      </c>
    </row>
    <row r="313" spans="1:11" x14ac:dyDescent="0.3">
      <c r="A313">
        <v>136309830</v>
      </c>
      <c r="B313" t="s">
        <v>540</v>
      </c>
      <c r="C313" t="s">
        <v>541</v>
      </c>
      <c r="D313" t="s">
        <v>175</v>
      </c>
      <c r="E313">
        <v>2330</v>
      </c>
      <c r="F313">
        <v>897</v>
      </c>
      <c r="G313">
        <v>1433</v>
      </c>
      <c r="H313">
        <v>61.5</v>
      </c>
      <c r="I313" t="s">
        <v>19</v>
      </c>
      <c r="J313">
        <v>4.9000000000000004</v>
      </c>
      <c r="K313">
        <v>15</v>
      </c>
    </row>
    <row r="314" spans="1:11" x14ac:dyDescent="0.3">
      <c r="A314">
        <v>139696882</v>
      </c>
      <c r="B314" t="s">
        <v>542</v>
      </c>
      <c r="C314" t="s">
        <v>543</v>
      </c>
      <c r="D314" t="s">
        <v>92</v>
      </c>
      <c r="E314">
        <v>26957</v>
      </c>
      <c r="F314">
        <v>4097</v>
      </c>
      <c r="G314">
        <v>22860</v>
      </c>
      <c r="H314">
        <v>84.8</v>
      </c>
      <c r="I314" t="s">
        <v>28</v>
      </c>
      <c r="J314">
        <v>5</v>
      </c>
      <c r="K314">
        <v>9</v>
      </c>
    </row>
    <row r="315" spans="1:11" x14ac:dyDescent="0.3">
      <c r="A315">
        <v>159944736</v>
      </c>
      <c r="B315" t="s">
        <v>544</v>
      </c>
      <c r="C315" t="s">
        <v>545</v>
      </c>
      <c r="D315" t="s">
        <v>343</v>
      </c>
      <c r="E315">
        <v>700</v>
      </c>
      <c r="F315">
        <v>526</v>
      </c>
      <c r="G315">
        <v>174</v>
      </c>
      <c r="H315">
        <v>24.86</v>
      </c>
      <c r="I315" t="s">
        <v>19</v>
      </c>
      <c r="J315">
        <v>4.5999999999999996</v>
      </c>
      <c r="K315">
        <v>77</v>
      </c>
    </row>
    <row r="316" spans="1:11" x14ac:dyDescent="0.3">
      <c r="A316">
        <v>216412659</v>
      </c>
      <c r="B316" t="s">
        <v>546</v>
      </c>
      <c r="C316" t="s">
        <v>233</v>
      </c>
      <c r="D316" t="s">
        <v>146</v>
      </c>
      <c r="E316">
        <v>517</v>
      </c>
      <c r="F316">
        <v>289</v>
      </c>
      <c r="G316">
        <v>228</v>
      </c>
      <c r="H316">
        <v>44.1</v>
      </c>
      <c r="I316" t="s">
        <v>14</v>
      </c>
      <c r="J316">
        <v>3.7</v>
      </c>
      <c r="K316">
        <v>6</v>
      </c>
    </row>
    <row r="317" spans="1:11" x14ac:dyDescent="0.3">
      <c r="A317">
        <v>191702242</v>
      </c>
      <c r="B317" t="s">
        <v>547</v>
      </c>
      <c r="C317" t="s">
        <v>548</v>
      </c>
      <c r="D317" t="s">
        <v>79</v>
      </c>
      <c r="E317">
        <v>4000</v>
      </c>
      <c r="F317">
        <v>1792</v>
      </c>
      <c r="G317">
        <v>2208</v>
      </c>
      <c r="H317">
        <v>55.2</v>
      </c>
      <c r="I317" t="s">
        <v>28</v>
      </c>
      <c r="J317">
        <v>4.8</v>
      </c>
      <c r="K317">
        <v>93</v>
      </c>
    </row>
    <row r="318" spans="1:11" x14ac:dyDescent="0.3">
      <c r="A318">
        <v>197195641</v>
      </c>
      <c r="B318" t="s">
        <v>549</v>
      </c>
      <c r="C318" t="s">
        <v>550</v>
      </c>
      <c r="D318" t="s">
        <v>39</v>
      </c>
      <c r="E318">
        <v>729</v>
      </c>
      <c r="F318">
        <v>402</v>
      </c>
      <c r="G318">
        <v>327</v>
      </c>
      <c r="H318">
        <v>44.86</v>
      </c>
      <c r="I318" t="s">
        <v>14</v>
      </c>
      <c r="J318">
        <v>4.8</v>
      </c>
      <c r="K318">
        <v>0</v>
      </c>
    </row>
    <row r="319" spans="1:11" x14ac:dyDescent="0.3">
      <c r="A319">
        <v>166808757</v>
      </c>
      <c r="B319" t="s">
        <v>84</v>
      </c>
      <c r="C319" t="s">
        <v>85</v>
      </c>
      <c r="D319" t="s">
        <v>86</v>
      </c>
      <c r="E319">
        <v>1220</v>
      </c>
      <c r="F319">
        <v>1019</v>
      </c>
      <c r="G319">
        <v>201</v>
      </c>
      <c r="H319">
        <v>16.48</v>
      </c>
      <c r="I319" t="s">
        <v>19</v>
      </c>
      <c r="J319">
        <v>5</v>
      </c>
      <c r="K319">
        <v>4</v>
      </c>
    </row>
    <row r="320" spans="1:11" x14ac:dyDescent="0.3">
      <c r="A320">
        <v>65061338</v>
      </c>
      <c r="B320" t="s">
        <v>551</v>
      </c>
      <c r="C320" t="s">
        <v>552</v>
      </c>
      <c r="D320" t="s">
        <v>104</v>
      </c>
      <c r="E320">
        <v>681</v>
      </c>
      <c r="F320">
        <v>183</v>
      </c>
      <c r="G320">
        <v>498</v>
      </c>
      <c r="H320">
        <v>73.13</v>
      </c>
      <c r="I320" t="s">
        <v>14</v>
      </c>
      <c r="J320">
        <v>4.9000000000000004</v>
      </c>
      <c r="K320">
        <v>2143</v>
      </c>
    </row>
    <row r="321" spans="1:11" x14ac:dyDescent="0.3">
      <c r="A321">
        <v>65175563</v>
      </c>
      <c r="B321" t="s">
        <v>553</v>
      </c>
      <c r="C321" t="s">
        <v>554</v>
      </c>
      <c r="D321" t="s">
        <v>104</v>
      </c>
      <c r="E321">
        <v>3500</v>
      </c>
      <c r="F321">
        <v>385</v>
      </c>
      <c r="G321">
        <v>3115</v>
      </c>
      <c r="H321">
        <v>89</v>
      </c>
      <c r="I321" t="s">
        <v>14</v>
      </c>
      <c r="J321">
        <v>3</v>
      </c>
      <c r="K321">
        <v>2</v>
      </c>
    </row>
    <row r="322" spans="1:11" x14ac:dyDescent="0.3">
      <c r="A322">
        <v>64847153</v>
      </c>
      <c r="B322" t="s">
        <v>555</v>
      </c>
      <c r="C322" t="s">
        <v>556</v>
      </c>
      <c r="D322" t="s">
        <v>193</v>
      </c>
      <c r="E322">
        <v>380</v>
      </c>
      <c r="F322">
        <v>380</v>
      </c>
      <c r="G322">
        <v>0</v>
      </c>
      <c r="H322">
        <v>0</v>
      </c>
      <c r="I322" t="s">
        <v>14</v>
      </c>
      <c r="J322">
        <v>4.9000000000000004</v>
      </c>
      <c r="K322">
        <v>4572</v>
      </c>
    </row>
    <row r="323" spans="1:11" x14ac:dyDescent="0.3">
      <c r="A323">
        <v>122176485</v>
      </c>
      <c r="B323" t="s">
        <v>128</v>
      </c>
      <c r="C323" t="s">
        <v>129</v>
      </c>
      <c r="D323" t="s">
        <v>39</v>
      </c>
      <c r="E323">
        <v>995</v>
      </c>
      <c r="F323">
        <v>159</v>
      </c>
      <c r="G323">
        <v>836</v>
      </c>
      <c r="H323">
        <v>84.02</v>
      </c>
      <c r="I323" t="s">
        <v>14</v>
      </c>
      <c r="J323">
        <v>4.5</v>
      </c>
      <c r="K323">
        <v>11</v>
      </c>
    </row>
    <row r="324" spans="1:11" x14ac:dyDescent="0.3">
      <c r="A324">
        <v>35744908</v>
      </c>
      <c r="B324" t="s">
        <v>557</v>
      </c>
      <c r="C324" t="s">
        <v>558</v>
      </c>
      <c r="D324" t="s">
        <v>39</v>
      </c>
      <c r="E324">
        <v>979</v>
      </c>
      <c r="F324">
        <v>674</v>
      </c>
      <c r="G324">
        <v>305</v>
      </c>
      <c r="H324">
        <v>31.15</v>
      </c>
      <c r="I324" t="s">
        <v>19</v>
      </c>
      <c r="J324">
        <v>5</v>
      </c>
      <c r="K324">
        <v>1</v>
      </c>
    </row>
    <row r="325" spans="1:11" x14ac:dyDescent="0.3">
      <c r="A325">
        <v>148798532</v>
      </c>
      <c r="B325" t="s">
        <v>559</v>
      </c>
      <c r="C325" t="s">
        <v>560</v>
      </c>
      <c r="D325" t="s">
        <v>92</v>
      </c>
      <c r="E325">
        <v>4900</v>
      </c>
      <c r="F325">
        <v>1377</v>
      </c>
      <c r="G325">
        <v>3523</v>
      </c>
      <c r="H325">
        <v>71.900000000000006</v>
      </c>
      <c r="I325" t="s">
        <v>19</v>
      </c>
      <c r="J325">
        <v>4.8</v>
      </c>
      <c r="K325">
        <v>11</v>
      </c>
    </row>
    <row r="326" spans="1:11" x14ac:dyDescent="0.3">
      <c r="A326">
        <v>166851327</v>
      </c>
      <c r="B326" t="s">
        <v>561</v>
      </c>
      <c r="C326" t="s">
        <v>562</v>
      </c>
      <c r="D326" t="s">
        <v>175</v>
      </c>
      <c r="E326">
        <v>2716</v>
      </c>
      <c r="F326">
        <v>974</v>
      </c>
      <c r="G326">
        <v>1742</v>
      </c>
      <c r="H326">
        <v>64.14</v>
      </c>
      <c r="I326" t="s">
        <v>19</v>
      </c>
      <c r="J326">
        <v>5</v>
      </c>
      <c r="K326">
        <v>4</v>
      </c>
    </row>
    <row r="327" spans="1:11" x14ac:dyDescent="0.3">
      <c r="A327">
        <v>144122374</v>
      </c>
      <c r="B327" t="s">
        <v>563</v>
      </c>
      <c r="C327" t="s">
        <v>564</v>
      </c>
      <c r="D327" t="s">
        <v>220</v>
      </c>
      <c r="E327">
        <v>686</v>
      </c>
      <c r="F327">
        <v>561</v>
      </c>
      <c r="G327">
        <v>125</v>
      </c>
      <c r="H327">
        <v>18.22</v>
      </c>
      <c r="I327" t="s">
        <v>19</v>
      </c>
      <c r="J327">
        <v>4.8</v>
      </c>
      <c r="K327">
        <v>0</v>
      </c>
    </row>
    <row r="328" spans="1:11" x14ac:dyDescent="0.3">
      <c r="A328">
        <v>113558667</v>
      </c>
      <c r="B328" t="s">
        <v>565</v>
      </c>
      <c r="C328" t="s">
        <v>237</v>
      </c>
      <c r="D328" t="s">
        <v>39</v>
      </c>
      <c r="E328">
        <v>610</v>
      </c>
      <c r="F328">
        <v>305</v>
      </c>
      <c r="G328">
        <v>305</v>
      </c>
      <c r="H328">
        <v>50</v>
      </c>
      <c r="I328" t="s">
        <v>14</v>
      </c>
      <c r="J328">
        <v>4.8</v>
      </c>
      <c r="K328">
        <v>0</v>
      </c>
    </row>
    <row r="329" spans="1:11" x14ac:dyDescent="0.3">
      <c r="A329">
        <v>62843150</v>
      </c>
      <c r="B329" t="s">
        <v>566</v>
      </c>
      <c r="C329" t="s">
        <v>129</v>
      </c>
      <c r="D329" t="s">
        <v>39</v>
      </c>
      <c r="E329">
        <v>995</v>
      </c>
      <c r="F329">
        <v>159</v>
      </c>
      <c r="G329">
        <v>836</v>
      </c>
      <c r="H329">
        <v>84.02</v>
      </c>
      <c r="I329" t="s">
        <v>14</v>
      </c>
      <c r="J329">
        <v>4.0999999999999996</v>
      </c>
      <c r="K329">
        <v>7</v>
      </c>
    </row>
    <row r="330" spans="1:11" x14ac:dyDescent="0.3">
      <c r="A330">
        <v>217688815</v>
      </c>
      <c r="B330" t="s">
        <v>567</v>
      </c>
      <c r="C330" t="s">
        <v>568</v>
      </c>
      <c r="D330" t="s">
        <v>70</v>
      </c>
      <c r="E330">
        <v>4999</v>
      </c>
      <c r="F330">
        <v>2583</v>
      </c>
      <c r="G330">
        <v>2416</v>
      </c>
      <c r="H330">
        <v>48.33</v>
      </c>
      <c r="I330" t="s">
        <v>28</v>
      </c>
      <c r="J330">
        <v>4.5999999999999996</v>
      </c>
      <c r="K330">
        <v>77</v>
      </c>
    </row>
    <row r="331" spans="1:11" x14ac:dyDescent="0.3">
      <c r="A331">
        <v>110539831</v>
      </c>
      <c r="B331" t="s">
        <v>569</v>
      </c>
      <c r="C331" t="s">
        <v>537</v>
      </c>
      <c r="D331" t="s">
        <v>39</v>
      </c>
      <c r="E331">
        <v>690</v>
      </c>
      <c r="F331">
        <v>345</v>
      </c>
      <c r="G331">
        <v>345</v>
      </c>
      <c r="H331">
        <v>50</v>
      </c>
      <c r="I331" t="s">
        <v>14</v>
      </c>
      <c r="J331">
        <v>4.8</v>
      </c>
      <c r="K331">
        <v>0</v>
      </c>
    </row>
    <row r="332" spans="1:11" x14ac:dyDescent="0.3">
      <c r="A332">
        <v>67201492</v>
      </c>
      <c r="B332" t="s">
        <v>570</v>
      </c>
      <c r="C332" t="s">
        <v>571</v>
      </c>
      <c r="D332" t="s">
        <v>70</v>
      </c>
      <c r="E332">
        <v>8500</v>
      </c>
      <c r="F332">
        <v>2261</v>
      </c>
      <c r="G332">
        <v>6239</v>
      </c>
      <c r="H332">
        <v>73.400000000000006</v>
      </c>
      <c r="I332" t="s">
        <v>28</v>
      </c>
      <c r="J332">
        <v>4.0999999999999996</v>
      </c>
      <c r="K332">
        <v>14</v>
      </c>
    </row>
    <row r="333" spans="1:11" x14ac:dyDescent="0.3">
      <c r="A333">
        <v>197197400</v>
      </c>
      <c r="B333" t="s">
        <v>572</v>
      </c>
      <c r="C333" t="s">
        <v>342</v>
      </c>
      <c r="D333" t="s">
        <v>343</v>
      </c>
      <c r="E333">
        <v>2328</v>
      </c>
      <c r="F333">
        <v>866</v>
      </c>
      <c r="G333">
        <v>1462</v>
      </c>
      <c r="H333">
        <v>62.8</v>
      </c>
      <c r="I333" t="s">
        <v>19</v>
      </c>
      <c r="J333">
        <v>4.5999999999999996</v>
      </c>
      <c r="K333">
        <v>27</v>
      </c>
    </row>
    <row r="334" spans="1:11" x14ac:dyDescent="0.3">
      <c r="A334">
        <v>107180399</v>
      </c>
      <c r="B334" t="s">
        <v>573</v>
      </c>
      <c r="C334" t="s">
        <v>205</v>
      </c>
      <c r="D334" t="s">
        <v>39</v>
      </c>
      <c r="E334">
        <v>23520</v>
      </c>
      <c r="F334">
        <v>11289</v>
      </c>
      <c r="G334">
        <v>12231</v>
      </c>
      <c r="H334">
        <v>52</v>
      </c>
      <c r="I334" t="s">
        <v>43</v>
      </c>
      <c r="J334">
        <v>4.8</v>
      </c>
      <c r="K334">
        <v>0</v>
      </c>
    </row>
    <row r="335" spans="1:11" x14ac:dyDescent="0.3">
      <c r="A335">
        <v>151445077</v>
      </c>
      <c r="B335" t="s">
        <v>574</v>
      </c>
      <c r="C335" t="s">
        <v>575</v>
      </c>
      <c r="D335" t="s">
        <v>70</v>
      </c>
      <c r="E335">
        <v>4350</v>
      </c>
      <c r="F335">
        <v>1983</v>
      </c>
      <c r="G335">
        <v>2367</v>
      </c>
      <c r="H335">
        <v>54.41</v>
      </c>
      <c r="I335" t="s">
        <v>28</v>
      </c>
      <c r="J335">
        <v>4.5999999999999996</v>
      </c>
      <c r="K335">
        <v>2146</v>
      </c>
    </row>
    <row r="336" spans="1:11" x14ac:dyDescent="0.3">
      <c r="A336">
        <v>155268284</v>
      </c>
      <c r="B336" t="s">
        <v>576</v>
      </c>
      <c r="C336" t="s">
        <v>577</v>
      </c>
      <c r="D336" t="s">
        <v>220</v>
      </c>
      <c r="E336">
        <v>2329</v>
      </c>
      <c r="F336">
        <v>1956</v>
      </c>
      <c r="G336">
        <v>373</v>
      </c>
      <c r="H336">
        <v>16.02</v>
      </c>
      <c r="I336" t="s">
        <v>28</v>
      </c>
      <c r="J336">
        <v>4.8</v>
      </c>
      <c r="K336">
        <v>0</v>
      </c>
    </row>
    <row r="337" spans="1:11" x14ac:dyDescent="0.3">
      <c r="A337">
        <v>12812254</v>
      </c>
      <c r="B337" t="s">
        <v>578</v>
      </c>
      <c r="C337" t="s">
        <v>579</v>
      </c>
      <c r="D337" t="s">
        <v>97</v>
      </c>
      <c r="E337">
        <v>19272</v>
      </c>
      <c r="F337">
        <v>11239</v>
      </c>
      <c r="G337">
        <v>8033</v>
      </c>
      <c r="H337">
        <v>41.68</v>
      </c>
      <c r="I337" t="s">
        <v>43</v>
      </c>
      <c r="J337">
        <v>4.8</v>
      </c>
      <c r="K337">
        <v>0</v>
      </c>
    </row>
    <row r="338" spans="1:11" x14ac:dyDescent="0.3">
      <c r="A338">
        <v>106765985</v>
      </c>
      <c r="B338" t="s">
        <v>580</v>
      </c>
      <c r="C338" t="s">
        <v>205</v>
      </c>
      <c r="D338" t="s">
        <v>39</v>
      </c>
      <c r="E338">
        <v>16370</v>
      </c>
      <c r="F338">
        <v>7857</v>
      </c>
      <c r="G338">
        <v>8513</v>
      </c>
      <c r="H338">
        <v>52</v>
      </c>
      <c r="I338" t="s">
        <v>43</v>
      </c>
      <c r="J338">
        <v>4.8</v>
      </c>
      <c r="K338">
        <v>0</v>
      </c>
    </row>
    <row r="339" spans="1:11" x14ac:dyDescent="0.3">
      <c r="A339">
        <v>78986184</v>
      </c>
      <c r="B339" t="s">
        <v>581</v>
      </c>
      <c r="C339" t="s">
        <v>582</v>
      </c>
      <c r="D339" t="s">
        <v>79</v>
      </c>
      <c r="E339">
        <v>1000</v>
      </c>
      <c r="F339">
        <v>413</v>
      </c>
      <c r="G339">
        <v>587</v>
      </c>
      <c r="H339">
        <v>58.7</v>
      </c>
      <c r="I339" t="s">
        <v>14</v>
      </c>
      <c r="J339">
        <v>4.9000000000000004</v>
      </c>
      <c r="K339">
        <v>1872</v>
      </c>
    </row>
    <row r="340" spans="1:11" x14ac:dyDescent="0.3">
      <c r="A340">
        <v>133628878</v>
      </c>
      <c r="B340" t="s">
        <v>583</v>
      </c>
      <c r="C340" t="s">
        <v>584</v>
      </c>
      <c r="D340" t="s">
        <v>79</v>
      </c>
      <c r="E340">
        <v>3448</v>
      </c>
      <c r="F340">
        <v>2080</v>
      </c>
      <c r="G340">
        <v>1368</v>
      </c>
      <c r="H340">
        <v>39.68</v>
      </c>
      <c r="I340" t="s">
        <v>28</v>
      </c>
      <c r="J340">
        <v>5</v>
      </c>
      <c r="K340">
        <v>1</v>
      </c>
    </row>
    <row r="341" spans="1:11" x14ac:dyDescent="0.3">
      <c r="A341">
        <v>225969695</v>
      </c>
      <c r="B341" t="s">
        <v>585</v>
      </c>
      <c r="C341" t="s">
        <v>586</v>
      </c>
      <c r="D341" t="s">
        <v>225</v>
      </c>
      <c r="E341">
        <v>1199</v>
      </c>
      <c r="F341">
        <v>959</v>
      </c>
      <c r="G341">
        <v>240</v>
      </c>
      <c r="H341">
        <v>20.02</v>
      </c>
      <c r="I341" t="s">
        <v>19</v>
      </c>
      <c r="J341">
        <v>4.9000000000000004</v>
      </c>
      <c r="K341">
        <v>222</v>
      </c>
    </row>
    <row r="342" spans="1:11" x14ac:dyDescent="0.3">
      <c r="A342">
        <v>168670044</v>
      </c>
      <c r="B342" t="s">
        <v>570</v>
      </c>
      <c r="C342" t="s">
        <v>587</v>
      </c>
      <c r="D342" t="s">
        <v>343</v>
      </c>
      <c r="E342">
        <v>6400</v>
      </c>
      <c r="F342">
        <v>2918</v>
      </c>
      <c r="G342">
        <v>3482</v>
      </c>
      <c r="H342">
        <v>54.41</v>
      </c>
      <c r="I342" t="s">
        <v>28</v>
      </c>
      <c r="J342">
        <v>4.9000000000000004</v>
      </c>
      <c r="K342">
        <v>198</v>
      </c>
    </row>
    <row r="343" spans="1:11" x14ac:dyDescent="0.3">
      <c r="A343">
        <v>205092606</v>
      </c>
      <c r="B343" t="s">
        <v>588</v>
      </c>
      <c r="C343" t="s">
        <v>589</v>
      </c>
      <c r="D343" t="s">
        <v>175</v>
      </c>
      <c r="E343">
        <v>1000</v>
      </c>
      <c r="F343">
        <v>460</v>
      </c>
      <c r="G343">
        <v>540</v>
      </c>
      <c r="H343">
        <v>54</v>
      </c>
      <c r="I343" t="s">
        <v>14</v>
      </c>
      <c r="J343">
        <v>4.8</v>
      </c>
      <c r="K343">
        <v>302</v>
      </c>
    </row>
    <row r="344" spans="1:11" x14ac:dyDescent="0.3">
      <c r="A344">
        <v>222093050</v>
      </c>
      <c r="B344" t="s">
        <v>590</v>
      </c>
      <c r="C344" t="s">
        <v>591</v>
      </c>
      <c r="D344" t="s">
        <v>89</v>
      </c>
      <c r="E344">
        <v>4665</v>
      </c>
      <c r="F344">
        <v>3703</v>
      </c>
      <c r="G344">
        <v>962</v>
      </c>
      <c r="H344">
        <v>20.62</v>
      </c>
      <c r="I344" t="s">
        <v>28</v>
      </c>
      <c r="J344">
        <v>4.8</v>
      </c>
      <c r="K344">
        <v>115</v>
      </c>
    </row>
    <row r="345" spans="1:11" x14ac:dyDescent="0.3">
      <c r="A345">
        <v>110264479</v>
      </c>
      <c r="B345" t="s">
        <v>152</v>
      </c>
      <c r="C345" t="s">
        <v>153</v>
      </c>
      <c r="D345" t="s">
        <v>39</v>
      </c>
      <c r="E345">
        <v>928</v>
      </c>
      <c r="F345">
        <v>491</v>
      </c>
      <c r="G345">
        <v>437</v>
      </c>
      <c r="H345">
        <v>47.09</v>
      </c>
      <c r="I345" t="s">
        <v>14</v>
      </c>
      <c r="J345">
        <v>4.8</v>
      </c>
      <c r="K345">
        <v>0</v>
      </c>
    </row>
    <row r="346" spans="1:11" x14ac:dyDescent="0.3">
      <c r="A346">
        <v>121050460</v>
      </c>
      <c r="B346" t="s">
        <v>592</v>
      </c>
      <c r="C346" t="s">
        <v>593</v>
      </c>
      <c r="D346" t="s">
        <v>70</v>
      </c>
      <c r="E346">
        <v>11387</v>
      </c>
      <c r="F346">
        <v>2191</v>
      </c>
      <c r="G346">
        <v>9196</v>
      </c>
      <c r="H346">
        <v>80.760000000000005</v>
      </c>
      <c r="I346" t="s">
        <v>28</v>
      </c>
      <c r="J346">
        <v>4.5</v>
      </c>
      <c r="K346">
        <v>66800</v>
      </c>
    </row>
    <row r="347" spans="1:11" x14ac:dyDescent="0.3">
      <c r="A347">
        <v>133130060</v>
      </c>
      <c r="B347" t="s">
        <v>594</v>
      </c>
      <c r="C347" t="s">
        <v>595</v>
      </c>
      <c r="D347" t="s">
        <v>175</v>
      </c>
      <c r="E347">
        <v>12000</v>
      </c>
      <c r="F347">
        <v>456</v>
      </c>
      <c r="G347">
        <v>11544</v>
      </c>
      <c r="H347">
        <v>96.2</v>
      </c>
      <c r="I347" t="s">
        <v>14</v>
      </c>
      <c r="J347">
        <v>4.4000000000000004</v>
      </c>
      <c r="K347">
        <v>893</v>
      </c>
    </row>
    <row r="348" spans="1:11" x14ac:dyDescent="0.3">
      <c r="A348">
        <v>102815529</v>
      </c>
      <c r="B348" t="s">
        <v>596</v>
      </c>
      <c r="C348" t="s">
        <v>597</v>
      </c>
      <c r="D348" t="s">
        <v>79</v>
      </c>
      <c r="E348">
        <v>3490</v>
      </c>
      <c r="F348">
        <v>1130</v>
      </c>
      <c r="G348">
        <v>2360</v>
      </c>
      <c r="H348">
        <v>67.62</v>
      </c>
      <c r="I348" t="s">
        <v>19</v>
      </c>
      <c r="J348">
        <v>4.4000000000000004</v>
      </c>
      <c r="K348">
        <v>30</v>
      </c>
    </row>
    <row r="349" spans="1:11" x14ac:dyDescent="0.3">
      <c r="A349">
        <v>216565213</v>
      </c>
      <c r="B349" t="s">
        <v>372</v>
      </c>
      <c r="C349" t="s">
        <v>373</v>
      </c>
      <c r="D349" t="s">
        <v>79</v>
      </c>
      <c r="E349">
        <v>1580</v>
      </c>
      <c r="F349">
        <v>458</v>
      </c>
      <c r="G349">
        <v>1122</v>
      </c>
      <c r="H349">
        <v>71.010000000000005</v>
      </c>
      <c r="I349" t="s">
        <v>14</v>
      </c>
      <c r="J349">
        <v>4</v>
      </c>
      <c r="K349">
        <v>1</v>
      </c>
    </row>
    <row r="350" spans="1:11" x14ac:dyDescent="0.3">
      <c r="A350">
        <v>60183929</v>
      </c>
      <c r="B350" t="s">
        <v>598</v>
      </c>
      <c r="C350" t="s">
        <v>599</v>
      </c>
      <c r="D350" t="s">
        <v>97</v>
      </c>
      <c r="E350">
        <v>30454</v>
      </c>
      <c r="F350">
        <v>11986</v>
      </c>
      <c r="G350">
        <v>18468</v>
      </c>
      <c r="H350">
        <v>60.64</v>
      </c>
      <c r="I350" t="s">
        <v>43</v>
      </c>
      <c r="J350">
        <v>5</v>
      </c>
      <c r="K350">
        <v>2</v>
      </c>
    </row>
    <row r="351" spans="1:11" x14ac:dyDescent="0.3">
      <c r="A351">
        <v>218762155</v>
      </c>
      <c r="B351" t="s">
        <v>163</v>
      </c>
      <c r="C351" t="s">
        <v>164</v>
      </c>
      <c r="D351" t="s">
        <v>165</v>
      </c>
      <c r="E351">
        <v>112298</v>
      </c>
      <c r="F351">
        <v>59293</v>
      </c>
      <c r="G351">
        <v>53005</v>
      </c>
      <c r="H351">
        <v>47.2</v>
      </c>
      <c r="I351" t="s">
        <v>147</v>
      </c>
      <c r="J351">
        <v>4.8</v>
      </c>
      <c r="K351">
        <v>0</v>
      </c>
    </row>
    <row r="352" spans="1:11" x14ac:dyDescent="0.3">
      <c r="A352">
        <v>11356655</v>
      </c>
      <c r="B352" t="s">
        <v>600</v>
      </c>
      <c r="C352" t="s">
        <v>601</v>
      </c>
      <c r="D352" t="s">
        <v>602</v>
      </c>
      <c r="E352">
        <v>8450</v>
      </c>
      <c r="F352">
        <v>2244</v>
      </c>
      <c r="G352">
        <v>6206</v>
      </c>
      <c r="H352">
        <v>73.44</v>
      </c>
      <c r="I352" t="s">
        <v>28</v>
      </c>
      <c r="J352">
        <v>4.9000000000000004</v>
      </c>
      <c r="K352">
        <v>66</v>
      </c>
    </row>
    <row r="353" spans="1:11" x14ac:dyDescent="0.3">
      <c r="A353">
        <v>166838252</v>
      </c>
      <c r="B353" t="s">
        <v>603</v>
      </c>
      <c r="C353" t="s">
        <v>604</v>
      </c>
      <c r="D353" t="s">
        <v>104</v>
      </c>
      <c r="E353">
        <v>596</v>
      </c>
      <c r="F353">
        <v>385</v>
      </c>
      <c r="G353">
        <v>211</v>
      </c>
      <c r="H353">
        <v>35.4</v>
      </c>
      <c r="I353" t="s">
        <v>14</v>
      </c>
      <c r="J353">
        <v>4.9000000000000004</v>
      </c>
      <c r="K353">
        <v>65</v>
      </c>
    </row>
    <row r="354" spans="1:11" x14ac:dyDescent="0.3">
      <c r="A354">
        <v>185557760</v>
      </c>
      <c r="B354" t="s">
        <v>605</v>
      </c>
      <c r="C354" t="s">
        <v>606</v>
      </c>
      <c r="D354" t="s">
        <v>165</v>
      </c>
      <c r="E354">
        <v>1154</v>
      </c>
      <c r="F354">
        <v>833</v>
      </c>
      <c r="G354">
        <v>321</v>
      </c>
      <c r="H354">
        <v>27.82</v>
      </c>
      <c r="I354" t="s">
        <v>19</v>
      </c>
      <c r="J354">
        <v>5</v>
      </c>
      <c r="K354">
        <v>1</v>
      </c>
    </row>
    <row r="355" spans="1:11" x14ac:dyDescent="0.3">
      <c r="A355">
        <v>177727935</v>
      </c>
      <c r="B355" t="s">
        <v>607</v>
      </c>
      <c r="C355" t="s">
        <v>608</v>
      </c>
      <c r="D355" t="s">
        <v>70</v>
      </c>
      <c r="E355">
        <v>8500</v>
      </c>
      <c r="F355">
        <v>2196</v>
      </c>
      <c r="G355">
        <v>6304</v>
      </c>
      <c r="H355">
        <v>74.16</v>
      </c>
      <c r="I355" t="s">
        <v>28</v>
      </c>
      <c r="J355">
        <v>4.4000000000000004</v>
      </c>
      <c r="K355">
        <v>7</v>
      </c>
    </row>
    <row r="356" spans="1:11" x14ac:dyDescent="0.3">
      <c r="A356">
        <v>198714534</v>
      </c>
      <c r="B356" t="s">
        <v>609</v>
      </c>
      <c r="C356" t="s">
        <v>610</v>
      </c>
      <c r="D356" t="s">
        <v>172</v>
      </c>
      <c r="E356">
        <v>8021</v>
      </c>
      <c r="F356">
        <v>3108</v>
      </c>
      <c r="G356">
        <v>4913</v>
      </c>
      <c r="H356">
        <v>61.25</v>
      </c>
      <c r="I356" t="s">
        <v>28</v>
      </c>
      <c r="J356">
        <v>4.5</v>
      </c>
      <c r="K356">
        <v>74</v>
      </c>
    </row>
    <row r="357" spans="1:11" x14ac:dyDescent="0.3">
      <c r="A357">
        <v>14046980</v>
      </c>
      <c r="B357" t="s">
        <v>611</v>
      </c>
      <c r="C357" t="s">
        <v>612</v>
      </c>
      <c r="D357" t="s">
        <v>146</v>
      </c>
      <c r="E357">
        <v>1196</v>
      </c>
      <c r="F357">
        <v>460</v>
      </c>
      <c r="G357">
        <v>736</v>
      </c>
      <c r="H357">
        <v>61.54</v>
      </c>
      <c r="I357" t="s">
        <v>14</v>
      </c>
      <c r="J357">
        <v>4.8</v>
      </c>
      <c r="K357">
        <v>0</v>
      </c>
    </row>
    <row r="358" spans="1:11" x14ac:dyDescent="0.3">
      <c r="A358">
        <v>5933878</v>
      </c>
      <c r="B358" t="s">
        <v>613</v>
      </c>
      <c r="C358" t="s">
        <v>614</v>
      </c>
      <c r="D358" t="s">
        <v>615</v>
      </c>
      <c r="E358">
        <v>10130</v>
      </c>
      <c r="F358">
        <v>3279</v>
      </c>
      <c r="G358">
        <v>6851</v>
      </c>
      <c r="H358">
        <v>67.63</v>
      </c>
      <c r="I358" t="s">
        <v>28</v>
      </c>
      <c r="J358">
        <v>4.7</v>
      </c>
      <c r="K358">
        <v>234</v>
      </c>
    </row>
    <row r="359" spans="1:11" x14ac:dyDescent="0.3">
      <c r="A359">
        <v>118032880</v>
      </c>
      <c r="B359" t="s">
        <v>616</v>
      </c>
      <c r="C359" t="s">
        <v>617</v>
      </c>
      <c r="D359" t="s">
        <v>348</v>
      </c>
      <c r="E359">
        <v>690</v>
      </c>
      <c r="F359">
        <v>558</v>
      </c>
      <c r="G359">
        <v>132</v>
      </c>
      <c r="H359">
        <v>19.13</v>
      </c>
      <c r="I359" t="s">
        <v>19</v>
      </c>
      <c r="J359">
        <v>5</v>
      </c>
      <c r="K359">
        <v>2</v>
      </c>
    </row>
    <row r="360" spans="1:11" x14ac:dyDescent="0.3">
      <c r="A360">
        <v>204351877</v>
      </c>
      <c r="B360" t="s">
        <v>618</v>
      </c>
      <c r="C360" t="s">
        <v>619</v>
      </c>
      <c r="D360" t="s">
        <v>175</v>
      </c>
      <c r="E360">
        <v>2470</v>
      </c>
      <c r="F360">
        <v>635</v>
      </c>
      <c r="G360">
        <v>1835</v>
      </c>
      <c r="H360">
        <v>74.290000000000006</v>
      </c>
      <c r="I360" t="s">
        <v>19</v>
      </c>
      <c r="J360">
        <v>4.8</v>
      </c>
      <c r="K360">
        <v>0</v>
      </c>
    </row>
    <row r="361" spans="1:11" x14ac:dyDescent="0.3">
      <c r="A361">
        <v>147974297</v>
      </c>
      <c r="B361" t="s">
        <v>620</v>
      </c>
      <c r="C361" t="s">
        <v>621</v>
      </c>
      <c r="D361" t="s">
        <v>79</v>
      </c>
      <c r="E361">
        <v>1900</v>
      </c>
      <c r="F361">
        <v>699</v>
      </c>
      <c r="G361">
        <v>1201</v>
      </c>
      <c r="H361">
        <v>63.21</v>
      </c>
      <c r="I361" t="s">
        <v>19</v>
      </c>
      <c r="J361">
        <v>4.5</v>
      </c>
      <c r="K361">
        <v>2410</v>
      </c>
    </row>
    <row r="362" spans="1:11" x14ac:dyDescent="0.3">
      <c r="A362">
        <v>151042948</v>
      </c>
      <c r="B362" t="s">
        <v>622</v>
      </c>
      <c r="C362" t="s">
        <v>623</v>
      </c>
      <c r="D362" t="s">
        <v>104</v>
      </c>
      <c r="E362">
        <v>3400</v>
      </c>
      <c r="F362">
        <v>490</v>
      </c>
      <c r="G362">
        <v>2910</v>
      </c>
      <c r="H362">
        <v>85.59</v>
      </c>
      <c r="I362" t="s">
        <v>14</v>
      </c>
      <c r="J362">
        <v>4.7</v>
      </c>
      <c r="K362">
        <v>69</v>
      </c>
    </row>
    <row r="363" spans="1:11" x14ac:dyDescent="0.3">
      <c r="A363">
        <v>207510372</v>
      </c>
      <c r="B363" t="s">
        <v>624</v>
      </c>
      <c r="C363" t="s">
        <v>625</v>
      </c>
      <c r="D363" t="s">
        <v>39</v>
      </c>
      <c r="E363">
        <v>1712</v>
      </c>
      <c r="F363">
        <v>986</v>
      </c>
      <c r="G363">
        <v>726</v>
      </c>
      <c r="H363">
        <v>42.41</v>
      </c>
      <c r="I363" t="s">
        <v>19</v>
      </c>
      <c r="J363">
        <v>4.8</v>
      </c>
      <c r="K363">
        <v>0</v>
      </c>
    </row>
    <row r="364" spans="1:11" x14ac:dyDescent="0.3">
      <c r="A364">
        <v>191980467</v>
      </c>
      <c r="B364" t="s">
        <v>626</v>
      </c>
      <c r="C364" t="s">
        <v>627</v>
      </c>
      <c r="D364" t="s">
        <v>79</v>
      </c>
      <c r="E364">
        <v>6410</v>
      </c>
      <c r="F364">
        <v>1640</v>
      </c>
      <c r="G364">
        <v>4770</v>
      </c>
      <c r="H364">
        <v>74.41</v>
      </c>
      <c r="I364" t="s">
        <v>28</v>
      </c>
      <c r="J364">
        <v>4.9000000000000004</v>
      </c>
      <c r="K364">
        <v>36</v>
      </c>
    </row>
    <row r="365" spans="1:11" x14ac:dyDescent="0.3">
      <c r="A365">
        <v>58387094</v>
      </c>
      <c r="B365" t="s">
        <v>628</v>
      </c>
      <c r="C365" t="s">
        <v>629</v>
      </c>
      <c r="D365" t="s">
        <v>39</v>
      </c>
      <c r="E365">
        <v>638</v>
      </c>
      <c r="F365">
        <v>478</v>
      </c>
      <c r="G365">
        <v>160</v>
      </c>
      <c r="H365">
        <v>25.08</v>
      </c>
      <c r="I365" t="s">
        <v>14</v>
      </c>
      <c r="J365">
        <v>4.9000000000000004</v>
      </c>
      <c r="K365">
        <v>25</v>
      </c>
    </row>
    <row r="366" spans="1:11" x14ac:dyDescent="0.3">
      <c r="A366">
        <v>211169757</v>
      </c>
      <c r="B366" t="s">
        <v>630</v>
      </c>
      <c r="C366" t="s">
        <v>631</v>
      </c>
      <c r="D366" t="s">
        <v>343</v>
      </c>
      <c r="E366">
        <v>3299</v>
      </c>
      <c r="F366">
        <v>2507</v>
      </c>
      <c r="G366">
        <v>792</v>
      </c>
      <c r="H366">
        <v>24.01</v>
      </c>
      <c r="I366" t="s">
        <v>28</v>
      </c>
      <c r="J366">
        <v>5</v>
      </c>
      <c r="K366">
        <v>2</v>
      </c>
    </row>
    <row r="367" spans="1:11" x14ac:dyDescent="0.3">
      <c r="A367">
        <v>148916163</v>
      </c>
      <c r="B367" t="s">
        <v>632</v>
      </c>
      <c r="C367" t="s">
        <v>633</v>
      </c>
      <c r="D367" t="s">
        <v>146</v>
      </c>
      <c r="E367">
        <v>1050</v>
      </c>
      <c r="F367">
        <v>346</v>
      </c>
      <c r="G367">
        <v>704</v>
      </c>
      <c r="H367">
        <v>67.05</v>
      </c>
      <c r="I367" t="s">
        <v>14</v>
      </c>
      <c r="J367">
        <v>4.7</v>
      </c>
      <c r="K367">
        <v>3</v>
      </c>
    </row>
    <row r="368" spans="1:11" x14ac:dyDescent="0.3">
      <c r="A368">
        <v>192166747</v>
      </c>
      <c r="B368" t="s">
        <v>634</v>
      </c>
      <c r="C368" t="s">
        <v>635</v>
      </c>
      <c r="D368" t="s">
        <v>79</v>
      </c>
      <c r="E368">
        <v>14651</v>
      </c>
      <c r="F368">
        <v>3633</v>
      </c>
      <c r="G368">
        <v>11018</v>
      </c>
      <c r="H368">
        <v>75.2</v>
      </c>
      <c r="I368" t="s">
        <v>28</v>
      </c>
      <c r="J368">
        <v>4.8</v>
      </c>
      <c r="K368">
        <v>0</v>
      </c>
    </row>
    <row r="369" spans="1:11" x14ac:dyDescent="0.3">
      <c r="A369">
        <v>190418457</v>
      </c>
      <c r="B369" t="s">
        <v>636</v>
      </c>
      <c r="C369" t="s">
        <v>637</v>
      </c>
      <c r="D369" t="s">
        <v>178</v>
      </c>
      <c r="E369">
        <v>1256</v>
      </c>
      <c r="F369">
        <v>610</v>
      </c>
      <c r="G369">
        <v>646</v>
      </c>
      <c r="H369">
        <v>51.43</v>
      </c>
      <c r="I369" t="s">
        <v>19</v>
      </c>
      <c r="J369">
        <v>4.0999999999999996</v>
      </c>
      <c r="K369">
        <v>26</v>
      </c>
    </row>
    <row r="370" spans="1:11" x14ac:dyDescent="0.3">
      <c r="A370">
        <v>207523159</v>
      </c>
      <c r="B370" t="s">
        <v>638</v>
      </c>
      <c r="C370" t="s">
        <v>639</v>
      </c>
      <c r="D370" t="s">
        <v>39</v>
      </c>
      <c r="E370">
        <v>1050</v>
      </c>
      <c r="F370">
        <v>436</v>
      </c>
      <c r="G370">
        <v>614</v>
      </c>
      <c r="H370">
        <v>58.48</v>
      </c>
      <c r="I370" t="s">
        <v>14</v>
      </c>
      <c r="J370">
        <v>4.8</v>
      </c>
      <c r="K370">
        <v>0</v>
      </c>
    </row>
    <row r="371" spans="1:11" x14ac:dyDescent="0.3">
      <c r="A371">
        <v>155298022</v>
      </c>
      <c r="B371" t="s">
        <v>640</v>
      </c>
      <c r="C371" t="s">
        <v>641</v>
      </c>
      <c r="D371" t="s">
        <v>70</v>
      </c>
      <c r="E371">
        <v>2100</v>
      </c>
      <c r="F371">
        <v>558</v>
      </c>
      <c r="G371">
        <v>1542</v>
      </c>
      <c r="H371">
        <v>73.430000000000007</v>
      </c>
      <c r="I371" t="s">
        <v>19</v>
      </c>
      <c r="J371">
        <v>4.8</v>
      </c>
      <c r="K371">
        <v>942</v>
      </c>
    </row>
    <row r="372" spans="1:11" x14ac:dyDescent="0.3">
      <c r="A372">
        <v>165138925</v>
      </c>
      <c r="B372" t="s">
        <v>642</v>
      </c>
      <c r="C372" t="s">
        <v>643</v>
      </c>
      <c r="D372" t="s">
        <v>79</v>
      </c>
      <c r="E372">
        <v>910</v>
      </c>
      <c r="F372">
        <v>515</v>
      </c>
      <c r="G372">
        <v>395</v>
      </c>
      <c r="H372">
        <v>43.41</v>
      </c>
      <c r="I372" t="s">
        <v>19</v>
      </c>
      <c r="J372">
        <v>4.8</v>
      </c>
      <c r="K372">
        <v>563</v>
      </c>
    </row>
    <row r="373" spans="1:11" x14ac:dyDescent="0.3">
      <c r="A373">
        <v>72570597</v>
      </c>
      <c r="B373" t="s">
        <v>644</v>
      </c>
      <c r="C373" t="s">
        <v>224</v>
      </c>
      <c r="D373" t="s">
        <v>225</v>
      </c>
      <c r="E373">
        <v>4000</v>
      </c>
      <c r="F373">
        <v>360</v>
      </c>
      <c r="G373">
        <v>3640</v>
      </c>
      <c r="H373">
        <v>91</v>
      </c>
      <c r="I373" t="s">
        <v>14</v>
      </c>
      <c r="J373">
        <v>4.8</v>
      </c>
      <c r="K373">
        <v>164</v>
      </c>
    </row>
    <row r="374" spans="1:11" x14ac:dyDescent="0.3">
      <c r="A374">
        <v>143287127</v>
      </c>
      <c r="B374" t="s">
        <v>645</v>
      </c>
      <c r="C374" t="s">
        <v>646</v>
      </c>
      <c r="D374" t="s">
        <v>70</v>
      </c>
      <c r="E374">
        <v>4095</v>
      </c>
      <c r="F374">
        <v>4095</v>
      </c>
      <c r="G374">
        <v>0</v>
      </c>
      <c r="H374">
        <v>0</v>
      </c>
      <c r="I374" t="s">
        <v>28</v>
      </c>
      <c r="J374">
        <v>4.5</v>
      </c>
      <c r="K374">
        <v>748</v>
      </c>
    </row>
    <row r="375" spans="1:11" x14ac:dyDescent="0.3">
      <c r="A375">
        <v>214983783</v>
      </c>
      <c r="B375" t="s">
        <v>647</v>
      </c>
      <c r="C375" t="s">
        <v>648</v>
      </c>
      <c r="D375" t="s">
        <v>39</v>
      </c>
      <c r="E375">
        <v>994</v>
      </c>
      <c r="F375">
        <v>447</v>
      </c>
      <c r="G375">
        <v>547</v>
      </c>
      <c r="H375">
        <v>55.03</v>
      </c>
      <c r="I375" t="s">
        <v>14</v>
      </c>
      <c r="J375">
        <v>4.9000000000000004</v>
      </c>
      <c r="K375">
        <v>15</v>
      </c>
    </row>
    <row r="376" spans="1:11" x14ac:dyDescent="0.3">
      <c r="A376">
        <v>46814846</v>
      </c>
      <c r="B376" t="s">
        <v>462</v>
      </c>
      <c r="C376" t="s">
        <v>463</v>
      </c>
      <c r="D376" t="s">
        <v>39</v>
      </c>
      <c r="E376">
        <v>999</v>
      </c>
      <c r="F376">
        <v>169</v>
      </c>
      <c r="G376">
        <v>830</v>
      </c>
      <c r="H376">
        <v>83.08</v>
      </c>
      <c r="I376" t="s">
        <v>14</v>
      </c>
      <c r="J376">
        <v>5</v>
      </c>
      <c r="K376">
        <v>5</v>
      </c>
    </row>
    <row r="377" spans="1:11" x14ac:dyDescent="0.3">
      <c r="A377">
        <v>198651376</v>
      </c>
      <c r="B377" t="s">
        <v>649</v>
      </c>
      <c r="C377" t="s">
        <v>650</v>
      </c>
      <c r="D377" t="s">
        <v>39</v>
      </c>
      <c r="E377">
        <v>999</v>
      </c>
      <c r="F377">
        <v>289</v>
      </c>
      <c r="G377">
        <v>710</v>
      </c>
      <c r="H377">
        <v>71.069999999999993</v>
      </c>
      <c r="I377" t="s">
        <v>14</v>
      </c>
      <c r="J377">
        <v>4</v>
      </c>
      <c r="K377">
        <v>5</v>
      </c>
    </row>
    <row r="378" spans="1:11" x14ac:dyDescent="0.3">
      <c r="A378">
        <v>67212160</v>
      </c>
      <c r="B378" t="s">
        <v>651</v>
      </c>
      <c r="C378" t="s">
        <v>652</v>
      </c>
      <c r="D378" t="s">
        <v>39</v>
      </c>
      <c r="E378">
        <v>2392</v>
      </c>
      <c r="F378">
        <v>426</v>
      </c>
      <c r="G378">
        <v>1966</v>
      </c>
      <c r="H378">
        <v>82.19</v>
      </c>
      <c r="I378" t="s">
        <v>14</v>
      </c>
      <c r="J378">
        <v>4.8</v>
      </c>
      <c r="K378">
        <v>569</v>
      </c>
    </row>
    <row r="379" spans="1:11" x14ac:dyDescent="0.3">
      <c r="A379">
        <v>126063707</v>
      </c>
      <c r="B379" t="s">
        <v>653</v>
      </c>
      <c r="C379" t="s">
        <v>654</v>
      </c>
      <c r="D379" t="s">
        <v>79</v>
      </c>
      <c r="E379">
        <v>590</v>
      </c>
      <c r="F379">
        <v>365</v>
      </c>
      <c r="G379">
        <v>225</v>
      </c>
      <c r="H379">
        <v>38.14</v>
      </c>
      <c r="I379" t="s">
        <v>14</v>
      </c>
      <c r="J379">
        <v>4.8</v>
      </c>
      <c r="K379">
        <v>400</v>
      </c>
    </row>
    <row r="380" spans="1:11" x14ac:dyDescent="0.3">
      <c r="A380">
        <v>88214538</v>
      </c>
      <c r="B380" t="s">
        <v>655</v>
      </c>
      <c r="C380" t="s">
        <v>330</v>
      </c>
      <c r="D380" t="s">
        <v>39</v>
      </c>
      <c r="E380">
        <v>1199</v>
      </c>
      <c r="F380">
        <v>461</v>
      </c>
      <c r="G380">
        <v>738</v>
      </c>
      <c r="H380">
        <v>61.55</v>
      </c>
      <c r="I380" t="s">
        <v>14</v>
      </c>
      <c r="J380">
        <v>5</v>
      </c>
      <c r="K380">
        <v>5</v>
      </c>
    </row>
    <row r="381" spans="1:11" x14ac:dyDescent="0.3">
      <c r="A381">
        <v>138929800</v>
      </c>
      <c r="B381" t="s">
        <v>656</v>
      </c>
      <c r="C381" t="s">
        <v>657</v>
      </c>
      <c r="D381" t="s">
        <v>343</v>
      </c>
      <c r="E381">
        <v>1700</v>
      </c>
      <c r="F381">
        <v>969</v>
      </c>
      <c r="G381">
        <v>731</v>
      </c>
      <c r="H381">
        <v>43</v>
      </c>
      <c r="I381" t="s">
        <v>19</v>
      </c>
      <c r="J381">
        <v>4.8</v>
      </c>
      <c r="K381">
        <v>0</v>
      </c>
    </row>
    <row r="382" spans="1:11" x14ac:dyDescent="0.3">
      <c r="A382">
        <v>105487516</v>
      </c>
      <c r="B382" t="s">
        <v>658</v>
      </c>
      <c r="C382" t="s">
        <v>205</v>
      </c>
      <c r="D382" t="s">
        <v>39</v>
      </c>
      <c r="E382">
        <v>7240</v>
      </c>
      <c r="F382">
        <v>3475</v>
      </c>
      <c r="G382">
        <v>3765</v>
      </c>
      <c r="H382">
        <v>52</v>
      </c>
      <c r="I382" t="s">
        <v>28</v>
      </c>
      <c r="J382">
        <v>4.8</v>
      </c>
      <c r="K382">
        <v>0</v>
      </c>
    </row>
    <row r="383" spans="1:11" x14ac:dyDescent="0.3">
      <c r="A383">
        <v>106899904</v>
      </c>
      <c r="B383" t="s">
        <v>659</v>
      </c>
      <c r="C383" t="s">
        <v>205</v>
      </c>
      <c r="D383" t="s">
        <v>39</v>
      </c>
      <c r="E383">
        <v>22800</v>
      </c>
      <c r="F383">
        <v>12768</v>
      </c>
      <c r="G383">
        <v>10032</v>
      </c>
      <c r="H383">
        <v>44</v>
      </c>
      <c r="I383" t="s">
        <v>43</v>
      </c>
      <c r="J383">
        <v>4.8</v>
      </c>
      <c r="K383">
        <v>0</v>
      </c>
    </row>
    <row r="384" spans="1:11" x14ac:dyDescent="0.3">
      <c r="A384">
        <v>196956165</v>
      </c>
      <c r="B384" t="s">
        <v>660</v>
      </c>
      <c r="C384" t="s">
        <v>661</v>
      </c>
      <c r="D384" t="s">
        <v>39</v>
      </c>
      <c r="E384">
        <v>2699</v>
      </c>
      <c r="F384">
        <v>765</v>
      </c>
      <c r="G384">
        <v>1934</v>
      </c>
      <c r="H384">
        <v>71.66</v>
      </c>
      <c r="I384" t="s">
        <v>19</v>
      </c>
      <c r="J384">
        <v>4.8</v>
      </c>
      <c r="K384">
        <v>0</v>
      </c>
    </row>
    <row r="385" spans="1:11" x14ac:dyDescent="0.3">
      <c r="A385">
        <v>143019713</v>
      </c>
      <c r="B385" t="s">
        <v>662</v>
      </c>
      <c r="C385" t="s">
        <v>247</v>
      </c>
      <c r="D385" t="s">
        <v>86</v>
      </c>
      <c r="E385">
        <v>26808</v>
      </c>
      <c r="F385">
        <v>19344</v>
      </c>
      <c r="G385">
        <v>7464</v>
      </c>
      <c r="H385">
        <v>27.84</v>
      </c>
      <c r="I385" t="s">
        <v>147</v>
      </c>
      <c r="J385">
        <v>3.7</v>
      </c>
      <c r="K385">
        <v>41</v>
      </c>
    </row>
    <row r="386" spans="1:11" x14ac:dyDescent="0.3">
      <c r="A386">
        <v>71722761</v>
      </c>
      <c r="B386" t="s">
        <v>663</v>
      </c>
      <c r="C386" t="s">
        <v>664</v>
      </c>
      <c r="D386" t="s">
        <v>39</v>
      </c>
      <c r="E386">
        <v>999</v>
      </c>
      <c r="F386">
        <v>379</v>
      </c>
      <c r="G386">
        <v>620</v>
      </c>
      <c r="H386">
        <v>62.06</v>
      </c>
      <c r="I386" t="s">
        <v>14</v>
      </c>
      <c r="J386">
        <v>4.8</v>
      </c>
      <c r="K386">
        <v>67</v>
      </c>
    </row>
    <row r="387" spans="1:11" x14ac:dyDescent="0.3">
      <c r="A387">
        <v>224432279</v>
      </c>
      <c r="B387" t="s">
        <v>665</v>
      </c>
      <c r="C387" t="s">
        <v>664</v>
      </c>
      <c r="D387" t="s">
        <v>39</v>
      </c>
      <c r="E387">
        <v>999</v>
      </c>
      <c r="F387">
        <v>379</v>
      </c>
      <c r="G387">
        <v>620</v>
      </c>
      <c r="H387">
        <v>62.06</v>
      </c>
      <c r="I387" t="s">
        <v>14</v>
      </c>
      <c r="J387">
        <v>4.8</v>
      </c>
      <c r="K387">
        <v>67</v>
      </c>
    </row>
    <row r="388" spans="1:11" x14ac:dyDescent="0.3">
      <c r="A388">
        <v>177394200</v>
      </c>
      <c r="B388" t="s">
        <v>666</v>
      </c>
      <c r="C388" t="s">
        <v>667</v>
      </c>
      <c r="D388" t="s">
        <v>70</v>
      </c>
      <c r="E388">
        <v>2000</v>
      </c>
      <c r="F388">
        <v>501</v>
      </c>
      <c r="G388">
        <v>1499</v>
      </c>
      <c r="H388">
        <v>74.95</v>
      </c>
      <c r="I388" t="s">
        <v>19</v>
      </c>
      <c r="J388">
        <v>4.5</v>
      </c>
      <c r="K388">
        <v>49</v>
      </c>
    </row>
    <row r="389" spans="1:11" x14ac:dyDescent="0.3">
      <c r="A389">
        <v>103350188</v>
      </c>
      <c r="B389" t="s">
        <v>668</v>
      </c>
      <c r="C389" t="s">
        <v>669</v>
      </c>
      <c r="D389" t="s">
        <v>79</v>
      </c>
      <c r="E389">
        <v>350</v>
      </c>
      <c r="F389">
        <v>241</v>
      </c>
      <c r="G389">
        <v>109</v>
      </c>
      <c r="H389">
        <v>31.14</v>
      </c>
      <c r="I389" t="s">
        <v>14</v>
      </c>
      <c r="J389">
        <v>4.8</v>
      </c>
      <c r="K389">
        <v>133</v>
      </c>
    </row>
    <row r="390" spans="1:11" x14ac:dyDescent="0.3">
      <c r="A390">
        <v>103350190</v>
      </c>
      <c r="B390" t="s">
        <v>670</v>
      </c>
      <c r="C390" t="s">
        <v>669</v>
      </c>
      <c r="D390" t="s">
        <v>79</v>
      </c>
      <c r="E390">
        <v>300</v>
      </c>
      <c r="F390">
        <v>162</v>
      </c>
      <c r="G390">
        <v>138</v>
      </c>
      <c r="H390">
        <v>46</v>
      </c>
      <c r="I390" t="s">
        <v>14</v>
      </c>
      <c r="J390">
        <v>4.8</v>
      </c>
      <c r="K390">
        <v>133</v>
      </c>
    </row>
    <row r="391" spans="1:11" x14ac:dyDescent="0.3">
      <c r="A391">
        <v>35539713</v>
      </c>
      <c r="B391" t="s">
        <v>671</v>
      </c>
      <c r="C391" t="s">
        <v>129</v>
      </c>
      <c r="D391" t="s">
        <v>39</v>
      </c>
      <c r="E391">
        <v>990</v>
      </c>
      <c r="F391">
        <v>237</v>
      </c>
      <c r="G391">
        <v>753</v>
      </c>
      <c r="H391">
        <v>76.06</v>
      </c>
      <c r="I391" t="s">
        <v>14</v>
      </c>
      <c r="J391">
        <v>4.9000000000000004</v>
      </c>
      <c r="K391">
        <v>21</v>
      </c>
    </row>
    <row r="392" spans="1:11" x14ac:dyDescent="0.3">
      <c r="A392">
        <v>217290789</v>
      </c>
      <c r="B392" t="s">
        <v>672</v>
      </c>
      <c r="C392" t="s">
        <v>673</v>
      </c>
      <c r="D392" t="s">
        <v>70</v>
      </c>
      <c r="E392">
        <v>9000</v>
      </c>
      <c r="F392">
        <v>9000</v>
      </c>
      <c r="G392">
        <v>0</v>
      </c>
      <c r="H392">
        <v>0</v>
      </c>
      <c r="I392" t="s">
        <v>43</v>
      </c>
      <c r="J392">
        <v>4.5999999999999996</v>
      </c>
      <c r="K392">
        <v>3312</v>
      </c>
    </row>
    <row r="393" spans="1:11" x14ac:dyDescent="0.3">
      <c r="A393">
        <v>26782073</v>
      </c>
      <c r="B393" t="s">
        <v>674</v>
      </c>
      <c r="C393" t="s">
        <v>675</v>
      </c>
      <c r="D393" t="s">
        <v>79</v>
      </c>
      <c r="E393">
        <v>17930</v>
      </c>
      <c r="F393">
        <v>5307</v>
      </c>
      <c r="G393">
        <v>12623</v>
      </c>
      <c r="H393">
        <v>70.400000000000006</v>
      </c>
      <c r="I393" t="s">
        <v>43</v>
      </c>
      <c r="J393">
        <v>4.5999999999999996</v>
      </c>
      <c r="K393">
        <v>261</v>
      </c>
    </row>
    <row r="394" spans="1:11" x14ac:dyDescent="0.3">
      <c r="A394">
        <v>80711979</v>
      </c>
      <c r="B394" t="s">
        <v>676</v>
      </c>
      <c r="C394" t="s">
        <v>677</v>
      </c>
      <c r="D394" t="s">
        <v>220</v>
      </c>
      <c r="E394">
        <v>3004</v>
      </c>
      <c r="F394">
        <v>2422</v>
      </c>
      <c r="G394">
        <v>582</v>
      </c>
      <c r="H394">
        <v>19.37</v>
      </c>
      <c r="I394" t="s">
        <v>28</v>
      </c>
      <c r="J394">
        <v>4.8</v>
      </c>
      <c r="K394">
        <v>0</v>
      </c>
    </row>
    <row r="395" spans="1:11" x14ac:dyDescent="0.3">
      <c r="A395">
        <v>140132255</v>
      </c>
      <c r="B395" t="s">
        <v>678</v>
      </c>
      <c r="C395" t="s">
        <v>679</v>
      </c>
      <c r="D395" t="s">
        <v>79</v>
      </c>
      <c r="E395">
        <v>4574</v>
      </c>
      <c r="F395">
        <v>926</v>
      </c>
      <c r="G395">
        <v>3648</v>
      </c>
      <c r="H395">
        <v>79.760000000000005</v>
      </c>
      <c r="I395" t="s">
        <v>19</v>
      </c>
      <c r="J395">
        <v>4.8</v>
      </c>
      <c r="K395">
        <v>1540</v>
      </c>
    </row>
    <row r="396" spans="1:11" x14ac:dyDescent="0.3">
      <c r="A396">
        <v>209675145</v>
      </c>
      <c r="B396" t="s">
        <v>680</v>
      </c>
      <c r="C396" t="s">
        <v>681</v>
      </c>
      <c r="D396" t="s">
        <v>97</v>
      </c>
      <c r="E396">
        <v>2042</v>
      </c>
      <c r="F396">
        <v>822</v>
      </c>
      <c r="G396">
        <v>1220</v>
      </c>
      <c r="H396">
        <v>59.75</v>
      </c>
      <c r="I396" t="s">
        <v>19</v>
      </c>
      <c r="J396">
        <v>4.9000000000000004</v>
      </c>
      <c r="K396">
        <v>51</v>
      </c>
    </row>
    <row r="397" spans="1:11" x14ac:dyDescent="0.3">
      <c r="A397">
        <v>179215149</v>
      </c>
      <c r="B397" t="s">
        <v>261</v>
      </c>
      <c r="C397" t="s">
        <v>262</v>
      </c>
      <c r="D397" t="s">
        <v>70</v>
      </c>
      <c r="E397">
        <v>2272</v>
      </c>
      <c r="F397">
        <v>1156</v>
      </c>
      <c r="G397">
        <v>1116</v>
      </c>
      <c r="H397">
        <v>49.12</v>
      </c>
      <c r="I397" t="s">
        <v>19</v>
      </c>
      <c r="J397">
        <v>5</v>
      </c>
      <c r="K397">
        <v>1</v>
      </c>
    </row>
    <row r="398" spans="1:11" x14ac:dyDescent="0.3">
      <c r="A398">
        <v>149532307</v>
      </c>
      <c r="B398" t="s">
        <v>496</v>
      </c>
      <c r="C398" t="s">
        <v>497</v>
      </c>
      <c r="D398" t="s">
        <v>172</v>
      </c>
      <c r="E398">
        <v>3000</v>
      </c>
      <c r="F398">
        <v>1155</v>
      </c>
      <c r="G398">
        <v>1845</v>
      </c>
      <c r="H398">
        <v>61.5</v>
      </c>
      <c r="I398" t="s">
        <v>19</v>
      </c>
      <c r="J398">
        <v>4.5999999999999996</v>
      </c>
      <c r="K398">
        <v>325</v>
      </c>
    </row>
    <row r="399" spans="1:11" x14ac:dyDescent="0.3">
      <c r="A399">
        <v>27966719</v>
      </c>
      <c r="B399" t="s">
        <v>682</v>
      </c>
      <c r="C399" t="s">
        <v>272</v>
      </c>
      <c r="D399" t="s">
        <v>104</v>
      </c>
      <c r="E399">
        <v>1004</v>
      </c>
      <c r="F399">
        <v>376</v>
      </c>
      <c r="G399">
        <v>628</v>
      </c>
      <c r="H399">
        <v>62.55</v>
      </c>
      <c r="I399" t="s">
        <v>14</v>
      </c>
      <c r="J399">
        <v>4.5999999999999996</v>
      </c>
      <c r="K399">
        <v>3012</v>
      </c>
    </row>
    <row r="400" spans="1:11" x14ac:dyDescent="0.3">
      <c r="A400">
        <v>190447524</v>
      </c>
      <c r="B400" t="s">
        <v>683</v>
      </c>
      <c r="C400" t="s">
        <v>276</v>
      </c>
      <c r="D400" t="s">
        <v>39</v>
      </c>
      <c r="E400">
        <v>835</v>
      </c>
      <c r="F400">
        <v>450</v>
      </c>
      <c r="G400">
        <v>385</v>
      </c>
      <c r="H400">
        <v>46.11</v>
      </c>
      <c r="I400" t="s">
        <v>14</v>
      </c>
      <c r="J400">
        <v>4.9000000000000004</v>
      </c>
      <c r="K400">
        <v>8</v>
      </c>
    </row>
    <row r="401" spans="1:11" x14ac:dyDescent="0.3">
      <c r="A401">
        <v>209554761</v>
      </c>
      <c r="B401" t="s">
        <v>684</v>
      </c>
      <c r="C401" t="s">
        <v>685</v>
      </c>
      <c r="D401" t="s">
        <v>79</v>
      </c>
      <c r="E401">
        <v>3000</v>
      </c>
      <c r="F401">
        <v>864</v>
      </c>
      <c r="G401">
        <v>2136</v>
      </c>
      <c r="H401">
        <v>71.2</v>
      </c>
      <c r="I401" t="s">
        <v>19</v>
      </c>
      <c r="J401">
        <v>4.3</v>
      </c>
      <c r="K401">
        <v>10</v>
      </c>
    </row>
    <row r="402" spans="1:11" x14ac:dyDescent="0.3">
      <c r="A402">
        <v>14578779</v>
      </c>
      <c r="B402" t="s">
        <v>686</v>
      </c>
      <c r="C402" t="s">
        <v>687</v>
      </c>
      <c r="D402" t="s">
        <v>79</v>
      </c>
      <c r="E402">
        <v>990</v>
      </c>
      <c r="F402">
        <v>449</v>
      </c>
      <c r="G402">
        <v>541</v>
      </c>
      <c r="H402">
        <v>54.65</v>
      </c>
      <c r="I402" t="s">
        <v>14</v>
      </c>
      <c r="J402">
        <v>5</v>
      </c>
      <c r="K402">
        <v>1</v>
      </c>
    </row>
    <row r="403" spans="1:11" x14ac:dyDescent="0.3">
      <c r="A403">
        <v>194993089</v>
      </c>
      <c r="B403" t="s">
        <v>688</v>
      </c>
      <c r="C403" t="s">
        <v>689</v>
      </c>
      <c r="D403" t="s">
        <v>39</v>
      </c>
      <c r="E403">
        <v>9350</v>
      </c>
      <c r="F403">
        <v>5301</v>
      </c>
      <c r="G403">
        <v>4049</v>
      </c>
      <c r="H403">
        <v>43.3</v>
      </c>
      <c r="I403" t="s">
        <v>43</v>
      </c>
      <c r="J403">
        <v>4.8</v>
      </c>
      <c r="K403">
        <v>0</v>
      </c>
    </row>
    <row r="404" spans="1:11" x14ac:dyDescent="0.3">
      <c r="A404">
        <v>158268605</v>
      </c>
      <c r="B404" t="s">
        <v>690</v>
      </c>
      <c r="C404" t="s">
        <v>691</v>
      </c>
      <c r="D404" t="s">
        <v>70</v>
      </c>
      <c r="E404">
        <v>4320</v>
      </c>
      <c r="F404">
        <v>1674</v>
      </c>
      <c r="G404">
        <v>2646</v>
      </c>
      <c r="H404">
        <v>61.25</v>
      </c>
      <c r="I404" t="s">
        <v>28</v>
      </c>
      <c r="J404">
        <v>4.4000000000000004</v>
      </c>
      <c r="K404">
        <v>383</v>
      </c>
    </row>
    <row r="405" spans="1:11" x14ac:dyDescent="0.3">
      <c r="A405">
        <v>149953567</v>
      </c>
      <c r="B405" t="s">
        <v>692</v>
      </c>
      <c r="C405" t="s">
        <v>693</v>
      </c>
      <c r="D405" t="s">
        <v>97</v>
      </c>
      <c r="E405">
        <v>250</v>
      </c>
      <c r="F405">
        <v>220</v>
      </c>
      <c r="G405">
        <v>30</v>
      </c>
      <c r="H405">
        <v>12</v>
      </c>
      <c r="I405" t="s">
        <v>14</v>
      </c>
      <c r="J405">
        <v>4.8</v>
      </c>
      <c r="K405">
        <v>49</v>
      </c>
    </row>
    <row r="406" spans="1:11" x14ac:dyDescent="0.3">
      <c r="A406">
        <v>80695621</v>
      </c>
      <c r="B406" t="s">
        <v>694</v>
      </c>
      <c r="C406" t="s">
        <v>695</v>
      </c>
      <c r="D406" t="s">
        <v>220</v>
      </c>
      <c r="E406">
        <v>14498</v>
      </c>
      <c r="F406">
        <v>11812</v>
      </c>
      <c r="G406">
        <v>2686</v>
      </c>
      <c r="H406">
        <v>18.53</v>
      </c>
      <c r="I406" t="s">
        <v>43</v>
      </c>
      <c r="J406">
        <v>4.8</v>
      </c>
      <c r="K406">
        <v>0</v>
      </c>
    </row>
    <row r="407" spans="1:11" x14ac:dyDescent="0.3">
      <c r="A407">
        <v>23131181</v>
      </c>
      <c r="B407" t="s">
        <v>696</v>
      </c>
      <c r="C407" t="s">
        <v>522</v>
      </c>
      <c r="D407" t="s">
        <v>175</v>
      </c>
      <c r="E407">
        <v>250</v>
      </c>
      <c r="F407">
        <v>157</v>
      </c>
      <c r="G407">
        <v>93</v>
      </c>
      <c r="H407">
        <v>37.200000000000003</v>
      </c>
      <c r="I407" t="s">
        <v>14</v>
      </c>
      <c r="J407">
        <v>4.5</v>
      </c>
      <c r="K407">
        <v>1190</v>
      </c>
    </row>
    <row r="408" spans="1:11" x14ac:dyDescent="0.3">
      <c r="A408">
        <v>23131324</v>
      </c>
      <c r="B408" t="s">
        <v>697</v>
      </c>
      <c r="C408" t="s">
        <v>522</v>
      </c>
      <c r="D408" t="s">
        <v>175</v>
      </c>
      <c r="E408">
        <v>245</v>
      </c>
      <c r="F408">
        <v>154</v>
      </c>
      <c r="G408">
        <v>91</v>
      </c>
      <c r="H408">
        <v>37.14</v>
      </c>
      <c r="I408" t="s">
        <v>14</v>
      </c>
      <c r="J408">
        <v>4.5</v>
      </c>
      <c r="K408">
        <v>1190</v>
      </c>
    </row>
    <row r="409" spans="1:11" x14ac:dyDescent="0.3">
      <c r="A409">
        <v>168966885</v>
      </c>
      <c r="B409" t="s">
        <v>698</v>
      </c>
      <c r="C409" t="s">
        <v>699</v>
      </c>
      <c r="D409" t="s">
        <v>79</v>
      </c>
      <c r="E409">
        <v>682</v>
      </c>
      <c r="F409">
        <v>231</v>
      </c>
      <c r="G409">
        <v>451</v>
      </c>
      <c r="H409">
        <v>66.13</v>
      </c>
      <c r="I409" t="s">
        <v>14</v>
      </c>
      <c r="J409">
        <v>4.8</v>
      </c>
      <c r="K409">
        <v>4141</v>
      </c>
    </row>
    <row r="410" spans="1:11" x14ac:dyDescent="0.3">
      <c r="A410">
        <v>181311956</v>
      </c>
      <c r="B410" t="s">
        <v>700</v>
      </c>
      <c r="C410" t="s">
        <v>701</v>
      </c>
      <c r="D410" t="s">
        <v>220</v>
      </c>
      <c r="E410">
        <v>4240</v>
      </c>
      <c r="F410">
        <v>3056</v>
      </c>
      <c r="G410">
        <v>1184</v>
      </c>
      <c r="H410">
        <v>27.92</v>
      </c>
      <c r="I410" t="s">
        <v>28</v>
      </c>
      <c r="J410">
        <v>4.9000000000000004</v>
      </c>
      <c r="K410">
        <v>9</v>
      </c>
    </row>
    <row r="411" spans="1:11" x14ac:dyDescent="0.3">
      <c r="A411">
        <v>136001200</v>
      </c>
      <c r="B411" t="s">
        <v>702</v>
      </c>
      <c r="C411" t="s">
        <v>703</v>
      </c>
      <c r="D411" t="s">
        <v>175</v>
      </c>
      <c r="E411">
        <v>1099</v>
      </c>
      <c r="F411">
        <v>351</v>
      </c>
      <c r="G411">
        <v>748</v>
      </c>
      <c r="H411">
        <v>68.06</v>
      </c>
      <c r="I411" t="s">
        <v>14</v>
      </c>
      <c r="J411">
        <v>4.5999999999999996</v>
      </c>
      <c r="K411">
        <v>228</v>
      </c>
    </row>
    <row r="412" spans="1:11" x14ac:dyDescent="0.3">
      <c r="A412">
        <v>65169171</v>
      </c>
      <c r="B412" t="s">
        <v>291</v>
      </c>
      <c r="C412" t="s">
        <v>292</v>
      </c>
      <c r="D412" t="s">
        <v>104</v>
      </c>
      <c r="E412">
        <v>2200</v>
      </c>
      <c r="F412">
        <v>702</v>
      </c>
      <c r="G412">
        <v>1498</v>
      </c>
      <c r="H412">
        <v>68.09</v>
      </c>
      <c r="I412" t="s">
        <v>19</v>
      </c>
      <c r="J412">
        <v>4.9000000000000004</v>
      </c>
      <c r="K412">
        <v>114</v>
      </c>
    </row>
    <row r="413" spans="1:11" x14ac:dyDescent="0.3">
      <c r="A413">
        <v>65169173</v>
      </c>
      <c r="B413" t="s">
        <v>291</v>
      </c>
      <c r="C413" t="s">
        <v>292</v>
      </c>
      <c r="D413" t="s">
        <v>104</v>
      </c>
      <c r="E413">
        <v>2200</v>
      </c>
      <c r="F413">
        <v>752</v>
      </c>
      <c r="G413">
        <v>1448</v>
      </c>
      <c r="H413">
        <v>65.819999999999993</v>
      </c>
      <c r="I413" t="s">
        <v>19</v>
      </c>
      <c r="J413">
        <v>4.9000000000000004</v>
      </c>
      <c r="K413">
        <v>114</v>
      </c>
    </row>
    <row r="414" spans="1:11" x14ac:dyDescent="0.3">
      <c r="A414">
        <v>158553170</v>
      </c>
      <c r="B414" t="s">
        <v>704</v>
      </c>
      <c r="C414" t="s">
        <v>705</v>
      </c>
      <c r="D414" t="s">
        <v>178</v>
      </c>
      <c r="E414">
        <v>12342</v>
      </c>
      <c r="F414">
        <v>7170</v>
      </c>
      <c r="G414">
        <v>5172</v>
      </c>
      <c r="H414">
        <v>41.91</v>
      </c>
      <c r="I414" t="s">
        <v>43</v>
      </c>
      <c r="J414">
        <v>4.9000000000000004</v>
      </c>
      <c r="K414">
        <v>15</v>
      </c>
    </row>
    <row r="415" spans="1:11" x14ac:dyDescent="0.3">
      <c r="A415">
        <v>73470925</v>
      </c>
      <c r="B415" t="s">
        <v>706</v>
      </c>
      <c r="C415" t="s">
        <v>707</v>
      </c>
      <c r="D415" t="s">
        <v>220</v>
      </c>
      <c r="E415">
        <v>11063</v>
      </c>
      <c r="F415">
        <v>3066</v>
      </c>
      <c r="G415">
        <v>7997</v>
      </c>
      <c r="H415">
        <v>72.290000000000006</v>
      </c>
      <c r="I415" t="s">
        <v>28</v>
      </c>
      <c r="J415">
        <v>4.8</v>
      </c>
      <c r="K415">
        <v>1427</v>
      </c>
    </row>
    <row r="416" spans="1:11" x14ac:dyDescent="0.3">
      <c r="A416">
        <v>74314092</v>
      </c>
      <c r="B416" t="s">
        <v>708</v>
      </c>
      <c r="C416" t="s">
        <v>709</v>
      </c>
      <c r="D416" t="s">
        <v>225</v>
      </c>
      <c r="E416">
        <v>1202</v>
      </c>
      <c r="F416">
        <v>557</v>
      </c>
      <c r="G416">
        <v>645</v>
      </c>
      <c r="H416">
        <v>53.66</v>
      </c>
      <c r="I416" t="s">
        <v>19</v>
      </c>
      <c r="J416">
        <v>3</v>
      </c>
      <c r="K416">
        <v>4</v>
      </c>
    </row>
    <row r="417" spans="1:11" x14ac:dyDescent="0.3">
      <c r="A417">
        <v>190868256</v>
      </c>
      <c r="B417" t="s">
        <v>710</v>
      </c>
      <c r="C417" t="s">
        <v>711</v>
      </c>
      <c r="D417" t="s">
        <v>39</v>
      </c>
      <c r="E417">
        <v>999</v>
      </c>
      <c r="F417">
        <v>299</v>
      </c>
      <c r="G417">
        <v>700</v>
      </c>
      <c r="H417">
        <v>70.069999999999993</v>
      </c>
      <c r="I417" t="s">
        <v>14</v>
      </c>
      <c r="J417">
        <v>4.9000000000000004</v>
      </c>
      <c r="K417">
        <v>210</v>
      </c>
    </row>
    <row r="418" spans="1:11" x14ac:dyDescent="0.3">
      <c r="A418">
        <v>170732365</v>
      </c>
      <c r="B418" t="s">
        <v>712</v>
      </c>
      <c r="C418" t="s">
        <v>713</v>
      </c>
      <c r="D418" t="s">
        <v>104</v>
      </c>
      <c r="E418">
        <v>6940</v>
      </c>
      <c r="F418">
        <v>1717</v>
      </c>
      <c r="G418">
        <v>5223</v>
      </c>
      <c r="H418">
        <v>75.260000000000005</v>
      </c>
      <c r="I418" t="s">
        <v>28</v>
      </c>
      <c r="J418">
        <v>4.5</v>
      </c>
      <c r="K418">
        <v>91</v>
      </c>
    </row>
    <row r="419" spans="1:11" x14ac:dyDescent="0.3">
      <c r="A419">
        <v>27069676</v>
      </c>
      <c r="B419" t="s">
        <v>714</v>
      </c>
      <c r="C419" t="s">
        <v>715</v>
      </c>
      <c r="D419" t="s">
        <v>79</v>
      </c>
      <c r="E419">
        <v>4500</v>
      </c>
      <c r="F419">
        <v>1955</v>
      </c>
      <c r="G419">
        <v>2545</v>
      </c>
      <c r="H419">
        <v>56.56</v>
      </c>
      <c r="I419" t="s">
        <v>28</v>
      </c>
      <c r="J419">
        <v>4.7</v>
      </c>
      <c r="K419">
        <v>3</v>
      </c>
    </row>
    <row r="420" spans="1:11" x14ac:dyDescent="0.3">
      <c r="A420">
        <v>80681831</v>
      </c>
      <c r="B420" t="s">
        <v>716</v>
      </c>
      <c r="C420" t="s">
        <v>717</v>
      </c>
      <c r="D420" t="s">
        <v>220</v>
      </c>
      <c r="E420">
        <v>11858</v>
      </c>
      <c r="F420">
        <v>9562</v>
      </c>
      <c r="G420">
        <v>2296</v>
      </c>
      <c r="H420">
        <v>19.36</v>
      </c>
      <c r="I420" t="s">
        <v>43</v>
      </c>
      <c r="J420">
        <v>4.8</v>
      </c>
      <c r="K420">
        <v>0</v>
      </c>
    </row>
    <row r="421" spans="1:11" x14ac:dyDescent="0.3">
      <c r="A421">
        <v>13714196</v>
      </c>
      <c r="B421" t="s">
        <v>718</v>
      </c>
      <c r="C421" t="s">
        <v>719</v>
      </c>
      <c r="D421" t="s">
        <v>79</v>
      </c>
      <c r="E421">
        <v>2398</v>
      </c>
      <c r="F421">
        <v>874</v>
      </c>
      <c r="G421">
        <v>1524</v>
      </c>
      <c r="H421">
        <v>63.55</v>
      </c>
      <c r="I421" t="s">
        <v>19</v>
      </c>
      <c r="J421">
        <v>5</v>
      </c>
      <c r="K421">
        <v>21</v>
      </c>
    </row>
    <row r="422" spans="1:11" x14ac:dyDescent="0.3">
      <c r="A422">
        <v>67589405</v>
      </c>
      <c r="B422" t="s">
        <v>720</v>
      </c>
      <c r="C422" t="s">
        <v>721</v>
      </c>
      <c r="D422" t="s">
        <v>70</v>
      </c>
      <c r="E422">
        <v>3930</v>
      </c>
      <c r="F422">
        <v>746</v>
      </c>
      <c r="G422">
        <v>3184</v>
      </c>
      <c r="H422">
        <v>81.02</v>
      </c>
      <c r="I422" t="s">
        <v>19</v>
      </c>
      <c r="J422">
        <v>4.7</v>
      </c>
      <c r="K422">
        <v>99</v>
      </c>
    </row>
    <row r="423" spans="1:11" x14ac:dyDescent="0.3">
      <c r="A423">
        <v>173419250</v>
      </c>
      <c r="B423" t="s">
        <v>722</v>
      </c>
      <c r="C423" t="s">
        <v>723</v>
      </c>
      <c r="D423" t="s">
        <v>79</v>
      </c>
      <c r="E423">
        <v>7699</v>
      </c>
      <c r="F423">
        <v>384</v>
      </c>
      <c r="G423">
        <v>7315</v>
      </c>
      <c r="H423">
        <v>95.01</v>
      </c>
      <c r="I423" t="s">
        <v>14</v>
      </c>
      <c r="J423">
        <v>4.9000000000000004</v>
      </c>
      <c r="K423">
        <v>219</v>
      </c>
    </row>
    <row r="424" spans="1:11" x14ac:dyDescent="0.3">
      <c r="A424">
        <v>199321612</v>
      </c>
      <c r="B424" t="s">
        <v>77</v>
      </c>
      <c r="C424" t="s">
        <v>78</v>
      </c>
      <c r="D424" t="s">
        <v>79</v>
      </c>
      <c r="E424">
        <v>8000</v>
      </c>
      <c r="F424">
        <v>1620</v>
      </c>
      <c r="G424">
        <v>6380</v>
      </c>
      <c r="H424">
        <v>79.75</v>
      </c>
      <c r="I424" t="s">
        <v>28</v>
      </c>
      <c r="J424">
        <v>4.5999999999999996</v>
      </c>
      <c r="K424">
        <v>37</v>
      </c>
    </row>
    <row r="425" spans="1:11" x14ac:dyDescent="0.3">
      <c r="A425">
        <v>200728537</v>
      </c>
      <c r="B425" t="s">
        <v>724</v>
      </c>
      <c r="C425" t="s">
        <v>725</v>
      </c>
      <c r="D425" t="s">
        <v>39</v>
      </c>
      <c r="E425">
        <v>1085</v>
      </c>
      <c r="F425">
        <v>434</v>
      </c>
      <c r="G425">
        <v>651</v>
      </c>
      <c r="H425">
        <v>60</v>
      </c>
      <c r="I425" t="s">
        <v>14</v>
      </c>
      <c r="J425">
        <v>5</v>
      </c>
      <c r="K425">
        <v>2</v>
      </c>
    </row>
    <row r="426" spans="1:11" x14ac:dyDescent="0.3">
      <c r="A426">
        <v>155291609</v>
      </c>
      <c r="B426" t="s">
        <v>726</v>
      </c>
      <c r="C426" t="s">
        <v>727</v>
      </c>
      <c r="D426" t="s">
        <v>160</v>
      </c>
      <c r="E426">
        <v>3877</v>
      </c>
      <c r="F426">
        <v>1413</v>
      </c>
      <c r="G426">
        <v>2464</v>
      </c>
      <c r="H426">
        <v>63.55</v>
      </c>
      <c r="I426" t="s">
        <v>19</v>
      </c>
      <c r="J426">
        <v>4.4000000000000004</v>
      </c>
      <c r="K426">
        <v>28</v>
      </c>
    </row>
    <row r="427" spans="1:11" x14ac:dyDescent="0.3">
      <c r="A427">
        <v>184155743</v>
      </c>
      <c r="B427" t="s">
        <v>728</v>
      </c>
      <c r="C427" t="s">
        <v>729</v>
      </c>
      <c r="D427" t="s">
        <v>220</v>
      </c>
      <c r="E427">
        <v>5075</v>
      </c>
      <c r="F427">
        <v>4200</v>
      </c>
      <c r="G427">
        <v>875</v>
      </c>
      <c r="H427">
        <v>17.239999999999998</v>
      </c>
      <c r="I427" t="s">
        <v>28</v>
      </c>
      <c r="J427">
        <v>4.9000000000000004</v>
      </c>
      <c r="K427">
        <v>153</v>
      </c>
    </row>
    <row r="428" spans="1:11" x14ac:dyDescent="0.3">
      <c r="A428">
        <v>195367036</v>
      </c>
      <c r="B428" t="s">
        <v>730</v>
      </c>
      <c r="C428" t="s">
        <v>731</v>
      </c>
      <c r="D428" t="s">
        <v>79</v>
      </c>
      <c r="E428">
        <v>8025</v>
      </c>
      <c r="F428">
        <v>4095</v>
      </c>
      <c r="G428">
        <v>3930</v>
      </c>
      <c r="H428">
        <v>48.97</v>
      </c>
      <c r="I428" t="s">
        <v>28</v>
      </c>
      <c r="J428">
        <v>4.5999999999999996</v>
      </c>
      <c r="K428">
        <v>37</v>
      </c>
    </row>
    <row r="429" spans="1:11" x14ac:dyDescent="0.3">
      <c r="A429">
        <v>172428579</v>
      </c>
      <c r="B429" t="s">
        <v>732</v>
      </c>
      <c r="C429" t="s">
        <v>733</v>
      </c>
      <c r="D429" t="s">
        <v>79</v>
      </c>
      <c r="E429">
        <v>1200</v>
      </c>
      <c r="F429">
        <v>476</v>
      </c>
      <c r="G429">
        <v>724</v>
      </c>
      <c r="H429">
        <v>60.33</v>
      </c>
      <c r="I429" t="s">
        <v>14</v>
      </c>
      <c r="J429">
        <v>4.8</v>
      </c>
      <c r="K429">
        <v>114</v>
      </c>
    </row>
    <row r="430" spans="1:11" x14ac:dyDescent="0.3">
      <c r="A430">
        <v>187537387</v>
      </c>
      <c r="B430" t="s">
        <v>734</v>
      </c>
      <c r="C430" t="s">
        <v>735</v>
      </c>
      <c r="D430" t="s">
        <v>258</v>
      </c>
      <c r="E430">
        <v>4290</v>
      </c>
      <c r="F430">
        <v>3088</v>
      </c>
      <c r="G430">
        <v>1202</v>
      </c>
      <c r="H430">
        <v>28.02</v>
      </c>
      <c r="I430" t="s">
        <v>28</v>
      </c>
      <c r="J430">
        <v>3</v>
      </c>
      <c r="K430">
        <v>1</v>
      </c>
    </row>
    <row r="431" spans="1:11" x14ac:dyDescent="0.3">
      <c r="A431">
        <v>125005701</v>
      </c>
      <c r="B431" t="s">
        <v>736</v>
      </c>
      <c r="C431" t="s">
        <v>129</v>
      </c>
      <c r="D431" t="s">
        <v>39</v>
      </c>
      <c r="E431">
        <v>995</v>
      </c>
      <c r="F431">
        <v>159</v>
      </c>
      <c r="G431">
        <v>836</v>
      </c>
      <c r="H431">
        <v>84.02</v>
      </c>
      <c r="I431" t="s">
        <v>14</v>
      </c>
      <c r="J431">
        <v>5</v>
      </c>
      <c r="K431">
        <v>52</v>
      </c>
    </row>
    <row r="432" spans="1:11" x14ac:dyDescent="0.3">
      <c r="A432">
        <v>122176516</v>
      </c>
      <c r="B432" t="s">
        <v>128</v>
      </c>
      <c r="C432" t="s">
        <v>129</v>
      </c>
      <c r="D432" t="s">
        <v>39</v>
      </c>
      <c r="E432">
        <v>995</v>
      </c>
      <c r="F432">
        <v>159</v>
      </c>
      <c r="G432">
        <v>836</v>
      </c>
      <c r="H432">
        <v>84.02</v>
      </c>
      <c r="I432" t="s">
        <v>14</v>
      </c>
      <c r="J432">
        <v>4.5</v>
      </c>
      <c r="K432">
        <v>11</v>
      </c>
    </row>
    <row r="433" spans="1:11" x14ac:dyDescent="0.3">
      <c r="A433">
        <v>199711283</v>
      </c>
      <c r="B433" t="s">
        <v>737</v>
      </c>
      <c r="C433" t="s">
        <v>738</v>
      </c>
      <c r="D433" t="s">
        <v>146</v>
      </c>
      <c r="E433">
        <v>700</v>
      </c>
      <c r="F433">
        <v>266</v>
      </c>
      <c r="G433">
        <v>434</v>
      </c>
      <c r="H433">
        <v>62</v>
      </c>
      <c r="I433" t="s">
        <v>14</v>
      </c>
      <c r="J433">
        <v>4.8</v>
      </c>
      <c r="K433">
        <v>0</v>
      </c>
    </row>
    <row r="434" spans="1:11" x14ac:dyDescent="0.3">
      <c r="A434">
        <v>173051538</v>
      </c>
      <c r="B434" t="s">
        <v>739</v>
      </c>
      <c r="C434" t="s">
        <v>740</v>
      </c>
      <c r="D434" t="s">
        <v>39</v>
      </c>
      <c r="E434">
        <v>450</v>
      </c>
      <c r="F434">
        <v>324</v>
      </c>
      <c r="G434">
        <v>126</v>
      </c>
      <c r="H434">
        <v>28</v>
      </c>
      <c r="I434" t="s">
        <v>14</v>
      </c>
      <c r="J434">
        <v>4.8</v>
      </c>
      <c r="K434">
        <v>89</v>
      </c>
    </row>
    <row r="435" spans="1:11" x14ac:dyDescent="0.3">
      <c r="A435">
        <v>192033084</v>
      </c>
      <c r="B435" t="s">
        <v>741</v>
      </c>
      <c r="C435" t="s">
        <v>742</v>
      </c>
      <c r="D435" t="s">
        <v>175</v>
      </c>
      <c r="E435">
        <v>3999</v>
      </c>
      <c r="F435">
        <v>1122</v>
      </c>
      <c r="G435">
        <v>2877</v>
      </c>
      <c r="H435">
        <v>71.94</v>
      </c>
      <c r="I435" t="s">
        <v>19</v>
      </c>
      <c r="J435">
        <v>4.5999999999999996</v>
      </c>
      <c r="K435">
        <v>261</v>
      </c>
    </row>
    <row r="436" spans="1:11" x14ac:dyDescent="0.3">
      <c r="A436">
        <v>143227441</v>
      </c>
      <c r="B436" t="s">
        <v>743</v>
      </c>
      <c r="C436" t="s">
        <v>744</v>
      </c>
      <c r="D436" t="s">
        <v>79</v>
      </c>
      <c r="E436">
        <v>760</v>
      </c>
      <c r="F436">
        <v>418</v>
      </c>
      <c r="G436">
        <v>342</v>
      </c>
      <c r="H436">
        <v>45</v>
      </c>
      <c r="I436" t="s">
        <v>14</v>
      </c>
      <c r="J436">
        <v>4.9000000000000004</v>
      </c>
      <c r="K436">
        <v>201</v>
      </c>
    </row>
    <row r="437" spans="1:11" x14ac:dyDescent="0.3">
      <c r="A437">
        <v>154530708</v>
      </c>
      <c r="B437" t="s">
        <v>745</v>
      </c>
      <c r="C437" t="s">
        <v>746</v>
      </c>
      <c r="D437" t="s">
        <v>70</v>
      </c>
      <c r="E437">
        <v>13999</v>
      </c>
      <c r="F437">
        <v>1489</v>
      </c>
      <c r="G437">
        <v>12510</v>
      </c>
      <c r="H437">
        <v>89.36</v>
      </c>
      <c r="I437" t="s">
        <v>19</v>
      </c>
      <c r="J437">
        <v>4.4000000000000004</v>
      </c>
      <c r="K437">
        <v>69</v>
      </c>
    </row>
    <row r="438" spans="1:11" x14ac:dyDescent="0.3">
      <c r="A438">
        <v>17987433</v>
      </c>
      <c r="B438" t="s">
        <v>747</v>
      </c>
      <c r="C438" t="s">
        <v>748</v>
      </c>
      <c r="D438" t="s">
        <v>348</v>
      </c>
      <c r="E438">
        <v>412</v>
      </c>
      <c r="F438">
        <v>271</v>
      </c>
      <c r="G438">
        <v>141</v>
      </c>
      <c r="H438">
        <v>34.22</v>
      </c>
      <c r="I438" t="s">
        <v>14</v>
      </c>
      <c r="J438">
        <v>4.8</v>
      </c>
      <c r="K438">
        <v>1717</v>
      </c>
    </row>
    <row r="439" spans="1:11" x14ac:dyDescent="0.3">
      <c r="A439">
        <v>150981205</v>
      </c>
      <c r="B439" t="s">
        <v>749</v>
      </c>
      <c r="C439" t="s">
        <v>750</v>
      </c>
      <c r="D439" t="s">
        <v>70</v>
      </c>
      <c r="E439">
        <v>2900</v>
      </c>
      <c r="F439">
        <v>1013</v>
      </c>
      <c r="G439">
        <v>1887</v>
      </c>
      <c r="H439">
        <v>65.069999999999993</v>
      </c>
      <c r="I439" t="s">
        <v>19</v>
      </c>
      <c r="J439">
        <v>4.4000000000000004</v>
      </c>
      <c r="K439">
        <v>60</v>
      </c>
    </row>
    <row r="440" spans="1:11" x14ac:dyDescent="0.3">
      <c r="A440">
        <v>166953685</v>
      </c>
      <c r="B440" t="s">
        <v>344</v>
      </c>
      <c r="C440" t="s">
        <v>345</v>
      </c>
      <c r="D440" t="s">
        <v>70</v>
      </c>
      <c r="E440">
        <v>1600</v>
      </c>
      <c r="F440">
        <v>1033</v>
      </c>
      <c r="G440">
        <v>567</v>
      </c>
      <c r="H440">
        <v>35.44</v>
      </c>
      <c r="I440" t="s">
        <v>19</v>
      </c>
      <c r="J440">
        <v>4.8</v>
      </c>
      <c r="K440">
        <v>3365</v>
      </c>
    </row>
    <row r="441" spans="1:11" x14ac:dyDescent="0.3">
      <c r="A441">
        <v>53569139</v>
      </c>
      <c r="B441" t="s">
        <v>751</v>
      </c>
      <c r="C441" t="s">
        <v>752</v>
      </c>
      <c r="D441" t="s">
        <v>79</v>
      </c>
      <c r="E441">
        <v>409</v>
      </c>
      <c r="F441">
        <v>139</v>
      </c>
      <c r="G441">
        <v>270</v>
      </c>
      <c r="H441">
        <v>66.010000000000005</v>
      </c>
      <c r="I441" t="s">
        <v>14</v>
      </c>
      <c r="J441">
        <v>5</v>
      </c>
      <c r="K441">
        <v>45</v>
      </c>
    </row>
    <row r="442" spans="1:11" x14ac:dyDescent="0.3">
      <c r="A442">
        <v>138088797</v>
      </c>
      <c r="B442" t="s">
        <v>753</v>
      </c>
      <c r="C442" t="s">
        <v>754</v>
      </c>
      <c r="D442" t="s">
        <v>283</v>
      </c>
      <c r="E442">
        <v>1400</v>
      </c>
      <c r="F442">
        <v>862</v>
      </c>
      <c r="G442">
        <v>538</v>
      </c>
      <c r="H442">
        <v>38.43</v>
      </c>
      <c r="I442" t="s">
        <v>19</v>
      </c>
      <c r="J442">
        <v>4.3</v>
      </c>
      <c r="K442">
        <v>6</v>
      </c>
    </row>
    <row r="443" spans="1:11" x14ac:dyDescent="0.3">
      <c r="A443">
        <v>80710953</v>
      </c>
      <c r="B443" t="s">
        <v>755</v>
      </c>
      <c r="C443" t="s">
        <v>756</v>
      </c>
      <c r="D443" t="s">
        <v>283</v>
      </c>
      <c r="E443">
        <v>157</v>
      </c>
      <c r="F443">
        <v>109</v>
      </c>
      <c r="G443">
        <v>48</v>
      </c>
      <c r="H443">
        <v>30.57</v>
      </c>
      <c r="I443" t="s">
        <v>14</v>
      </c>
      <c r="J443">
        <v>4.7</v>
      </c>
      <c r="K443">
        <v>513</v>
      </c>
    </row>
    <row r="444" spans="1:11" x14ac:dyDescent="0.3">
      <c r="A444">
        <v>162301707</v>
      </c>
      <c r="B444" t="s">
        <v>134</v>
      </c>
      <c r="C444" t="s">
        <v>135</v>
      </c>
      <c r="D444" t="s">
        <v>79</v>
      </c>
      <c r="E444">
        <v>359</v>
      </c>
      <c r="F444">
        <v>333</v>
      </c>
      <c r="G444">
        <v>26</v>
      </c>
      <c r="H444">
        <v>7.24</v>
      </c>
      <c r="I444" t="s">
        <v>14</v>
      </c>
      <c r="J444">
        <v>4.9000000000000004</v>
      </c>
      <c r="K444">
        <v>55</v>
      </c>
    </row>
    <row r="445" spans="1:11" x14ac:dyDescent="0.3">
      <c r="A445">
        <v>164225385</v>
      </c>
      <c r="B445" t="s">
        <v>757</v>
      </c>
      <c r="C445" t="s">
        <v>758</v>
      </c>
      <c r="D445" t="s">
        <v>39</v>
      </c>
      <c r="E445">
        <v>690</v>
      </c>
      <c r="F445">
        <v>289</v>
      </c>
      <c r="G445">
        <v>401</v>
      </c>
      <c r="H445">
        <v>58.12</v>
      </c>
      <c r="I445" t="s">
        <v>14</v>
      </c>
      <c r="J445">
        <v>5</v>
      </c>
      <c r="K445">
        <v>7</v>
      </c>
    </row>
    <row r="446" spans="1:11" x14ac:dyDescent="0.3">
      <c r="A446">
        <v>176530080</v>
      </c>
      <c r="B446" t="s">
        <v>759</v>
      </c>
      <c r="C446" t="s">
        <v>760</v>
      </c>
      <c r="D446" t="s">
        <v>104</v>
      </c>
      <c r="E446">
        <v>1800</v>
      </c>
      <c r="F446">
        <v>465</v>
      </c>
      <c r="G446">
        <v>1335</v>
      </c>
      <c r="H446">
        <v>74.17</v>
      </c>
      <c r="I446" t="s">
        <v>14</v>
      </c>
      <c r="J446">
        <v>5</v>
      </c>
      <c r="K446">
        <v>20</v>
      </c>
    </row>
    <row r="447" spans="1:11" x14ac:dyDescent="0.3">
      <c r="A447">
        <v>77733145</v>
      </c>
      <c r="B447" t="s">
        <v>761</v>
      </c>
      <c r="C447" t="s">
        <v>74</v>
      </c>
      <c r="D447" t="s">
        <v>39</v>
      </c>
      <c r="E447">
        <v>999</v>
      </c>
      <c r="F447">
        <v>479</v>
      </c>
      <c r="G447">
        <v>520</v>
      </c>
      <c r="H447">
        <v>52.05</v>
      </c>
      <c r="I447" t="s">
        <v>14</v>
      </c>
      <c r="J447">
        <v>5</v>
      </c>
      <c r="K447">
        <v>1</v>
      </c>
    </row>
    <row r="448" spans="1:11" x14ac:dyDescent="0.3">
      <c r="A448">
        <v>44592245</v>
      </c>
      <c r="B448" t="s">
        <v>762</v>
      </c>
      <c r="C448" t="s">
        <v>402</v>
      </c>
      <c r="D448" t="s">
        <v>121</v>
      </c>
      <c r="E448">
        <v>1766</v>
      </c>
      <c r="F448">
        <v>936</v>
      </c>
      <c r="G448">
        <v>830</v>
      </c>
      <c r="H448">
        <v>47</v>
      </c>
      <c r="I448" t="s">
        <v>19</v>
      </c>
      <c r="J448">
        <v>4.8</v>
      </c>
      <c r="K448">
        <v>0</v>
      </c>
    </row>
    <row r="449" spans="1:11" x14ac:dyDescent="0.3">
      <c r="A449">
        <v>225696630</v>
      </c>
      <c r="B449" t="s">
        <v>763</v>
      </c>
      <c r="C449" t="s">
        <v>764</v>
      </c>
      <c r="D449" t="s">
        <v>225</v>
      </c>
      <c r="E449">
        <v>1143</v>
      </c>
      <c r="F449">
        <v>648</v>
      </c>
      <c r="G449">
        <v>495</v>
      </c>
      <c r="H449">
        <v>43.31</v>
      </c>
      <c r="I449" t="s">
        <v>19</v>
      </c>
      <c r="J449">
        <v>4.8</v>
      </c>
      <c r="K449">
        <v>0</v>
      </c>
    </row>
    <row r="450" spans="1:11" x14ac:dyDescent="0.3">
      <c r="A450">
        <v>156657998</v>
      </c>
      <c r="B450" t="s">
        <v>765</v>
      </c>
      <c r="C450" t="s">
        <v>766</v>
      </c>
      <c r="D450" t="s">
        <v>70</v>
      </c>
      <c r="E450">
        <v>2500</v>
      </c>
      <c r="F450">
        <v>1900</v>
      </c>
      <c r="G450">
        <v>600</v>
      </c>
      <c r="H450">
        <v>24</v>
      </c>
      <c r="I450" t="s">
        <v>28</v>
      </c>
      <c r="J450">
        <v>4.5999999999999996</v>
      </c>
      <c r="K450">
        <v>2610</v>
      </c>
    </row>
    <row r="451" spans="1:11" x14ac:dyDescent="0.3">
      <c r="A451">
        <v>25806463</v>
      </c>
      <c r="B451" t="s">
        <v>767</v>
      </c>
      <c r="C451" t="s">
        <v>768</v>
      </c>
      <c r="D451" t="s">
        <v>39</v>
      </c>
      <c r="E451">
        <v>3900</v>
      </c>
      <c r="F451">
        <v>2028</v>
      </c>
      <c r="G451">
        <v>1872</v>
      </c>
      <c r="H451">
        <v>48</v>
      </c>
      <c r="I451" t="s">
        <v>28</v>
      </c>
      <c r="J451">
        <v>5</v>
      </c>
      <c r="K451">
        <v>51</v>
      </c>
    </row>
    <row r="452" spans="1:11" x14ac:dyDescent="0.3">
      <c r="A452">
        <v>177123230</v>
      </c>
      <c r="B452" t="s">
        <v>769</v>
      </c>
      <c r="C452" t="s">
        <v>770</v>
      </c>
      <c r="D452" t="s">
        <v>79</v>
      </c>
      <c r="E452">
        <v>1400</v>
      </c>
      <c r="F452">
        <v>1064</v>
      </c>
      <c r="G452">
        <v>336</v>
      </c>
      <c r="H452">
        <v>24</v>
      </c>
      <c r="I452" t="s">
        <v>19</v>
      </c>
      <c r="J452">
        <v>4.8</v>
      </c>
      <c r="K452">
        <v>771</v>
      </c>
    </row>
    <row r="453" spans="1:11" x14ac:dyDescent="0.3">
      <c r="A453">
        <v>213125950</v>
      </c>
      <c r="B453" t="s">
        <v>771</v>
      </c>
      <c r="C453" t="s">
        <v>772</v>
      </c>
      <c r="D453" t="s">
        <v>79</v>
      </c>
      <c r="E453">
        <v>1350</v>
      </c>
      <c r="F453">
        <v>1026</v>
      </c>
      <c r="G453">
        <v>324</v>
      </c>
      <c r="H453">
        <v>24</v>
      </c>
      <c r="I453" t="s">
        <v>19</v>
      </c>
      <c r="J453">
        <v>4.7</v>
      </c>
      <c r="K453">
        <v>29</v>
      </c>
    </row>
    <row r="454" spans="1:11" x14ac:dyDescent="0.3">
      <c r="A454">
        <v>213125951</v>
      </c>
      <c r="B454" t="s">
        <v>773</v>
      </c>
      <c r="C454" t="s">
        <v>772</v>
      </c>
      <c r="D454" t="s">
        <v>79</v>
      </c>
      <c r="E454">
        <v>1350</v>
      </c>
      <c r="F454">
        <v>1026</v>
      </c>
      <c r="G454">
        <v>324</v>
      </c>
      <c r="H454">
        <v>24</v>
      </c>
      <c r="I454" t="s">
        <v>19</v>
      </c>
      <c r="J454">
        <v>4.7</v>
      </c>
      <c r="K454">
        <v>29</v>
      </c>
    </row>
    <row r="455" spans="1:11" x14ac:dyDescent="0.3">
      <c r="A455">
        <v>177860206</v>
      </c>
      <c r="B455" t="s">
        <v>774</v>
      </c>
      <c r="C455" t="s">
        <v>775</v>
      </c>
      <c r="D455" t="s">
        <v>146</v>
      </c>
      <c r="E455">
        <v>839</v>
      </c>
      <c r="F455">
        <v>687</v>
      </c>
      <c r="G455">
        <v>152</v>
      </c>
      <c r="H455">
        <v>18.12</v>
      </c>
      <c r="I455" t="s">
        <v>19</v>
      </c>
      <c r="J455">
        <v>4.8</v>
      </c>
      <c r="K455">
        <v>41</v>
      </c>
    </row>
    <row r="456" spans="1:11" x14ac:dyDescent="0.3">
      <c r="A456">
        <v>181599787</v>
      </c>
      <c r="B456" t="s">
        <v>776</v>
      </c>
      <c r="C456" t="s">
        <v>777</v>
      </c>
      <c r="D456" t="s">
        <v>172</v>
      </c>
      <c r="E456">
        <v>13500</v>
      </c>
      <c r="F456">
        <v>1012</v>
      </c>
      <c r="G456">
        <v>12488</v>
      </c>
      <c r="H456">
        <v>92.5</v>
      </c>
      <c r="I456" t="s">
        <v>19</v>
      </c>
      <c r="J456">
        <v>5</v>
      </c>
      <c r="K456">
        <v>3</v>
      </c>
    </row>
    <row r="457" spans="1:11" x14ac:dyDescent="0.3">
      <c r="A457">
        <v>122335719</v>
      </c>
      <c r="B457" t="s">
        <v>778</v>
      </c>
      <c r="C457" t="s">
        <v>375</v>
      </c>
      <c r="D457" t="s">
        <v>79</v>
      </c>
      <c r="E457">
        <v>14520</v>
      </c>
      <c r="F457">
        <v>6664</v>
      </c>
      <c r="G457">
        <v>7856</v>
      </c>
      <c r="H457">
        <v>54.1</v>
      </c>
      <c r="I457" t="s">
        <v>43</v>
      </c>
      <c r="J457">
        <v>4.8</v>
      </c>
      <c r="K457">
        <v>987</v>
      </c>
    </row>
    <row r="458" spans="1:11" x14ac:dyDescent="0.3">
      <c r="A458">
        <v>122335722</v>
      </c>
      <c r="B458" t="s">
        <v>779</v>
      </c>
      <c r="C458" t="s">
        <v>375</v>
      </c>
      <c r="D458" t="s">
        <v>79</v>
      </c>
      <c r="E458">
        <v>12100</v>
      </c>
      <c r="F458">
        <v>5553</v>
      </c>
      <c r="G458">
        <v>6547</v>
      </c>
      <c r="H458">
        <v>54.11</v>
      </c>
      <c r="I458" t="s">
        <v>43</v>
      </c>
      <c r="J458">
        <v>4.8</v>
      </c>
      <c r="K458">
        <v>987</v>
      </c>
    </row>
    <row r="459" spans="1:11" x14ac:dyDescent="0.3">
      <c r="A459">
        <v>29075297</v>
      </c>
      <c r="B459" t="s">
        <v>780</v>
      </c>
      <c r="C459" t="s">
        <v>781</v>
      </c>
      <c r="D459" t="s">
        <v>104</v>
      </c>
      <c r="E459">
        <v>4400</v>
      </c>
      <c r="F459">
        <v>847</v>
      </c>
      <c r="G459">
        <v>3553</v>
      </c>
      <c r="H459">
        <v>80.75</v>
      </c>
      <c r="I459" t="s">
        <v>19</v>
      </c>
      <c r="J459">
        <v>4.8</v>
      </c>
      <c r="K459">
        <v>1061</v>
      </c>
    </row>
    <row r="460" spans="1:11" x14ac:dyDescent="0.3">
      <c r="A460">
        <v>169900101</v>
      </c>
      <c r="B460" t="s">
        <v>782</v>
      </c>
      <c r="C460" t="s">
        <v>783</v>
      </c>
      <c r="D460" t="s">
        <v>70</v>
      </c>
      <c r="E460">
        <v>3790</v>
      </c>
      <c r="F460">
        <v>3790</v>
      </c>
      <c r="G460">
        <v>0</v>
      </c>
      <c r="H460">
        <v>0</v>
      </c>
      <c r="I460" t="s">
        <v>28</v>
      </c>
      <c r="J460">
        <v>4.5999999999999996</v>
      </c>
      <c r="K460">
        <v>37</v>
      </c>
    </row>
    <row r="461" spans="1:11" x14ac:dyDescent="0.3">
      <c r="A461">
        <v>175318744</v>
      </c>
      <c r="B461" t="s">
        <v>784</v>
      </c>
      <c r="C461" t="s">
        <v>785</v>
      </c>
      <c r="D461" t="s">
        <v>39</v>
      </c>
      <c r="E461">
        <v>550</v>
      </c>
      <c r="F461">
        <v>297</v>
      </c>
      <c r="G461">
        <v>253</v>
      </c>
      <c r="H461">
        <v>46</v>
      </c>
      <c r="I461" t="s">
        <v>14</v>
      </c>
      <c r="J461">
        <v>4.8</v>
      </c>
      <c r="K461">
        <v>54</v>
      </c>
    </row>
    <row r="462" spans="1:11" x14ac:dyDescent="0.3">
      <c r="A462">
        <v>126017957</v>
      </c>
      <c r="B462" t="s">
        <v>786</v>
      </c>
      <c r="C462" t="s">
        <v>787</v>
      </c>
      <c r="D462" t="s">
        <v>97</v>
      </c>
      <c r="E462">
        <v>663</v>
      </c>
      <c r="F462">
        <v>543</v>
      </c>
      <c r="G462">
        <v>120</v>
      </c>
      <c r="H462">
        <v>18.100000000000001</v>
      </c>
      <c r="I462" t="s">
        <v>19</v>
      </c>
      <c r="J462">
        <v>4.8</v>
      </c>
      <c r="K462">
        <v>0</v>
      </c>
    </row>
    <row r="463" spans="1:11" x14ac:dyDescent="0.3">
      <c r="A463">
        <v>198373614</v>
      </c>
      <c r="B463" t="s">
        <v>788</v>
      </c>
      <c r="C463" t="s">
        <v>174</v>
      </c>
      <c r="D463" t="s">
        <v>175</v>
      </c>
      <c r="E463">
        <v>2500</v>
      </c>
      <c r="F463">
        <v>385</v>
      </c>
      <c r="G463">
        <v>2115</v>
      </c>
      <c r="H463">
        <v>84.6</v>
      </c>
      <c r="I463" t="s">
        <v>14</v>
      </c>
      <c r="J463">
        <v>4.5</v>
      </c>
      <c r="K463">
        <v>1922</v>
      </c>
    </row>
    <row r="464" spans="1:11" x14ac:dyDescent="0.3">
      <c r="A464">
        <v>213935374</v>
      </c>
      <c r="B464" t="s">
        <v>789</v>
      </c>
      <c r="C464" t="s">
        <v>790</v>
      </c>
      <c r="D464" t="s">
        <v>97</v>
      </c>
      <c r="E464">
        <v>6058</v>
      </c>
      <c r="F464">
        <v>4725</v>
      </c>
      <c r="G464">
        <v>1333</v>
      </c>
      <c r="H464">
        <v>22</v>
      </c>
      <c r="I464" t="s">
        <v>28</v>
      </c>
      <c r="J464">
        <v>4.8</v>
      </c>
      <c r="K464">
        <v>0</v>
      </c>
    </row>
    <row r="465" spans="1:11" x14ac:dyDescent="0.3">
      <c r="A465">
        <v>136786702</v>
      </c>
      <c r="B465" t="s">
        <v>791</v>
      </c>
      <c r="C465" t="s">
        <v>792</v>
      </c>
      <c r="D465" t="s">
        <v>121</v>
      </c>
      <c r="E465">
        <v>568</v>
      </c>
      <c r="F465">
        <v>437</v>
      </c>
      <c r="G465">
        <v>131</v>
      </c>
      <c r="H465">
        <v>23.06</v>
      </c>
      <c r="I465" t="s">
        <v>14</v>
      </c>
      <c r="J465">
        <v>4.9000000000000004</v>
      </c>
      <c r="K465">
        <v>501</v>
      </c>
    </row>
    <row r="466" spans="1:11" x14ac:dyDescent="0.3">
      <c r="A466">
        <v>126003203</v>
      </c>
      <c r="B466" t="s">
        <v>793</v>
      </c>
      <c r="C466" t="s">
        <v>794</v>
      </c>
      <c r="D466" t="s">
        <v>175</v>
      </c>
      <c r="E466">
        <v>25999</v>
      </c>
      <c r="F466">
        <v>2202</v>
      </c>
      <c r="G466">
        <v>23797</v>
      </c>
      <c r="H466">
        <v>91.53</v>
      </c>
      <c r="I466" t="s">
        <v>28</v>
      </c>
      <c r="J466">
        <v>4.8</v>
      </c>
      <c r="K466">
        <v>0</v>
      </c>
    </row>
    <row r="467" spans="1:11" x14ac:dyDescent="0.3">
      <c r="A467">
        <v>174856722</v>
      </c>
      <c r="B467" t="s">
        <v>795</v>
      </c>
      <c r="C467" t="s">
        <v>796</v>
      </c>
      <c r="D467" t="s">
        <v>175</v>
      </c>
      <c r="E467">
        <v>220</v>
      </c>
      <c r="F467">
        <v>187</v>
      </c>
      <c r="G467">
        <v>33</v>
      </c>
      <c r="H467">
        <v>15</v>
      </c>
      <c r="I467" t="s">
        <v>14</v>
      </c>
      <c r="J467">
        <v>4.8</v>
      </c>
      <c r="K467">
        <v>0</v>
      </c>
    </row>
    <row r="468" spans="1:11" x14ac:dyDescent="0.3">
      <c r="A468">
        <v>111604791</v>
      </c>
      <c r="B468" t="s">
        <v>797</v>
      </c>
      <c r="C468" t="s">
        <v>798</v>
      </c>
      <c r="D468" t="s">
        <v>283</v>
      </c>
      <c r="E468">
        <v>340</v>
      </c>
      <c r="F468">
        <v>187</v>
      </c>
      <c r="G468">
        <v>153</v>
      </c>
      <c r="H468">
        <v>45</v>
      </c>
      <c r="I468" t="s">
        <v>14</v>
      </c>
      <c r="J468">
        <v>4.9000000000000004</v>
      </c>
      <c r="K468">
        <v>136</v>
      </c>
    </row>
    <row r="469" spans="1:11" x14ac:dyDescent="0.3">
      <c r="A469">
        <v>163531436</v>
      </c>
      <c r="B469" t="s">
        <v>799</v>
      </c>
      <c r="C469" t="s">
        <v>800</v>
      </c>
      <c r="D469" t="s">
        <v>79</v>
      </c>
      <c r="E469">
        <v>1990</v>
      </c>
      <c r="F469">
        <v>741</v>
      </c>
      <c r="G469">
        <v>1249</v>
      </c>
      <c r="H469">
        <v>62.76</v>
      </c>
      <c r="I469" t="s">
        <v>19</v>
      </c>
      <c r="J469">
        <v>4.9000000000000004</v>
      </c>
      <c r="K469">
        <v>233</v>
      </c>
    </row>
    <row r="470" spans="1:11" x14ac:dyDescent="0.3">
      <c r="A470">
        <v>150994401</v>
      </c>
      <c r="B470" t="s">
        <v>801</v>
      </c>
      <c r="C470" t="s">
        <v>802</v>
      </c>
      <c r="D470" t="s">
        <v>220</v>
      </c>
      <c r="E470">
        <v>6700</v>
      </c>
      <c r="F470">
        <v>5628</v>
      </c>
      <c r="G470">
        <v>1072</v>
      </c>
      <c r="H470">
        <v>16</v>
      </c>
      <c r="I470" t="s">
        <v>43</v>
      </c>
      <c r="J470">
        <v>5</v>
      </c>
      <c r="K470">
        <v>24</v>
      </c>
    </row>
    <row r="471" spans="1:11" x14ac:dyDescent="0.3">
      <c r="A471">
        <v>15963973</v>
      </c>
      <c r="B471" t="s">
        <v>803</v>
      </c>
      <c r="C471" t="s">
        <v>804</v>
      </c>
      <c r="D471" t="s">
        <v>225</v>
      </c>
      <c r="E471">
        <v>8640</v>
      </c>
      <c r="F471">
        <v>8640</v>
      </c>
      <c r="G471">
        <v>0</v>
      </c>
      <c r="H471">
        <v>0</v>
      </c>
      <c r="I471" t="s">
        <v>43</v>
      </c>
      <c r="J471">
        <v>4.5999999999999996</v>
      </c>
      <c r="K471">
        <v>156</v>
      </c>
    </row>
    <row r="472" spans="1:11" x14ac:dyDescent="0.3">
      <c r="A472">
        <v>188685574</v>
      </c>
      <c r="B472" t="s">
        <v>805</v>
      </c>
      <c r="C472" t="s">
        <v>806</v>
      </c>
      <c r="D472" t="s">
        <v>92</v>
      </c>
      <c r="E472">
        <v>6288</v>
      </c>
      <c r="F472">
        <v>707</v>
      </c>
      <c r="G472">
        <v>5581</v>
      </c>
      <c r="H472">
        <v>88.76</v>
      </c>
      <c r="I472" t="s">
        <v>19</v>
      </c>
      <c r="J472">
        <v>4.7</v>
      </c>
      <c r="K472">
        <v>232</v>
      </c>
    </row>
    <row r="473" spans="1:11" x14ac:dyDescent="0.3">
      <c r="A473">
        <v>199706787</v>
      </c>
      <c r="B473" t="s">
        <v>468</v>
      </c>
      <c r="C473" t="s">
        <v>469</v>
      </c>
      <c r="D473" t="s">
        <v>79</v>
      </c>
      <c r="E473">
        <v>15000</v>
      </c>
      <c r="F473">
        <v>4738</v>
      </c>
      <c r="G473">
        <v>10262</v>
      </c>
      <c r="H473">
        <v>68.41</v>
      </c>
      <c r="I473" t="s">
        <v>28</v>
      </c>
      <c r="J473">
        <v>5</v>
      </c>
      <c r="K473">
        <v>1</v>
      </c>
    </row>
    <row r="474" spans="1:11" x14ac:dyDescent="0.3">
      <c r="A474">
        <v>217299529</v>
      </c>
      <c r="B474" t="s">
        <v>807</v>
      </c>
      <c r="C474" t="s">
        <v>808</v>
      </c>
      <c r="D474" t="s">
        <v>172</v>
      </c>
      <c r="E474">
        <v>13999</v>
      </c>
      <c r="F474">
        <v>13999</v>
      </c>
      <c r="G474">
        <v>0</v>
      </c>
      <c r="H474">
        <v>0</v>
      </c>
      <c r="I474" t="s">
        <v>43</v>
      </c>
      <c r="J474">
        <v>4</v>
      </c>
      <c r="K474">
        <v>2</v>
      </c>
    </row>
    <row r="475" spans="1:11" x14ac:dyDescent="0.3">
      <c r="A475">
        <v>202436224</v>
      </c>
      <c r="B475" t="s">
        <v>809</v>
      </c>
      <c r="C475" t="s">
        <v>201</v>
      </c>
      <c r="D475" t="s">
        <v>79</v>
      </c>
      <c r="E475">
        <v>1260</v>
      </c>
      <c r="F475">
        <v>378</v>
      </c>
      <c r="G475">
        <v>882</v>
      </c>
      <c r="H475">
        <v>70</v>
      </c>
      <c r="I475" t="s">
        <v>14</v>
      </c>
      <c r="J475">
        <v>4.9000000000000004</v>
      </c>
      <c r="K475">
        <v>90</v>
      </c>
    </row>
    <row r="476" spans="1:11" x14ac:dyDescent="0.3">
      <c r="A476">
        <v>163200143</v>
      </c>
      <c r="B476" t="s">
        <v>810</v>
      </c>
      <c r="C476" t="s">
        <v>811</v>
      </c>
      <c r="D476" t="s">
        <v>165</v>
      </c>
      <c r="E476">
        <v>4370</v>
      </c>
      <c r="F476">
        <v>1857</v>
      </c>
      <c r="G476">
        <v>2513</v>
      </c>
      <c r="H476">
        <v>57.51</v>
      </c>
      <c r="I476" t="s">
        <v>28</v>
      </c>
      <c r="J476">
        <v>4</v>
      </c>
      <c r="K476">
        <v>4</v>
      </c>
    </row>
    <row r="477" spans="1:11" x14ac:dyDescent="0.3">
      <c r="A477">
        <v>36843931</v>
      </c>
      <c r="B477" t="s">
        <v>812</v>
      </c>
      <c r="C477" t="s">
        <v>813</v>
      </c>
      <c r="D477" t="s">
        <v>79</v>
      </c>
      <c r="E477">
        <v>443</v>
      </c>
      <c r="F477">
        <v>177</v>
      </c>
      <c r="G477">
        <v>266</v>
      </c>
      <c r="H477">
        <v>60.05</v>
      </c>
      <c r="I477" t="s">
        <v>14</v>
      </c>
      <c r="J477">
        <v>4.9000000000000004</v>
      </c>
      <c r="K477">
        <v>806</v>
      </c>
    </row>
    <row r="478" spans="1:11" x14ac:dyDescent="0.3">
      <c r="A478">
        <v>225194552</v>
      </c>
      <c r="B478" t="s">
        <v>814</v>
      </c>
      <c r="C478" t="s">
        <v>815</v>
      </c>
      <c r="D478" t="s">
        <v>79</v>
      </c>
      <c r="E478">
        <v>1500</v>
      </c>
      <c r="F478">
        <v>1200</v>
      </c>
      <c r="G478">
        <v>300</v>
      </c>
      <c r="H478">
        <v>20</v>
      </c>
      <c r="I478" t="s">
        <v>19</v>
      </c>
      <c r="J478">
        <v>4.8</v>
      </c>
      <c r="K478">
        <v>0</v>
      </c>
    </row>
    <row r="479" spans="1:11" x14ac:dyDescent="0.3">
      <c r="A479">
        <v>180104662</v>
      </c>
      <c r="B479" t="s">
        <v>816</v>
      </c>
      <c r="C479" t="s">
        <v>817</v>
      </c>
      <c r="D479" t="s">
        <v>79</v>
      </c>
      <c r="E479">
        <v>1505</v>
      </c>
      <c r="F479">
        <v>597</v>
      </c>
      <c r="G479">
        <v>908</v>
      </c>
      <c r="H479">
        <v>60.33</v>
      </c>
      <c r="I479" t="s">
        <v>19</v>
      </c>
      <c r="J479">
        <v>5</v>
      </c>
      <c r="K479">
        <v>1</v>
      </c>
    </row>
    <row r="480" spans="1:11" x14ac:dyDescent="0.3">
      <c r="A480">
        <v>13121613</v>
      </c>
      <c r="B480" t="s">
        <v>818</v>
      </c>
      <c r="C480" t="s">
        <v>819</v>
      </c>
      <c r="D480" t="s">
        <v>79</v>
      </c>
      <c r="E480">
        <v>2150</v>
      </c>
      <c r="F480">
        <v>584</v>
      </c>
      <c r="G480">
        <v>1566</v>
      </c>
      <c r="H480">
        <v>72.84</v>
      </c>
      <c r="I480" t="s">
        <v>19</v>
      </c>
      <c r="J480">
        <v>4.9000000000000004</v>
      </c>
      <c r="K480">
        <v>680</v>
      </c>
    </row>
    <row r="481" spans="1:11" x14ac:dyDescent="0.3">
      <c r="A481">
        <v>87034812</v>
      </c>
      <c r="B481" t="s">
        <v>820</v>
      </c>
      <c r="C481" t="s">
        <v>821</v>
      </c>
      <c r="D481" t="s">
        <v>172</v>
      </c>
      <c r="E481">
        <v>4100</v>
      </c>
      <c r="F481">
        <v>2274</v>
      </c>
      <c r="G481">
        <v>1826</v>
      </c>
      <c r="H481">
        <v>44.54</v>
      </c>
      <c r="I481" t="s">
        <v>28</v>
      </c>
      <c r="J481">
        <v>3.8</v>
      </c>
      <c r="K481">
        <v>5</v>
      </c>
    </row>
    <row r="482" spans="1:11" x14ac:dyDescent="0.3">
      <c r="A482">
        <v>182248583</v>
      </c>
      <c r="B482" t="s">
        <v>822</v>
      </c>
      <c r="C482" t="s">
        <v>823</v>
      </c>
      <c r="D482" t="s">
        <v>70</v>
      </c>
      <c r="E482">
        <v>8160</v>
      </c>
      <c r="F482">
        <v>4651</v>
      </c>
      <c r="G482">
        <v>3509</v>
      </c>
      <c r="H482">
        <v>43</v>
      </c>
      <c r="I482" t="s">
        <v>28</v>
      </c>
      <c r="J482">
        <v>4.7</v>
      </c>
      <c r="K482">
        <v>50</v>
      </c>
    </row>
    <row r="483" spans="1:11" x14ac:dyDescent="0.3">
      <c r="A483">
        <v>194501794</v>
      </c>
      <c r="B483" t="s">
        <v>824</v>
      </c>
      <c r="C483" t="s">
        <v>825</v>
      </c>
      <c r="D483" t="s">
        <v>220</v>
      </c>
      <c r="E483">
        <v>4990</v>
      </c>
      <c r="F483">
        <v>4441</v>
      </c>
      <c r="G483">
        <v>549</v>
      </c>
      <c r="H483">
        <v>11</v>
      </c>
      <c r="I483" t="s">
        <v>28</v>
      </c>
      <c r="J483">
        <v>4</v>
      </c>
      <c r="K483">
        <v>1</v>
      </c>
    </row>
    <row r="484" spans="1:11" x14ac:dyDescent="0.3">
      <c r="A484">
        <v>166211801</v>
      </c>
      <c r="B484" t="s">
        <v>826</v>
      </c>
      <c r="C484" t="s">
        <v>827</v>
      </c>
      <c r="D484" t="s">
        <v>79</v>
      </c>
      <c r="E484">
        <v>3600</v>
      </c>
      <c r="F484">
        <v>1180</v>
      </c>
      <c r="G484">
        <v>2420</v>
      </c>
      <c r="H484">
        <v>67.22</v>
      </c>
      <c r="I484" t="s">
        <v>19</v>
      </c>
      <c r="J484">
        <v>4.9000000000000004</v>
      </c>
      <c r="K484">
        <v>524</v>
      </c>
    </row>
    <row r="485" spans="1:11" x14ac:dyDescent="0.3">
      <c r="A485">
        <v>131636979</v>
      </c>
      <c r="B485" t="s">
        <v>828</v>
      </c>
      <c r="C485" t="s">
        <v>829</v>
      </c>
      <c r="D485" t="s">
        <v>172</v>
      </c>
      <c r="E485">
        <v>399</v>
      </c>
      <c r="F485">
        <v>279</v>
      </c>
      <c r="G485">
        <v>120</v>
      </c>
      <c r="H485">
        <v>30.08</v>
      </c>
      <c r="I485" t="s">
        <v>14</v>
      </c>
      <c r="J485">
        <v>4.8</v>
      </c>
      <c r="K485">
        <v>477</v>
      </c>
    </row>
    <row r="486" spans="1:11" x14ac:dyDescent="0.3">
      <c r="A486">
        <v>179968488</v>
      </c>
      <c r="B486" t="s">
        <v>830</v>
      </c>
      <c r="C486" t="s">
        <v>831</v>
      </c>
      <c r="D486" t="s">
        <v>225</v>
      </c>
      <c r="E486">
        <v>1000</v>
      </c>
      <c r="F486">
        <v>544</v>
      </c>
      <c r="G486">
        <v>456</v>
      </c>
      <c r="H486">
        <v>45.6</v>
      </c>
      <c r="I486" t="s">
        <v>19</v>
      </c>
      <c r="J486">
        <v>4.4000000000000004</v>
      </c>
      <c r="K486">
        <v>40</v>
      </c>
    </row>
    <row r="487" spans="1:11" x14ac:dyDescent="0.3">
      <c r="A487">
        <v>160110429</v>
      </c>
      <c r="B487" t="s">
        <v>832</v>
      </c>
      <c r="C487" t="s">
        <v>833</v>
      </c>
      <c r="D487" t="s">
        <v>220</v>
      </c>
      <c r="E487">
        <v>20787</v>
      </c>
      <c r="F487">
        <v>17461</v>
      </c>
      <c r="G487">
        <v>3326</v>
      </c>
      <c r="H487">
        <v>16</v>
      </c>
      <c r="I487" t="s">
        <v>147</v>
      </c>
      <c r="J487">
        <v>4.8</v>
      </c>
      <c r="K487">
        <v>0</v>
      </c>
    </row>
    <row r="488" spans="1:11" x14ac:dyDescent="0.3">
      <c r="A488">
        <v>72561262</v>
      </c>
      <c r="B488" t="s">
        <v>834</v>
      </c>
      <c r="C488" t="s">
        <v>224</v>
      </c>
      <c r="D488" t="s">
        <v>225</v>
      </c>
      <c r="E488">
        <v>4000</v>
      </c>
      <c r="F488">
        <v>360</v>
      </c>
      <c r="G488">
        <v>3640</v>
      </c>
      <c r="H488">
        <v>91</v>
      </c>
      <c r="I488" t="s">
        <v>14</v>
      </c>
      <c r="J488">
        <v>4.8</v>
      </c>
      <c r="K488">
        <v>164</v>
      </c>
    </row>
    <row r="489" spans="1:11" x14ac:dyDescent="0.3">
      <c r="A489">
        <v>72571588</v>
      </c>
      <c r="B489" t="s">
        <v>835</v>
      </c>
      <c r="C489" t="s">
        <v>224</v>
      </c>
      <c r="D489" t="s">
        <v>225</v>
      </c>
      <c r="E489">
        <v>4000</v>
      </c>
      <c r="F489">
        <v>360</v>
      </c>
      <c r="G489">
        <v>3640</v>
      </c>
      <c r="H489">
        <v>91</v>
      </c>
      <c r="I489" t="s">
        <v>14</v>
      </c>
      <c r="J489">
        <v>4.8</v>
      </c>
      <c r="K489">
        <v>164</v>
      </c>
    </row>
    <row r="490" spans="1:11" x14ac:dyDescent="0.3">
      <c r="A490">
        <v>202788566</v>
      </c>
      <c r="B490" t="s">
        <v>836</v>
      </c>
      <c r="C490" t="s">
        <v>837</v>
      </c>
      <c r="D490" t="s">
        <v>79</v>
      </c>
      <c r="E490">
        <v>29104</v>
      </c>
      <c r="F490">
        <v>9153</v>
      </c>
      <c r="G490">
        <v>19951</v>
      </c>
      <c r="H490">
        <v>68.55</v>
      </c>
      <c r="I490" t="s">
        <v>43</v>
      </c>
      <c r="J490">
        <v>5</v>
      </c>
      <c r="K490">
        <v>8</v>
      </c>
    </row>
    <row r="491" spans="1:11" x14ac:dyDescent="0.3">
      <c r="A491">
        <v>103967934</v>
      </c>
      <c r="B491" t="s">
        <v>838</v>
      </c>
      <c r="C491" t="s">
        <v>839</v>
      </c>
      <c r="D491" t="s">
        <v>92</v>
      </c>
      <c r="E491">
        <v>7552</v>
      </c>
      <c r="F491">
        <v>1472</v>
      </c>
      <c r="G491">
        <v>6080</v>
      </c>
      <c r="H491">
        <v>80.510000000000005</v>
      </c>
      <c r="I491" t="s">
        <v>19</v>
      </c>
      <c r="J491">
        <v>4.5</v>
      </c>
      <c r="K491">
        <v>414</v>
      </c>
    </row>
    <row r="492" spans="1:11" x14ac:dyDescent="0.3">
      <c r="A492">
        <v>188316851</v>
      </c>
      <c r="B492" t="s">
        <v>840</v>
      </c>
      <c r="C492" t="s">
        <v>841</v>
      </c>
      <c r="D492" t="s">
        <v>220</v>
      </c>
      <c r="E492">
        <v>1864</v>
      </c>
      <c r="F492">
        <v>1565</v>
      </c>
      <c r="G492">
        <v>299</v>
      </c>
      <c r="H492">
        <v>16.04</v>
      </c>
      <c r="I492" t="s">
        <v>28</v>
      </c>
      <c r="J492">
        <v>4.5999999999999996</v>
      </c>
      <c r="K492">
        <v>9</v>
      </c>
    </row>
    <row r="493" spans="1:11" x14ac:dyDescent="0.3">
      <c r="A493">
        <v>46814835</v>
      </c>
      <c r="B493" t="s">
        <v>462</v>
      </c>
      <c r="C493" t="s">
        <v>463</v>
      </c>
      <c r="D493" t="s">
        <v>39</v>
      </c>
      <c r="E493">
        <v>999</v>
      </c>
      <c r="F493">
        <v>79</v>
      </c>
      <c r="G493">
        <v>920</v>
      </c>
      <c r="H493">
        <v>92.09</v>
      </c>
      <c r="I493" t="s">
        <v>14</v>
      </c>
      <c r="J493">
        <v>5</v>
      </c>
      <c r="K493">
        <v>5</v>
      </c>
    </row>
    <row r="494" spans="1:11" x14ac:dyDescent="0.3">
      <c r="A494">
        <v>46814843</v>
      </c>
      <c r="B494" t="s">
        <v>462</v>
      </c>
      <c r="C494" t="s">
        <v>463</v>
      </c>
      <c r="D494" t="s">
        <v>39</v>
      </c>
      <c r="E494">
        <v>999</v>
      </c>
      <c r="F494">
        <v>169</v>
      </c>
      <c r="G494">
        <v>830</v>
      </c>
      <c r="H494">
        <v>83.08</v>
      </c>
      <c r="I494" t="s">
        <v>14</v>
      </c>
      <c r="J494">
        <v>5</v>
      </c>
      <c r="K494">
        <v>5</v>
      </c>
    </row>
    <row r="495" spans="1:11" x14ac:dyDescent="0.3">
      <c r="A495">
        <v>46814844</v>
      </c>
      <c r="B495" t="s">
        <v>462</v>
      </c>
      <c r="C495" t="s">
        <v>463</v>
      </c>
      <c r="D495" t="s">
        <v>39</v>
      </c>
      <c r="E495">
        <v>999</v>
      </c>
      <c r="F495">
        <v>169</v>
      </c>
      <c r="G495">
        <v>830</v>
      </c>
      <c r="H495">
        <v>83.08</v>
      </c>
      <c r="I495" t="s">
        <v>14</v>
      </c>
      <c r="J495">
        <v>5</v>
      </c>
      <c r="K495">
        <v>5</v>
      </c>
    </row>
    <row r="496" spans="1:11" x14ac:dyDescent="0.3">
      <c r="A496">
        <v>38127100</v>
      </c>
      <c r="B496" t="s">
        <v>842</v>
      </c>
      <c r="C496" t="s">
        <v>843</v>
      </c>
      <c r="D496" t="s">
        <v>97</v>
      </c>
      <c r="E496">
        <v>1191</v>
      </c>
      <c r="F496">
        <v>712</v>
      </c>
      <c r="G496">
        <v>479</v>
      </c>
      <c r="H496">
        <v>40.22</v>
      </c>
      <c r="I496" t="s">
        <v>19</v>
      </c>
      <c r="J496">
        <v>4.9000000000000004</v>
      </c>
      <c r="K496">
        <v>275</v>
      </c>
    </row>
    <row r="497" spans="1:11" x14ac:dyDescent="0.3">
      <c r="A497">
        <v>154814893</v>
      </c>
      <c r="B497" t="s">
        <v>844</v>
      </c>
      <c r="C497" t="s">
        <v>845</v>
      </c>
      <c r="D497" t="s">
        <v>97</v>
      </c>
      <c r="E497">
        <v>1278</v>
      </c>
      <c r="F497">
        <v>523</v>
      </c>
      <c r="G497">
        <v>755</v>
      </c>
      <c r="H497">
        <v>59.08</v>
      </c>
      <c r="I497" t="s">
        <v>19</v>
      </c>
      <c r="J497">
        <v>4.8</v>
      </c>
      <c r="K497">
        <v>0</v>
      </c>
    </row>
    <row r="498" spans="1:11" x14ac:dyDescent="0.3">
      <c r="A498">
        <v>215938113</v>
      </c>
      <c r="B498" t="s">
        <v>846</v>
      </c>
      <c r="C498" t="s">
        <v>847</v>
      </c>
      <c r="D498" t="s">
        <v>104</v>
      </c>
      <c r="E498">
        <v>9241</v>
      </c>
      <c r="F498">
        <v>3932</v>
      </c>
      <c r="G498">
        <v>5309</v>
      </c>
      <c r="H498">
        <v>57.45</v>
      </c>
      <c r="I498" t="s">
        <v>28</v>
      </c>
      <c r="J498">
        <v>4.8</v>
      </c>
      <c r="K498">
        <v>28</v>
      </c>
    </row>
    <row r="499" spans="1:11" x14ac:dyDescent="0.3">
      <c r="A499">
        <v>177621928</v>
      </c>
      <c r="B499" t="s">
        <v>848</v>
      </c>
      <c r="C499" t="s">
        <v>190</v>
      </c>
      <c r="D499" t="s">
        <v>89</v>
      </c>
      <c r="E499">
        <v>1673</v>
      </c>
      <c r="F499">
        <v>894</v>
      </c>
      <c r="G499">
        <v>779</v>
      </c>
      <c r="H499">
        <v>46.56</v>
      </c>
      <c r="I499" t="s">
        <v>19</v>
      </c>
      <c r="J499">
        <v>4.9000000000000004</v>
      </c>
      <c r="K499">
        <v>439</v>
      </c>
    </row>
    <row r="500" spans="1:11" x14ac:dyDescent="0.3">
      <c r="A500">
        <v>220736970</v>
      </c>
      <c r="B500" t="s">
        <v>849</v>
      </c>
      <c r="C500" t="s">
        <v>643</v>
      </c>
      <c r="D500" t="s">
        <v>79</v>
      </c>
      <c r="E500">
        <v>910</v>
      </c>
      <c r="F500">
        <v>515</v>
      </c>
      <c r="G500">
        <v>395</v>
      </c>
      <c r="H500">
        <v>43.41</v>
      </c>
      <c r="I500" t="s">
        <v>19</v>
      </c>
      <c r="J500">
        <v>4.8</v>
      </c>
      <c r="K500">
        <v>563</v>
      </c>
    </row>
    <row r="501" spans="1:11" x14ac:dyDescent="0.3">
      <c r="A501">
        <v>174422798</v>
      </c>
      <c r="B501" t="s">
        <v>850</v>
      </c>
      <c r="C501" t="s">
        <v>851</v>
      </c>
      <c r="D501" t="s">
        <v>165</v>
      </c>
      <c r="E501">
        <v>2010</v>
      </c>
      <c r="F501">
        <v>785</v>
      </c>
      <c r="G501">
        <v>1225</v>
      </c>
      <c r="H501">
        <v>60.95</v>
      </c>
      <c r="I501" t="s">
        <v>19</v>
      </c>
      <c r="J501">
        <v>4.8</v>
      </c>
      <c r="K501">
        <v>0</v>
      </c>
    </row>
    <row r="502" spans="1:11" x14ac:dyDescent="0.3">
      <c r="A502">
        <v>145527462</v>
      </c>
      <c r="B502" t="s">
        <v>852</v>
      </c>
      <c r="C502" t="s">
        <v>853</v>
      </c>
      <c r="D502" t="s">
        <v>79</v>
      </c>
      <c r="E502">
        <v>1089</v>
      </c>
      <c r="F502">
        <v>618</v>
      </c>
      <c r="G502">
        <v>471</v>
      </c>
      <c r="H502">
        <v>43.25</v>
      </c>
      <c r="I502" t="s">
        <v>19</v>
      </c>
      <c r="J502">
        <v>5</v>
      </c>
      <c r="K502">
        <v>1</v>
      </c>
    </row>
    <row r="503" spans="1:11" x14ac:dyDescent="0.3">
      <c r="A503">
        <v>195719779</v>
      </c>
      <c r="B503" t="s">
        <v>854</v>
      </c>
      <c r="C503" t="s">
        <v>855</v>
      </c>
      <c r="D503" t="s">
        <v>193</v>
      </c>
      <c r="E503">
        <v>390</v>
      </c>
      <c r="F503">
        <v>257</v>
      </c>
      <c r="G503">
        <v>133</v>
      </c>
      <c r="H503">
        <v>34.1</v>
      </c>
      <c r="I503" t="s">
        <v>14</v>
      </c>
      <c r="J503">
        <v>5</v>
      </c>
      <c r="K503">
        <v>2</v>
      </c>
    </row>
    <row r="504" spans="1:11" x14ac:dyDescent="0.3">
      <c r="A504">
        <v>226315446</v>
      </c>
      <c r="B504" t="s">
        <v>856</v>
      </c>
      <c r="C504" t="s">
        <v>857</v>
      </c>
      <c r="D504" t="s">
        <v>97</v>
      </c>
      <c r="E504">
        <v>560</v>
      </c>
      <c r="F504">
        <v>459</v>
      </c>
      <c r="G504">
        <v>101</v>
      </c>
      <c r="H504">
        <v>18.04</v>
      </c>
      <c r="I504" t="s">
        <v>14</v>
      </c>
      <c r="J504">
        <v>4.8</v>
      </c>
      <c r="K504">
        <v>0</v>
      </c>
    </row>
    <row r="505" spans="1:11" x14ac:dyDescent="0.3">
      <c r="A505">
        <v>183635454</v>
      </c>
      <c r="B505" t="s">
        <v>858</v>
      </c>
      <c r="C505" t="s">
        <v>859</v>
      </c>
      <c r="D505" t="s">
        <v>39</v>
      </c>
      <c r="E505">
        <v>954</v>
      </c>
      <c r="F505">
        <v>488</v>
      </c>
      <c r="G505">
        <v>466</v>
      </c>
      <c r="H505">
        <v>48.85</v>
      </c>
      <c r="I505" t="s">
        <v>14</v>
      </c>
      <c r="J505">
        <v>5</v>
      </c>
      <c r="K505">
        <v>23</v>
      </c>
    </row>
    <row r="506" spans="1:11" x14ac:dyDescent="0.3">
      <c r="A506">
        <v>116607827</v>
      </c>
      <c r="B506" t="s">
        <v>860</v>
      </c>
      <c r="C506" t="s">
        <v>861</v>
      </c>
      <c r="D506" t="s">
        <v>97</v>
      </c>
      <c r="E506">
        <v>1483</v>
      </c>
      <c r="F506">
        <v>474</v>
      </c>
      <c r="G506">
        <v>1009</v>
      </c>
      <c r="H506">
        <v>68.040000000000006</v>
      </c>
      <c r="I506" t="s">
        <v>14</v>
      </c>
      <c r="J506">
        <v>4.8</v>
      </c>
      <c r="K506">
        <v>0</v>
      </c>
    </row>
    <row r="507" spans="1:11" x14ac:dyDescent="0.3">
      <c r="A507">
        <v>223977744</v>
      </c>
      <c r="B507" t="s">
        <v>862</v>
      </c>
      <c r="C507" t="s">
        <v>863</v>
      </c>
      <c r="D507" t="s">
        <v>79</v>
      </c>
      <c r="E507">
        <v>2100</v>
      </c>
      <c r="F507">
        <v>571</v>
      </c>
      <c r="G507">
        <v>1529</v>
      </c>
      <c r="H507">
        <v>72.81</v>
      </c>
      <c r="I507" t="s">
        <v>19</v>
      </c>
      <c r="J507">
        <v>4.8</v>
      </c>
      <c r="K507">
        <v>0</v>
      </c>
    </row>
    <row r="508" spans="1:11" x14ac:dyDescent="0.3">
      <c r="A508">
        <v>158870964</v>
      </c>
      <c r="B508" t="s">
        <v>864</v>
      </c>
      <c r="C508" t="s">
        <v>865</v>
      </c>
      <c r="D508" t="s">
        <v>39</v>
      </c>
      <c r="E508">
        <v>4550</v>
      </c>
      <c r="F508">
        <v>810</v>
      </c>
      <c r="G508">
        <v>3740</v>
      </c>
      <c r="H508">
        <v>82.2</v>
      </c>
      <c r="I508" t="s">
        <v>19</v>
      </c>
      <c r="J508">
        <v>4.8</v>
      </c>
      <c r="K508">
        <v>0</v>
      </c>
    </row>
    <row r="509" spans="1:11" x14ac:dyDescent="0.3">
      <c r="A509">
        <v>143019720</v>
      </c>
      <c r="B509" t="s">
        <v>866</v>
      </c>
      <c r="C509" t="s">
        <v>247</v>
      </c>
      <c r="D509" t="s">
        <v>86</v>
      </c>
      <c r="E509">
        <v>19668</v>
      </c>
      <c r="F509">
        <v>14019</v>
      </c>
      <c r="G509">
        <v>5649</v>
      </c>
      <c r="H509">
        <v>28.72</v>
      </c>
      <c r="I509" t="s">
        <v>43</v>
      </c>
      <c r="J509">
        <v>3.7</v>
      </c>
      <c r="K509">
        <v>41</v>
      </c>
    </row>
    <row r="510" spans="1:11" x14ac:dyDescent="0.3">
      <c r="A510">
        <v>42856310</v>
      </c>
      <c r="B510" t="s">
        <v>867</v>
      </c>
      <c r="C510" t="s">
        <v>868</v>
      </c>
      <c r="D510" t="s">
        <v>225</v>
      </c>
      <c r="E510">
        <v>475</v>
      </c>
      <c r="F510">
        <v>384</v>
      </c>
      <c r="G510">
        <v>91</v>
      </c>
      <c r="H510">
        <v>19.16</v>
      </c>
      <c r="I510" t="s">
        <v>14</v>
      </c>
      <c r="J510">
        <v>4.8</v>
      </c>
      <c r="K510">
        <v>102</v>
      </c>
    </row>
    <row r="511" spans="1:11" x14ac:dyDescent="0.3">
      <c r="A511">
        <v>48534433</v>
      </c>
      <c r="B511" t="s">
        <v>250</v>
      </c>
      <c r="C511" t="s">
        <v>251</v>
      </c>
      <c r="D511" t="s">
        <v>39</v>
      </c>
      <c r="E511">
        <v>740</v>
      </c>
      <c r="F511">
        <v>340</v>
      </c>
      <c r="G511">
        <v>400</v>
      </c>
      <c r="H511">
        <v>54.05</v>
      </c>
      <c r="I511" t="s">
        <v>14</v>
      </c>
      <c r="J511">
        <v>3.7</v>
      </c>
      <c r="K511">
        <v>14</v>
      </c>
    </row>
    <row r="512" spans="1:11" x14ac:dyDescent="0.3">
      <c r="A512">
        <v>221630141</v>
      </c>
      <c r="B512" t="s">
        <v>869</v>
      </c>
      <c r="C512" t="s">
        <v>870</v>
      </c>
      <c r="D512" t="s">
        <v>104</v>
      </c>
      <c r="E512">
        <v>3000</v>
      </c>
      <c r="F512">
        <v>480</v>
      </c>
      <c r="G512">
        <v>2520</v>
      </c>
      <c r="H512">
        <v>84</v>
      </c>
      <c r="I512" t="s">
        <v>14</v>
      </c>
      <c r="J512">
        <v>5</v>
      </c>
      <c r="K512">
        <v>4</v>
      </c>
    </row>
    <row r="513" spans="1:11" x14ac:dyDescent="0.3">
      <c r="A513">
        <v>211858076</v>
      </c>
      <c r="B513" t="s">
        <v>494</v>
      </c>
      <c r="C513" t="s">
        <v>495</v>
      </c>
      <c r="D513" t="s">
        <v>79</v>
      </c>
      <c r="E513">
        <v>239</v>
      </c>
      <c r="F513">
        <v>195</v>
      </c>
      <c r="G513">
        <v>44</v>
      </c>
      <c r="H513">
        <v>18.41</v>
      </c>
      <c r="I513" t="s">
        <v>14</v>
      </c>
      <c r="J513">
        <v>5</v>
      </c>
      <c r="K513">
        <v>11</v>
      </c>
    </row>
    <row r="514" spans="1:11" x14ac:dyDescent="0.3">
      <c r="A514">
        <v>111896513</v>
      </c>
      <c r="B514" t="s">
        <v>259</v>
      </c>
      <c r="C514" t="s">
        <v>260</v>
      </c>
      <c r="D514" t="s">
        <v>39</v>
      </c>
      <c r="E514">
        <v>730</v>
      </c>
      <c r="F514">
        <v>496</v>
      </c>
      <c r="G514">
        <v>234</v>
      </c>
      <c r="H514">
        <v>32.049999999999997</v>
      </c>
      <c r="I514" t="s">
        <v>14</v>
      </c>
      <c r="J514">
        <v>5</v>
      </c>
      <c r="K514">
        <v>4</v>
      </c>
    </row>
    <row r="515" spans="1:11" x14ac:dyDescent="0.3">
      <c r="A515">
        <v>212615383</v>
      </c>
      <c r="B515" t="s">
        <v>871</v>
      </c>
      <c r="C515" t="s">
        <v>872</v>
      </c>
      <c r="D515" t="s">
        <v>79</v>
      </c>
      <c r="E515">
        <v>1190</v>
      </c>
      <c r="F515">
        <v>571</v>
      </c>
      <c r="G515">
        <v>619</v>
      </c>
      <c r="H515">
        <v>52.02</v>
      </c>
      <c r="I515" t="s">
        <v>19</v>
      </c>
      <c r="J515">
        <v>4.8</v>
      </c>
      <c r="K515">
        <v>0</v>
      </c>
    </row>
    <row r="516" spans="1:11" x14ac:dyDescent="0.3">
      <c r="A516">
        <v>105845472</v>
      </c>
      <c r="B516" t="s">
        <v>873</v>
      </c>
      <c r="C516" t="s">
        <v>416</v>
      </c>
      <c r="D516" t="s">
        <v>220</v>
      </c>
      <c r="E516">
        <v>2360</v>
      </c>
      <c r="F516">
        <v>1427</v>
      </c>
      <c r="G516">
        <v>933</v>
      </c>
      <c r="H516">
        <v>39.53</v>
      </c>
      <c r="I516" t="s">
        <v>19</v>
      </c>
      <c r="J516">
        <v>4.8</v>
      </c>
      <c r="K516">
        <v>90</v>
      </c>
    </row>
    <row r="517" spans="1:11" x14ac:dyDescent="0.3">
      <c r="A517">
        <v>108918379</v>
      </c>
      <c r="B517" t="s">
        <v>874</v>
      </c>
      <c r="C517" t="s">
        <v>875</v>
      </c>
      <c r="D517" t="s">
        <v>39</v>
      </c>
      <c r="E517">
        <v>770</v>
      </c>
      <c r="F517">
        <v>161</v>
      </c>
      <c r="G517">
        <v>609</v>
      </c>
      <c r="H517">
        <v>79.09</v>
      </c>
      <c r="I517" t="s">
        <v>14</v>
      </c>
      <c r="J517">
        <v>4.2</v>
      </c>
      <c r="K517">
        <v>5</v>
      </c>
    </row>
    <row r="518" spans="1:11" x14ac:dyDescent="0.3">
      <c r="A518">
        <v>140477675</v>
      </c>
      <c r="B518" t="s">
        <v>876</v>
      </c>
      <c r="C518" t="s">
        <v>877</v>
      </c>
      <c r="D518" t="s">
        <v>79</v>
      </c>
      <c r="E518">
        <v>43891</v>
      </c>
      <c r="F518">
        <v>14045</v>
      </c>
      <c r="G518">
        <v>29846</v>
      </c>
      <c r="H518">
        <v>68</v>
      </c>
      <c r="I518" t="s">
        <v>43</v>
      </c>
      <c r="J518">
        <v>4.8</v>
      </c>
      <c r="K518">
        <v>0</v>
      </c>
    </row>
    <row r="519" spans="1:11" x14ac:dyDescent="0.3">
      <c r="A519">
        <v>166315396</v>
      </c>
      <c r="B519" t="s">
        <v>878</v>
      </c>
      <c r="C519" t="s">
        <v>879</v>
      </c>
      <c r="D519" t="s">
        <v>104</v>
      </c>
      <c r="E519">
        <v>2300</v>
      </c>
      <c r="F519">
        <v>576</v>
      </c>
      <c r="G519">
        <v>1724</v>
      </c>
      <c r="H519">
        <v>74.959999999999994</v>
      </c>
      <c r="I519" t="s">
        <v>19</v>
      </c>
      <c r="J519">
        <v>4.8</v>
      </c>
      <c r="K519">
        <v>0</v>
      </c>
    </row>
    <row r="520" spans="1:11" x14ac:dyDescent="0.3">
      <c r="A520">
        <v>149531819</v>
      </c>
      <c r="B520" t="s">
        <v>496</v>
      </c>
      <c r="C520" t="s">
        <v>497</v>
      </c>
      <c r="D520" t="s">
        <v>172</v>
      </c>
      <c r="E520">
        <v>3000</v>
      </c>
      <c r="F520">
        <v>1155</v>
      </c>
      <c r="G520">
        <v>1845</v>
      </c>
      <c r="H520">
        <v>61.5</v>
      </c>
      <c r="I520" t="s">
        <v>19</v>
      </c>
      <c r="J520">
        <v>4.5999999999999996</v>
      </c>
      <c r="K520">
        <v>325</v>
      </c>
    </row>
    <row r="521" spans="1:11" x14ac:dyDescent="0.3">
      <c r="A521">
        <v>170519706</v>
      </c>
      <c r="B521" t="s">
        <v>880</v>
      </c>
      <c r="C521" t="s">
        <v>499</v>
      </c>
      <c r="D521" t="s">
        <v>175</v>
      </c>
      <c r="E521">
        <v>353</v>
      </c>
      <c r="F521">
        <v>197</v>
      </c>
      <c r="G521">
        <v>156</v>
      </c>
      <c r="H521">
        <v>44.19</v>
      </c>
      <c r="I521" t="s">
        <v>14</v>
      </c>
      <c r="J521">
        <v>4.8</v>
      </c>
      <c r="K521">
        <v>293</v>
      </c>
    </row>
    <row r="522" spans="1:11" x14ac:dyDescent="0.3">
      <c r="A522">
        <v>170519707</v>
      </c>
      <c r="B522" t="s">
        <v>881</v>
      </c>
      <c r="C522" t="s">
        <v>499</v>
      </c>
      <c r="D522" t="s">
        <v>175</v>
      </c>
      <c r="E522">
        <v>353</v>
      </c>
      <c r="F522">
        <v>201</v>
      </c>
      <c r="G522">
        <v>152</v>
      </c>
      <c r="H522">
        <v>43.06</v>
      </c>
      <c r="I522" t="s">
        <v>14</v>
      </c>
      <c r="J522">
        <v>4.8</v>
      </c>
      <c r="K522">
        <v>293</v>
      </c>
    </row>
    <row r="523" spans="1:11" x14ac:dyDescent="0.3">
      <c r="A523">
        <v>50296791</v>
      </c>
      <c r="B523" t="s">
        <v>882</v>
      </c>
      <c r="C523" t="s">
        <v>883</v>
      </c>
      <c r="D523" t="s">
        <v>104</v>
      </c>
      <c r="E523">
        <v>50500</v>
      </c>
      <c r="F523">
        <v>9090</v>
      </c>
      <c r="G523">
        <v>41410</v>
      </c>
      <c r="H523">
        <v>82</v>
      </c>
      <c r="I523" t="s">
        <v>43</v>
      </c>
      <c r="J523">
        <v>4.5999999999999996</v>
      </c>
      <c r="K523">
        <v>1997</v>
      </c>
    </row>
    <row r="524" spans="1:11" x14ac:dyDescent="0.3">
      <c r="A524">
        <v>190651736</v>
      </c>
      <c r="B524" t="s">
        <v>884</v>
      </c>
      <c r="C524" t="s">
        <v>885</v>
      </c>
      <c r="D524" t="s">
        <v>79</v>
      </c>
      <c r="E524">
        <v>7080</v>
      </c>
      <c r="F524">
        <v>5734</v>
      </c>
      <c r="G524">
        <v>1346</v>
      </c>
      <c r="H524">
        <v>19.010000000000002</v>
      </c>
      <c r="I524" t="s">
        <v>43</v>
      </c>
      <c r="J524">
        <v>5</v>
      </c>
      <c r="K524">
        <v>1</v>
      </c>
    </row>
    <row r="525" spans="1:11" x14ac:dyDescent="0.3">
      <c r="A525">
        <v>169312485</v>
      </c>
      <c r="B525" t="s">
        <v>277</v>
      </c>
      <c r="C525" t="s">
        <v>278</v>
      </c>
      <c r="D525" t="s">
        <v>79</v>
      </c>
      <c r="E525">
        <v>500</v>
      </c>
      <c r="F525">
        <v>355</v>
      </c>
      <c r="G525">
        <v>145</v>
      </c>
      <c r="H525">
        <v>29</v>
      </c>
      <c r="I525" t="s">
        <v>14</v>
      </c>
      <c r="J525">
        <v>4.8</v>
      </c>
      <c r="K525">
        <v>1272</v>
      </c>
    </row>
    <row r="526" spans="1:11" x14ac:dyDescent="0.3">
      <c r="A526">
        <v>190436473</v>
      </c>
      <c r="B526" t="s">
        <v>886</v>
      </c>
      <c r="C526" t="s">
        <v>887</v>
      </c>
      <c r="D526" t="s">
        <v>79</v>
      </c>
      <c r="E526">
        <v>1814</v>
      </c>
      <c r="F526">
        <v>1015</v>
      </c>
      <c r="G526">
        <v>799</v>
      </c>
      <c r="H526">
        <v>44.05</v>
      </c>
      <c r="I526" t="s">
        <v>19</v>
      </c>
      <c r="J526">
        <v>4.9000000000000004</v>
      </c>
      <c r="K526">
        <v>9</v>
      </c>
    </row>
    <row r="527" spans="1:11" x14ac:dyDescent="0.3">
      <c r="A527">
        <v>209556379</v>
      </c>
      <c r="B527" t="s">
        <v>684</v>
      </c>
      <c r="C527" t="s">
        <v>685</v>
      </c>
      <c r="D527" t="s">
        <v>79</v>
      </c>
      <c r="E527">
        <v>3000</v>
      </c>
      <c r="F527">
        <v>768</v>
      </c>
      <c r="G527">
        <v>2232</v>
      </c>
      <c r="H527">
        <v>74.400000000000006</v>
      </c>
      <c r="I527" t="s">
        <v>19</v>
      </c>
      <c r="J527">
        <v>4.3</v>
      </c>
      <c r="K527">
        <v>10</v>
      </c>
    </row>
    <row r="528" spans="1:11" x14ac:dyDescent="0.3">
      <c r="A528">
        <v>112072177</v>
      </c>
      <c r="B528" t="s">
        <v>888</v>
      </c>
      <c r="C528" t="s">
        <v>889</v>
      </c>
      <c r="D528" t="s">
        <v>283</v>
      </c>
      <c r="E528">
        <v>997</v>
      </c>
      <c r="F528">
        <v>309</v>
      </c>
      <c r="G528">
        <v>688</v>
      </c>
      <c r="H528">
        <v>69.010000000000005</v>
      </c>
      <c r="I528" t="s">
        <v>14</v>
      </c>
      <c r="J528">
        <v>4.9000000000000004</v>
      </c>
      <c r="K528">
        <v>140</v>
      </c>
    </row>
    <row r="529" spans="1:11" x14ac:dyDescent="0.3">
      <c r="A529">
        <v>190447394</v>
      </c>
      <c r="B529" t="s">
        <v>508</v>
      </c>
      <c r="C529" t="s">
        <v>276</v>
      </c>
      <c r="D529" t="s">
        <v>39</v>
      </c>
      <c r="E529">
        <v>835</v>
      </c>
      <c r="F529">
        <v>459</v>
      </c>
      <c r="G529">
        <v>376</v>
      </c>
      <c r="H529">
        <v>45.03</v>
      </c>
      <c r="I529" t="s">
        <v>14</v>
      </c>
      <c r="J529">
        <v>4.9000000000000004</v>
      </c>
      <c r="K529">
        <v>17</v>
      </c>
    </row>
    <row r="530" spans="1:11" x14ac:dyDescent="0.3">
      <c r="A530">
        <v>190447954</v>
      </c>
      <c r="B530" t="s">
        <v>890</v>
      </c>
      <c r="C530" t="s">
        <v>276</v>
      </c>
      <c r="D530" t="s">
        <v>39</v>
      </c>
      <c r="E530">
        <v>835</v>
      </c>
      <c r="F530">
        <v>425</v>
      </c>
      <c r="G530">
        <v>410</v>
      </c>
      <c r="H530">
        <v>49.1</v>
      </c>
      <c r="I530" t="s">
        <v>14</v>
      </c>
      <c r="J530">
        <v>4.9000000000000004</v>
      </c>
      <c r="K530">
        <v>17</v>
      </c>
    </row>
    <row r="531" spans="1:11" x14ac:dyDescent="0.3">
      <c r="A531">
        <v>190447992</v>
      </c>
      <c r="B531" t="s">
        <v>891</v>
      </c>
      <c r="C531" t="s">
        <v>276</v>
      </c>
      <c r="D531" t="s">
        <v>39</v>
      </c>
      <c r="E531">
        <v>835</v>
      </c>
      <c r="F531">
        <v>425</v>
      </c>
      <c r="G531">
        <v>410</v>
      </c>
      <c r="H531">
        <v>49.1</v>
      </c>
      <c r="I531" t="s">
        <v>14</v>
      </c>
      <c r="J531">
        <v>4.9000000000000004</v>
      </c>
      <c r="K531">
        <v>17</v>
      </c>
    </row>
    <row r="532" spans="1:11" x14ac:dyDescent="0.3">
      <c r="A532">
        <v>210794099</v>
      </c>
      <c r="B532" t="s">
        <v>892</v>
      </c>
      <c r="C532" t="s">
        <v>893</v>
      </c>
      <c r="D532" t="s">
        <v>220</v>
      </c>
      <c r="E532">
        <v>1047</v>
      </c>
      <c r="F532">
        <v>879</v>
      </c>
      <c r="G532">
        <v>168</v>
      </c>
      <c r="H532">
        <v>16.05</v>
      </c>
      <c r="I532" t="s">
        <v>19</v>
      </c>
      <c r="J532">
        <v>4.8</v>
      </c>
      <c r="K532">
        <v>0</v>
      </c>
    </row>
    <row r="533" spans="1:11" x14ac:dyDescent="0.3">
      <c r="A533">
        <v>30341472</v>
      </c>
      <c r="B533" t="s">
        <v>894</v>
      </c>
      <c r="C533" t="s">
        <v>895</v>
      </c>
      <c r="D533" t="s">
        <v>121</v>
      </c>
      <c r="E533">
        <v>633</v>
      </c>
      <c r="F533">
        <v>265</v>
      </c>
      <c r="G533">
        <v>368</v>
      </c>
      <c r="H533">
        <v>58.14</v>
      </c>
      <c r="I533" t="s">
        <v>14</v>
      </c>
      <c r="J533">
        <v>4.8</v>
      </c>
      <c r="K533">
        <v>103</v>
      </c>
    </row>
    <row r="534" spans="1:11" x14ac:dyDescent="0.3">
      <c r="A534">
        <v>182738786</v>
      </c>
      <c r="B534" t="s">
        <v>523</v>
      </c>
      <c r="C534" t="s">
        <v>524</v>
      </c>
      <c r="D534" t="s">
        <v>172</v>
      </c>
      <c r="E534">
        <v>18590</v>
      </c>
      <c r="F534">
        <v>18590</v>
      </c>
      <c r="G534">
        <v>0</v>
      </c>
      <c r="H534">
        <v>0</v>
      </c>
      <c r="I534" t="s">
        <v>147</v>
      </c>
      <c r="J534">
        <v>4.8</v>
      </c>
      <c r="K534">
        <v>11</v>
      </c>
    </row>
    <row r="535" spans="1:11" x14ac:dyDescent="0.3">
      <c r="A535">
        <v>138260269</v>
      </c>
      <c r="B535" t="s">
        <v>896</v>
      </c>
      <c r="C535" t="s">
        <v>897</v>
      </c>
      <c r="D535" t="s">
        <v>39</v>
      </c>
      <c r="E535">
        <v>768</v>
      </c>
      <c r="F535">
        <v>430</v>
      </c>
      <c r="G535">
        <v>338</v>
      </c>
      <c r="H535">
        <v>44.01</v>
      </c>
      <c r="I535" t="s">
        <v>14</v>
      </c>
      <c r="J535">
        <v>5</v>
      </c>
      <c r="K535">
        <v>1702</v>
      </c>
    </row>
    <row r="536" spans="1:11" x14ac:dyDescent="0.3">
      <c r="A536">
        <v>197203526</v>
      </c>
      <c r="B536" t="s">
        <v>898</v>
      </c>
      <c r="C536" t="s">
        <v>899</v>
      </c>
      <c r="D536" t="s">
        <v>92</v>
      </c>
      <c r="E536">
        <v>16990</v>
      </c>
      <c r="F536">
        <v>9038</v>
      </c>
      <c r="G536">
        <v>7952</v>
      </c>
      <c r="H536">
        <v>46.8</v>
      </c>
      <c r="I536" t="s">
        <v>43</v>
      </c>
      <c r="J536">
        <v>4.9000000000000004</v>
      </c>
      <c r="K536">
        <v>9</v>
      </c>
    </row>
    <row r="537" spans="1:11" x14ac:dyDescent="0.3">
      <c r="A537">
        <v>149577357</v>
      </c>
      <c r="B537" t="s">
        <v>900</v>
      </c>
      <c r="C537" t="s">
        <v>901</v>
      </c>
      <c r="D537" t="s">
        <v>79</v>
      </c>
      <c r="E537">
        <v>960</v>
      </c>
      <c r="F537">
        <v>548</v>
      </c>
      <c r="G537">
        <v>412</v>
      </c>
      <c r="H537">
        <v>42.92</v>
      </c>
      <c r="I537" t="s">
        <v>19</v>
      </c>
      <c r="J537">
        <v>4.9000000000000004</v>
      </c>
      <c r="K537">
        <v>191</v>
      </c>
    </row>
    <row r="538" spans="1:11" x14ac:dyDescent="0.3">
      <c r="A538">
        <v>165550451</v>
      </c>
      <c r="B538" t="s">
        <v>902</v>
      </c>
      <c r="C538" t="s">
        <v>903</v>
      </c>
      <c r="D538" t="s">
        <v>220</v>
      </c>
      <c r="E538">
        <v>7000</v>
      </c>
      <c r="F538">
        <v>2616</v>
      </c>
      <c r="G538">
        <v>4384</v>
      </c>
      <c r="H538">
        <v>62.63</v>
      </c>
      <c r="I538" t="s">
        <v>28</v>
      </c>
      <c r="J538">
        <v>4.8</v>
      </c>
      <c r="K538">
        <v>574</v>
      </c>
    </row>
    <row r="539" spans="1:11" x14ac:dyDescent="0.3">
      <c r="A539">
        <v>170732363</v>
      </c>
      <c r="B539" t="s">
        <v>712</v>
      </c>
      <c r="C539" t="s">
        <v>713</v>
      </c>
      <c r="D539" t="s">
        <v>104</v>
      </c>
      <c r="E539">
        <v>6940</v>
      </c>
      <c r="F539">
        <v>1509</v>
      </c>
      <c r="G539">
        <v>5431</v>
      </c>
      <c r="H539">
        <v>78.260000000000005</v>
      </c>
      <c r="I539" t="s">
        <v>28</v>
      </c>
      <c r="J539">
        <v>4.5</v>
      </c>
      <c r="K539">
        <v>91</v>
      </c>
    </row>
    <row r="540" spans="1:11" x14ac:dyDescent="0.3">
      <c r="A540">
        <v>219021827</v>
      </c>
      <c r="B540" t="s">
        <v>904</v>
      </c>
      <c r="C540" t="s">
        <v>905</v>
      </c>
      <c r="D540" t="s">
        <v>79</v>
      </c>
      <c r="E540">
        <v>700</v>
      </c>
      <c r="F540">
        <v>436</v>
      </c>
      <c r="G540">
        <v>264</v>
      </c>
      <c r="H540">
        <v>37.71</v>
      </c>
      <c r="I540" t="s">
        <v>14</v>
      </c>
      <c r="J540">
        <v>4.9000000000000004</v>
      </c>
      <c r="K540">
        <v>2921</v>
      </c>
    </row>
    <row r="541" spans="1:11" x14ac:dyDescent="0.3">
      <c r="A541">
        <v>102715196</v>
      </c>
      <c r="B541" t="s">
        <v>906</v>
      </c>
      <c r="C541" t="s">
        <v>907</v>
      </c>
      <c r="D541" t="s">
        <v>146</v>
      </c>
      <c r="E541">
        <v>3794</v>
      </c>
      <c r="F541">
        <v>408</v>
      </c>
      <c r="G541">
        <v>3386</v>
      </c>
      <c r="H541">
        <v>89.25</v>
      </c>
      <c r="I541" t="s">
        <v>14</v>
      </c>
      <c r="J541">
        <v>4.9000000000000004</v>
      </c>
      <c r="K541">
        <v>13</v>
      </c>
    </row>
    <row r="542" spans="1:11" x14ac:dyDescent="0.3">
      <c r="A542">
        <v>185288022</v>
      </c>
      <c r="B542" t="s">
        <v>908</v>
      </c>
      <c r="C542" t="s">
        <v>909</v>
      </c>
      <c r="D542" t="s">
        <v>175</v>
      </c>
      <c r="E542">
        <v>8799</v>
      </c>
      <c r="F542">
        <v>948</v>
      </c>
      <c r="G542">
        <v>7851</v>
      </c>
      <c r="H542">
        <v>89.23</v>
      </c>
      <c r="I542" t="s">
        <v>19</v>
      </c>
      <c r="J542">
        <v>4.7</v>
      </c>
      <c r="K542">
        <v>132</v>
      </c>
    </row>
    <row r="543" spans="1:11" x14ac:dyDescent="0.3">
      <c r="A543">
        <v>172208849</v>
      </c>
      <c r="B543" t="s">
        <v>75</v>
      </c>
      <c r="C543" t="s">
        <v>76</v>
      </c>
      <c r="D543" t="s">
        <v>39</v>
      </c>
      <c r="E543">
        <v>999</v>
      </c>
      <c r="F543">
        <v>169</v>
      </c>
      <c r="G543">
        <v>830</v>
      </c>
      <c r="H543">
        <v>83.08</v>
      </c>
      <c r="I543" t="s">
        <v>14</v>
      </c>
      <c r="J543">
        <v>4.3</v>
      </c>
      <c r="K543">
        <v>24</v>
      </c>
    </row>
    <row r="544" spans="1:11" x14ac:dyDescent="0.3">
      <c r="A544">
        <v>167094523</v>
      </c>
      <c r="B544" t="s">
        <v>910</v>
      </c>
      <c r="C544" t="s">
        <v>911</v>
      </c>
      <c r="D544" t="s">
        <v>79</v>
      </c>
      <c r="E544">
        <v>5300</v>
      </c>
      <c r="F544">
        <v>1272</v>
      </c>
      <c r="G544">
        <v>4028</v>
      </c>
      <c r="H544">
        <v>76</v>
      </c>
      <c r="I544" t="s">
        <v>19</v>
      </c>
      <c r="J544">
        <v>4.9000000000000004</v>
      </c>
      <c r="K544">
        <v>112</v>
      </c>
    </row>
    <row r="545" spans="1:11" x14ac:dyDescent="0.3">
      <c r="A545">
        <v>95460563</v>
      </c>
      <c r="B545" t="s">
        <v>912</v>
      </c>
      <c r="C545" t="s">
        <v>913</v>
      </c>
      <c r="D545" t="s">
        <v>79</v>
      </c>
      <c r="E545">
        <v>431</v>
      </c>
      <c r="F545">
        <v>366</v>
      </c>
      <c r="G545">
        <v>65</v>
      </c>
      <c r="H545">
        <v>15.08</v>
      </c>
      <c r="I545" t="s">
        <v>14</v>
      </c>
      <c r="J545">
        <v>4.8</v>
      </c>
      <c r="K545">
        <v>0</v>
      </c>
    </row>
    <row r="546" spans="1:11" x14ac:dyDescent="0.3">
      <c r="A546">
        <v>172657354</v>
      </c>
      <c r="B546" t="s">
        <v>75</v>
      </c>
      <c r="C546" t="s">
        <v>76</v>
      </c>
      <c r="D546" t="s">
        <v>39</v>
      </c>
      <c r="E546">
        <v>999</v>
      </c>
      <c r="F546">
        <v>169</v>
      </c>
      <c r="G546">
        <v>830</v>
      </c>
      <c r="H546">
        <v>83.08</v>
      </c>
      <c r="I546" t="s">
        <v>14</v>
      </c>
      <c r="J546">
        <v>4.3</v>
      </c>
      <c r="K546">
        <v>24</v>
      </c>
    </row>
    <row r="547" spans="1:11" x14ac:dyDescent="0.3">
      <c r="A547">
        <v>154665112</v>
      </c>
      <c r="B547" t="s">
        <v>914</v>
      </c>
      <c r="C547" t="s">
        <v>915</v>
      </c>
      <c r="D547" t="s">
        <v>172</v>
      </c>
      <c r="E547">
        <v>6880</v>
      </c>
      <c r="F547">
        <v>5228</v>
      </c>
      <c r="G547">
        <v>1652</v>
      </c>
      <c r="H547">
        <v>24.01</v>
      </c>
      <c r="I547" t="s">
        <v>43</v>
      </c>
      <c r="J547">
        <v>4.0999999999999996</v>
      </c>
      <c r="K547">
        <v>47</v>
      </c>
    </row>
    <row r="548" spans="1:11" x14ac:dyDescent="0.3">
      <c r="A548">
        <v>166808731</v>
      </c>
      <c r="B548" t="s">
        <v>84</v>
      </c>
      <c r="C548" t="s">
        <v>85</v>
      </c>
      <c r="D548" t="s">
        <v>86</v>
      </c>
      <c r="E548">
        <v>168</v>
      </c>
      <c r="F548">
        <v>168</v>
      </c>
      <c r="G548">
        <v>0</v>
      </c>
      <c r="H548">
        <v>0</v>
      </c>
      <c r="I548" t="s">
        <v>14</v>
      </c>
      <c r="J548">
        <v>5</v>
      </c>
      <c r="K548">
        <v>4</v>
      </c>
    </row>
    <row r="549" spans="1:11" x14ac:dyDescent="0.3">
      <c r="A549">
        <v>196563698</v>
      </c>
      <c r="B549" t="s">
        <v>916</v>
      </c>
      <c r="C549" t="s">
        <v>917</v>
      </c>
      <c r="D549" t="s">
        <v>97</v>
      </c>
      <c r="E549">
        <v>999</v>
      </c>
      <c r="F549">
        <v>497</v>
      </c>
      <c r="G549">
        <v>502</v>
      </c>
      <c r="H549">
        <v>50.25</v>
      </c>
      <c r="I549" t="s">
        <v>14</v>
      </c>
      <c r="J549">
        <v>4.5999999999999996</v>
      </c>
      <c r="K549">
        <v>120</v>
      </c>
    </row>
    <row r="550" spans="1:11" x14ac:dyDescent="0.3">
      <c r="A550">
        <v>196563699</v>
      </c>
      <c r="B550" t="s">
        <v>916</v>
      </c>
      <c r="C550" t="s">
        <v>917</v>
      </c>
      <c r="D550" t="s">
        <v>97</v>
      </c>
      <c r="E550">
        <v>1713</v>
      </c>
      <c r="F550">
        <v>893</v>
      </c>
      <c r="G550">
        <v>820</v>
      </c>
      <c r="H550">
        <v>47.87</v>
      </c>
      <c r="I550" t="s">
        <v>19</v>
      </c>
      <c r="J550">
        <v>4.5999999999999996</v>
      </c>
      <c r="K550">
        <v>120</v>
      </c>
    </row>
    <row r="551" spans="1:11" x14ac:dyDescent="0.3">
      <c r="A551">
        <v>80679487</v>
      </c>
      <c r="B551" t="s">
        <v>918</v>
      </c>
      <c r="C551" t="s">
        <v>919</v>
      </c>
      <c r="D551" t="s">
        <v>220</v>
      </c>
      <c r="E551">
        <v>10597</v>
      </c>
      <c r="F551">
        <v>8812</v>
      </c>
      <c r="G551">
        <v>1785</v>
      </c>
      <c r="H551">
        <v>16.84</v>
      </c>
      <c r="I551" t="s">
        <v>43</v>
      </c>
      <c r="J551">
        <v>4.8</v>
      </c>
      <c r="K551">
        <v>0</v>
      </c>
    </row>
    <row r="552" spans="1:11" x14ac:dyDescent="0.3">
      <c r="A552">
        <v>149385268</v>
      </c>
      <c r="B552" t="s">
        <v>920</v>
      </c>
      <c r="C552" t="s">
        <v>921</v>
      </c>
      <c r="D552" t="s">
        <v>314</v>
      </c>
      <c r="E552">
        <v>4188</v>
      </c>
      <c r="F552">
        <v>521</v>
      </c>
      <c r="G552">
        <v>3667</v>
      </c>
      <c r="H552">
        <v>87.56</v>
      </c>
      <c r="I552" t="s">
        <v>19</v>
      </c>
      <c r="J552">
        <v>4.8</v>
      </c>
      <c r="K552">
        <v>0</v>
      </c>
    </row>
    <row r="553" spans="1:11" x14ac:dyDescent="0.3">
      <c r="A553">
        <v>150830490</v>
      </c>
      <c r="B553" t="s">
        <v>922</v>
      </c>
      <c r="C553" t="s">
        <v>923</v>
      </c>
      <c r="D553" t="s">
        <v>146</v>
      </c>
      <c r="E553">
        <v>477</v>
      </c>
      <c r="F553">
        <v>290</v>
      </c>
      <c r="G553">
        <v>187</v>
      </c>
      <c r="H553">
        <v>39.200000000000003</v>
      </c>
      <c r="I553" t="s">
        <v>14</v>
      </c>
      <c r="J553">
        <v>5</v>
      </c>
      <c r="K553">
        <v>35</v>
      </c>
    </row>
    <row r="554" spans="1:11" x14ac:dyDescent="0.3">
      <c r="A554">
        <v>145224092</v>
      </c>
      <c r="B554" t="s">
        <v>924</v>
      </c>
      <c r="C554" t="s">
        <v>925</v>
      </c>
      <c r="D554" t="s">
        <v>220</v>
      </c>
      <c r="E554">
        <v>800</v>
      </c>
      <c r="F554">
        <v>605</v>
      </c>
      <c r="G554">
        <v>195</v>
      </c>
      <c r="H554">
        <v>24.38</v>
      </c>
      <c r="I554" t="s">
        <v>19</v>
      </c>
      <c r="J554">
        <v>4.5</v>
      </c>
      <c r="K554">
        <v>10</v>
      </c>
    </row>
    <row r="555" spans="1:11" x14ac:dyDescent="0.3">
      <c r="A555">
        <v>79333743</v>
      </c>
      <c r="B555" t="s">
        <v>926</v>
      </c>
      <c r="C555" t="s">
        <v>125</v>
      </c>
      <c r="D555" t="s">
        <v>39</v>
      </c>
      <c r="E555">
        <v>488</v>
      </c>
      <c r="F555">
        <v>341</v>
      </c>
      <c r="G555">
        <v>147</v>
      </c>
      <c r="H555">
        <v>30.12</v>
      </c>
      <c r="I555" t="s">
        <v>14</v>
      </c>
      <c r="J555">
        <v>4.8</v>
      </c>
      <c r="K555">
        <v>0</v>
      </c>
    </row>
    <row r="556" spans="1:11" x14ac:dyDescent="0.3">
      <c r="A556">
        <v>14538801</v>
      </c>
      <c r="B556" t="s">
        <v>927</v>
      </c>
      <c r="C556" t="s">
        <v>928</v>
      </c>
      <c r="D556" t="s">
        <v>39</v>
      </c>
      <c r="E556">
        <v>525</v>
      </c>
      <c r="F556">
        <v>283</v>
      </c>
      <c r="G556">
        <v>242</v>
      </c>
      <c r="H556">
        <v>46.1</v>
      </c>
      <c r="I556" t="s">
        <v>14</v>
      </c>
      <c r="J556">
        <v>4.9000000000000004</v>
      </c>
      <c r="K556">
        <v>337</v>
      </c>
    </row>
    <row r="557" spans="1:11" x14ac:dyDescent="0.3">
      <c r="A557">
        <v>70522103</v>
      </c>
      <c r="B557" t="s">
        <v>929</v>
      </c>
      <c r="C557" t="s">
        <v>930</v>
      </c>
      <c r="D557" t="s">
        <v>225</v>
      </c>
      <c r="E557">
        <v>2000</v>
      </c>
      <c r="F557">
        <v>480</v>
      </c>
      <c r="G557">
        <v>1520</v>
      </c>
      <c r="H557">
        <v>76</v>
      </c>
      <c r="I557" t="s">
        <v>14</v>
      </c>
      <c r="J557">
        <v>4.8</v>
      </c>
      <c r="K557">
        <v>378</v>
      </c>
    </row>
    <row r="558" spans="1:11" x14ac:dyDescent="0.3">
      <c r="A558">
        <v>179083681</v>
      </c>
      <c r="B558" t="s">
        <v>931</v>
      </c>
      <c r="C558" t="s">
        <v>932</v>
      </c>
      <c r="D558" t="s">
        <v>220</v>
      </c>
      <c r="E558">
        <v>2300</v>
      </c>
      <c r="F558">
        <v>818</v>
      </c>
      <c r="G558">
        <v>1482</v>
      </c>
      <c r="H558">
        <v>64.430000000000007</v>
      </c>
      <c r="I558" t="s">
        <v>19</v>
      </c>
      <c r="J558">
        <v>4.7</v>
      </c>
      <c r="K558">
        <v>20</v>
      </c>
    </row>
    <row r="559" spans="1:11" x14ac:dyDescent="0.3">
      <c r="A559">
        <v>215588956</v>
      </c>
      <c r="B559" t="s">
        <v>933</v>
      </c>
      <c r="C559" t="s">
        <v>934</v>
      </c>
      <c r="D559" t="s">
        <v>79</v>
      </c>
      <c r="E559">
        <v>599</v>
      </c>
      <c r="F559">
        <v>203</v>
      </c>
      <c r="G559">
        <v>396</v>
      </c>
      <c r="H559">
        <v>66.11</v>
      </c>
      <c r="I559" t="s">
        <v>14</v>
      </c>
      <c r="J559">
        <v>4.8</v>
      </c>
      <c r="K559">
        <v>40</v>
      </c>
    </row>
    <row r="560" spans="1:11" x14ac:dyDescent="0.3">
      <c r="A560">
        <v>197198347</v>
      </c>
      <c r="B560" t="s">
        <v>115</v>
      </c>
      <c r="C560" t="s">
        <v>116</v>
      </c>
      <c r="D560" t="s">
        <v>104</v>
      </c>
      <c r="E560">
        <v>2420</v>
      </c>
      <c r="F560">
        <v>1527</v>
      </c>
      <c r="G560">
        <v>893</v>
      </c>
      <c r="H560">
        <v>36.9</v>
      </c>
      <c r="I560" t="s">
        <v>28</v>
      </c>
      <c r="J560">
        <v>5</v>
      </c>
      <c r="K560">
        <v>54</v>
      </c>
    </row>
    <row r="561" spans="1:11" x14ac:dyDescent="0.3">
      <c r="A561">
        <v>146154421</v>
      </c>
      <c r="B561" t="s">
        <v>935</v>
      </c>
      <c r="C561" t="s">
        <v>936</v>
      </c>
      <c r="D561" t="s">
        <v>104</v>
      </c>
      <c r="E561">
        <v>998</v>
      </c>
      <c r="F561">
        <v>299</v>
      </c>
      <c r="G561">
        <v>699</v>
      </c>
      <c r="H561">
        <v>70.040000000000006</v>
      </c>
      <c r="I561" t="s">
        <v>14</v>
      </c>
      <c r="J561">
        <v>4.8</v>
      </c>
      <c r="K561">
        <v>96</v>
      </c>
    </row>
    <row r="562" spans="1:11" x14ac:dyDescent="0.3">
      <c r="A562">
        <v>189010915</v>
      </c>
      <c r="B562" t="s">
        <v>937</v>
      </c>
      <c r="C562" t="s">
        <v>938</v>
      </c>
      <c r="D562" t="s">
        <v>79</v>
      </c>
      <c r="E562">
        <v>1165</v>
      </c>
      <c r="F562">
        <v>754</v>
      </c>
      <c r="G562">
        <v>411</v>
      </c>
      <c r="H562">
        <v>35.28</v>
      </c>
      <c r="I562" t="s">
        <v>19</v>
      </c>
      <c r="J562">
        <v>4.8</v>
      </c>
      <c r="K562">
        <v>152</v>
      </c>
    </row>
    <row r="563" spans="1:11" x14ac:dyDescent="0.3">
      <c r="A563">
        <v>219276273</v>
      </c>
      <c r="B563" t="s">
        <v>939</v>
      </c>
      <c r="C563" t="s">
        <v>808</v>
      </c>
      <c r="D563" t="s">
        <v>172</v>
      </c>
      <c r="E563">
        <v>11990</v>
      </c>
      <c r="F563">
        <v>2004</v>
      </c>
      <c r="G563">
        <v>9986</v>
      </c>
      <c r="H563">
        <v>83.29</v>
      </c>
      <c r="I563" t="s">
        <v>28</v>
      </c>
      <c r="J563">
        <v>4.3</v>
      </c>
      <c r="K563">
        <v>725</v>
      </c>
    </row>
    <row r="564" spans="1:11" x14ac:dyDescent="0.3">
      <c r="A564">
        <v>107721420</v>
      </c>
      <c r="B564" t="s">
        <v>940</v>
      </c>
      <c r="C564" t="s">
        <v>205</v>
      </c>
      <c r="D564" t="s">
        <v>39</v>
      </c>
      <c r="E564">
        <v>7660</v>
      </c>
      <c r="F564">
        <v>3722</v>
      </c>
      <c r="G564">
        <v>3938</v>
      </c>
      <c r="H564">
        <v>51.41</v>
      </c>
      <c r="I564" t="s">
        <v>28</v>
      </c>
      <c r="J564">
        <v>4.8</v>
      </c>
      <c r="K564">
        <v>0</v>
      </c>
    </row>
    <row r="565" spans="1:11" x14ac:dyDescent="0.3">
      <c r="A565">
        <v>197197863</v>
      </c>
      <c r="B565" t="s">
        <v>941</v>
      </c>
      <c r="C565" t="s">
        <v>342</v>
      </c>
      <c r="D565" t="s">
        <v>343</v>
      </c>
      <c r="E565">
        <v>2309</v>
      </c>
      <c r="F565">
        <v>824</v>
      </c>
      <c r="G565">
        <v>1485</v>
      </c>
      <c r="H565">
        <v>64.31</v>
      </c>
      <c r="I565" t="s">
        <v>19</v>
      </c>
      <c r="J565">
        <v>4.5999999999999996</v>
      </c>
      <c r="K565">
        <v>27</v>
      </c>
    </row>
    <row r="566" spans="1:11" x14ac:dyDescent="0.3">
      <c r="A566">
        <v>193957992</v>
      </c>
      <c r="B566" t="s">
        <v>942</v>
      </c>
      <c r="C566" t="s">
        <v>943</v>
      </c>
      <c r="D566" t="s">
        <v>39</v>
      </c>
      <c r="E566">
        <v>1883</v>
      </c>
      <c r="F566">
        <v>301</v>
      </c>
      <c r="G566">
        <v>1582</v>
      </c>
      <c r="H566">
        <v>84.01</v>
      </c>
      <c r="I566" t="s">
        <v>14</v>
      </c>
      <c r="J566">
        <v>4.8</v>
      </c>
      <c r="K566">
        <v>34</v>
      </c>
    </row>
    <row r="567" spans="1:11" x14ac:dyDescent="0.3">
      <c r="A567">
        <v>146008837</v>
      </c>
      <c r="B567" t="s">
        <v>944</v>
      </c>
      <c r="C567" t="s">
        <v>945</v>
      </c>
      <c r="D567" t="s">
        <v>70</v>
      </c>
      <c r="E567">
        <v>8480</v>
      </c>
      <c r="F567">
        <v>8480</v>
      </c>
      <c r="G567">
        <v>0</v>
      </c>
      <c r="H567">
        <v>0</v>
      </c>
      <c r="I567" t="s">
        <v>43</v>
      </c>
      <c r="J567">
        <v>4.5999999999999996</v>
      </c>
      <c r="K567">
        <v>190</v>
      </c>
    </row>
    <row r="568" spans="1:11" x14ac:dyDescent="0.3">
      <c r="A568">
        <v>61492494</v>
      </c>
      <c r="B568" t="s">
        <v>946</v>
      </c>
      <c r="C568" t="s">
        <v>947</v>
      </c>
      <c r="D568" t="s">
        <v>70</v>
      </c>
      <c r="E568">
        <v>3599</v>
      </c>
      <c r="F568">
        <v>683</v>
      </c>
      <c r="G568">
        <v>2916</v>
      </c>
      <c r="H568">
        <v>81.02</v>
      </c>
      <c r="I568" t="s">
        <v>19</v>
      </c>
      <c r="J568">
        <v>4.3</v>
      </c>
      <c r="K568">
        <v>36</v>
      </c>
    </row>
    <row r="569" spans="1:11" x14ac:dyDescent="0.3">
      <c r="A569">
        <v>77452763</v>
      </c>
      <c r="B569" t="s">
        <v>478</v>
      </c>
      <c r="C569" t="s">
        <v>948</v>
      </c>
      <c r="D569" t="s">
        <v>39</v>
      </c>
      <c r="E569">
        <v>2990</v>
      </c>
      <c r="F569">
        <v>2421</v>
      </c>
      <c r="G569">
        <v>569</v>
      </c>
      <c r="H569">
        <v>19.03</v>
      </c>
      <c r="I569" t="s">
        <v>28</v>
      </c>
      <c r="J569">
        <v>4.8</v>
      </c>
      <c r="K569">
        <v>0</v>
      </c>
    </row>
    <row r="570" spans="1:11" x14ac:dyDescent="0.3">
      <c r="A570">
        <v>148364136</v>
      </c>
      <c r="B570" t="s">
        <v>949</v>
      </c>
      <c r="C570" t="s">
        <v>294</v>
      </c>
      <c r="D570" t="s">
        <v>39</v>
      </c>
      <c r="E570">
        <v>1002</v>
      </c>
      <c r="F570">
        <v>385</v>
      </c>
      <c r="G570">
        <v>617</v>
      </c>
      <c r="H570">
        <v>61.58</v>
      </c>
      <c r="I570" t="s">
        <v>14</v>
      </c>
      <c r="J570">
        <v>5</v>
      </c>
      <c r="K570">
        <v>27</v>
      </c>
    </row>
    <row r="571" spans="1:11" x14ac:dyDescent="0.3">
      <c r="A571">
        <v>95541320</v>
      </c>
      <c r="B571" t="s">
        <v>950</v>
      </c>
      <c r="C571" t="s">
        <v>951</v>
      </c>
      <c r="D571" t="s">
        <v>175</v>
      </c>
      <c r="E571">
        <v>838</v>
      </c>
      <c r="F571">
        <v>653</v>
      </c>
      <c r="G571">
        <v>185</v>
      </c>
      <c r="H571">
        <v>22.08</v>
      </c>
      <c r="I571" t="s">
        <v>19</v>
      </c>
      <c r="J571">
        <v>4.7</v>
      </c>
      <c r="K571">
        <v>48</v>
      </c>
    </row>
    <row r="572" spans="1:11" x14ac:dyDescent="0.3">
      <c r="A572">
        <v>218164068</v>
      </c>
      <c r="B572" t="s">
        <v>952</v>
      </c>
      <c r="C572" t="s">
        <v>953</v>
      </c>
      <c r="D572" t="s">
        <v>178</v>
      </c>
      <c r="E572">
        <v>3799</v>
      </c>
      <c r="F572">
        <v>1418</v>
      </c>
      <c r="G572">
        <v>2381</v>
      </c>
      <c r="H572">
        <v>62.67</v>
      </c>
      <c r="I572" t="s">
        <v>19</v>
      </c>
      <c r="J572">
        <v>5</v>
      </c>
      <c r="K572">
        <v>1</v>
      </c>
    </row>
    <row r="573" spans="1:11" x14ac:dyDescent="0.3">
      <c r="A573">
        <v>145054638</v>
      </c>
      <c r="B573" t="s">
        <v>954</v>
      </c>
      <c r="C573" t="s">
        <v>589</v>
      </c>
      <c r="D573" t="s">
        <v>175</v>
      </c>
      <c r="E573">
        <v>700</v>
      </c>
      <c r="F573">
        <v>196</v>
      </c>
      <c r="G573">
        <v>504</v>
      </c>
      <c r="H573">
        <v>72</v>
      </c>
      <c r="I573" t="s">
        <v>14</v>
      </c>
      <c r="J573">
        <v>4.8</v>
      </c>
      <c r="K573">
        <v>302</v>
      </c>
    </row>
    <row r="574" spans="1:11" x14ac:dyDescent="0.3">
      <c r="A574">
        <v>218762131</v>
      </c>
      <c r="B574" t="s">
        <v>163</v>
      </c>
      <c r="C574" t="s">
        <v>164</v>
      </c>
      <c r="D574" t="s">
        <v>165</v>
      </c>
      <c r="E574">
        <v>117298</v>
      </c>
      <c r="F574">
        <v>61933</v>
      </c>
      <c r="G574">
        <v>55365</v>
      </c>
      <c r="H574">
        <v>47.2</v>
      </c>
      <c r="I574" t="s">
        <v>147</v>
      </c>
      <c r="J574">
        <v>4.8</v>
      </c>
      <c r="K574">
        <v>0</v>
      </c>
    </row>
    <row r="575" spans="1:11" x14ac:dyDescent="0.3">
      <c r="A575">
        <v>197453454</v>
      </c>
      <c r="B575" t="s">
        <v>955</v>
      </c>
      <c r="C575" t="s">
        <v>956</v>
      </c>
      <c r="D575" t="s">
        <v>146</v>
      </c>
      <c r="E575">
        <v>6260</v>
      </c>
      <c r="F575">
        <v>1611</v>
      </c>
      <c r="G575">
        <v>4649</v>
      </c>
      <c r="H575">
        <v>74.27</v>
      </c>
      <c r="I575" t="s">
        <v>28</v>
      </c>
      <c r="J575">
        <v>4.8</v>
      </c>
      <c r="K575">
        <v>1403</v>
      </c>
    </row>
    <row r="576" spans="1:11" x14ac:dyDescent="0.3">
      <c r="A576">
        <v>213125948</v>
      </c>
      <c r="B576" t="s">
        <v>773</v>
      </c>
      <c r="C576" t="s">
        <v>772</v>
      </c>
      <c r="D576" t="s">
        <v>79</v>
      </c>
      <c r="E576">
        <v>1350</v>
      </c>
      <c r="F576">
        <v>1026</v>
      </c>
      <c r="G576">
        <v>324</v>
      </c>
      <c r="H576">
        <v>24</v>
      </c>
      <c r="I576" t="s">
        <v>19</v>
      </c>
      <c r="J576">
        <v>4.7</v>
      </c>
      <c r="K576">
        <v>29</v>
      </c>
    </row>
    <row r="577" spans="1:11" x14ac:dyDescent="0.3">
      <c r="A577">
        <v>25776795</v>
      </c>
      <c r="B577" t="s">
        <v>161</v>
      </c>
      <c r="C577" t="s">
        <v>162</v>
      </c>
      <c r="D577" t="s">
        <v>79</v>
      </c>
      <c r="E577">
        <v>7143</v>
      </c>
      <c r="F577">
        <v>2025</v>
      </c>
      <c r="G577">
        <v>5118</v>
      </c>
      <c r="H577">
        <v>71.650000000000006</v>
      </c>
      <c r="I577" t="s">
        <v>28</v>
      </c>
      <c r="J577">
        <v>4.7</v>
      </c>
      <c r="K577">
        <v>19</v>
      </c>
    </row>
    <row r="578" spans="1:11" x14ac:dyDescent="0.3">
      <c r="A578">
        <v>218762139</v>
      </c>
      <c r="B578" t="s">
        <v>163</v>
      </c>
      <c r="C578" t="s">
        <v>164</v>
      </c>
      <c r="D578" t="s">
        <v>165</v>
      </c>
      <c r="E578">
        <v>117298</v>
      </c>
      <c r="F578">
        <v>61933</v>
      </c>
      <c r="G578">
        <v>55365</v>
      </c>
      <c r="H578">
        <v>47.2</v>
      </c>
      <c r="I578" t="s">
        <v>147</v>
      </c>
      <c r="J578">
        <v>4.8</v>
      </c>
      <c r="K578">
        <v>0</v>
      </c>
    </row>
    <row r="579" spans="1:11" x14ac:dyDescent="0.3">
      <c r="A579">
        <v>218762148</v>
      </c>
      <c r="B579" t="s">
        <v>163</v>
      </c>
      <c r="C579" t="s">
        <v>164</v>
      </c>
      <c r="D579" t="s">
        <v>39</v>
      </c>
      <c r="E579">
        <v>112298</v>
      </c>
      <c r="F579">
        <v>59293</v>
      </c>
      <c r="G579">
        <v>53005</v>
      </c>
      <c r="H579">
        <v>47.2</v>
      </c>
      <c r="I579" t="s">
        <v>147</v>
      </c>
      <c r="J579">
        <v>4.8</v>
      </c>
      <c r="K579">
        <v>0</v>
      </c>
    </row>
    <row r="580" spans="1:11" x14ac:dyDescent="0.3">
      <c r="A580">
        <v>178526118</v>
      </c>
      <c r="B580" t="s">
        <v>957</v>
      </c>
      <c r="C580" t="s">
        <v>958</v>
      </c>
      <c r="D580" t="s">
        <v>79</v>
      </c>
      <c r="E580">
        <v>2222</v>
      </c>
      <c r="F580">
        <v>199</v>
      </c>
      <c r="G580">
        <v>2023</v>
      </c>
      <c r="H580">
        <v>91.04</v>
      </c>
      <c r="I580" t="s">
        <v>14</v>
      </c>
      <c r="J580">
        <v>4.8</v>
      </c>
      <c r="K580">
        <v>4922</v>
      </c>
    </row>
    <row r="581" spans="1:11" x14ac:dyDescent="0.3">
      <c r="A581">
        <v>135721286</v>
      </c>
      <c r="B581" t="s">
        <v>959</v>
      </c>
      <c r="C581" t="s">
        <v>960</v>
      </c>
      <c r="D581" t="s">
        <v>39</v>
      </c>
      <c r="E581">
        <v>340</v>
      </c>
      <c r="F581">
        <v>255</v>
      </c>
      <c r="G581">
        <v>85</v>
      </c>
      <c r="H581">
        <v>25</v>
      </c>
      <c r="I581" t="s">
        <v>14</v>
      </c>
      <c r="J581">
        <v>5</v>
      </c>
      <c r="K581">
        <v>6</v>
      </c>
    </row>
    <row r="582" spans="1:11" x14ac:dyDescent="0.3">
      <c r="A582">
        <v>17980866</v>
      </c>
      <c r="B582" t="s">
        <v>961</v>
      </c>
      <c r="C582" t="s">
        <v>962</v>
      </c>
      <c r="D582" t="s">
        <v>146</v>
      </c>
      <c r="E582">
        <v>3000</v>
      </c>
      <c r="F582">
        <v>1428</v>
      </c>
      <c r="G582">
        <v>1572</v>
      </c>
      <c r="H582">
        <v>52.4</v>
      </c>
      <c r="I582" t="s">
        <v>19</v>
      </c>
      <c r="J582">
        <v>4.8</v>
      </c>
      <c r="K582">
        <v>0</v>
      </c>
    </row>
    <row r="583" spans="1:11" x14ac:dyDescent="0.3">
      <c r="A583">
        <v>194895931</v>
      </c>
      <c r="B583" t="s">
        <v>963</v>
      </c>
      <c r="C583" t="s">
        <v>964</v>
      </c>
      <c r="D583" t="s">
        <v>39</v>
      </c>
      <c r="E583">
        <v>4686</v>
      </c>
      <c r="F583">
        <v>1821</v>
      </c>
      <c r="G583">
        <v>2865</v>
      </c>
      <c r="H583">
        <v>61.14</v>
      </c>
      <c r="I583" t="s">
        <v>28</v>
      </c>
      <c r="J583">
        <v>4.8</v>
      </c>
      <c r="K583">
        <v>0</v>
      </c>
    </row>
    <row r="584" spans="1:11" x14ac:dyDescent="0.3">
      <c r="A584">
        <v>53819612</v>
      </c>
      <c r="B584" t="s">
        <v>965</v>
      </c>
      <c r="C584" t="s">
        <v>966</v>
      </c>
      <c r="D584" t="s">
        <v>283</v>
      </c>
      <c r="E584">
        <v>2683</v>
      </c>
      <c r="F584">
        <v>2387</v>
      </c>
      <c r="G584">
        <v>296</v>
      </c>
      <c r="H584">
        <v>11.03</v>
      </c>
      <c r="I584" t="s">
        <v>28</v>
      </c>
      <c r="J584">
        <v>5</v>
      </c>
      <c r="K584">
        <v>100</v>
      </c>
    </row>
    <row r="585" spans="1:11" x14ac:dyDescent="0.3">
      <c r="A585">
        <v>225022127</v>
      </c>
      <c r="B585" t="s">
        <v>967</v>
      </c>
      <c r="C585" t="s">
        <v>968</v>
      </c>
      <c r="D585" t="s">
        <v>79</v>
      </c>
      <c r="E585">
        <v>1000</v>
      </c>
      <c r="F585">
        <v>350</v>
      </c>
      <c r="G585">
        <v>650</v>
      </c>
      <c r="H585">
        <v>65</v>
      </c>
      <c r="I585" t="s">
        <v>14</v>
      </c>
      <c r="J585">
        <v>4.7</v>
      </c>
      <c r="K585">
        <v>175</v>
      </c>
    </row>
    <row r="586" spans="1:11" x14ac:dyDescent="0.3">
      <c r="A586">
        <v>226278800</v>
      </c>
      <c r="B586" t="s">
        <v>969</v>
      </c>
      <c r="C586" t="s">
        <v>970</v>
      </c>
      <c r="D586" t="s">
        <v>225</v>
      </c>
      <c r="E586">
        <v>1500</v>
      </c>
      <c r="F586">
        <v>1200</v>
      </c>
      <c r="G586">
        <v>300</v>
      </c>
      <c r="H586">
        <v>20</v>
      </c>
      <c r="I586" t="s">
        <v>19</v>
      </c>
      <c r="J586">
        <v>4.5</v>
      </c>
      <c r="K586">
        <v>1472</v>
      </c>
    </row>
    <row r="587" spans="1:11" x14ac:dyDescent="0.3">
      <c r="A587">
        <v>146998016</v>
      </c>
      <c r="B587" t="s">
        <v>971</v>
      </c>
      <c r="C587" t="s">
        <v>972</v>
      </c>
      <c r="D587" t="s">
        <v>39</v>
      </c>
      <c r="E587">
        <v>776</v>
      </c>
      <c r="F587">
        <v>209</v>
      </c>
      <c r="G587">
        <v>567</v>
      </c>
      <c r="H587">
        <v>73.069999999999993</v>
      </c>
      <c r="I587" t="s">
        <v>14</v>
      </c>
      <c r="J587">
        <v>4.8</v>
      </c>
      <c r="K587">
        <v>641</v>
      </c>
    </row>
    <row r="588" spans="1:11" x14ac:dyDescent="0.3">
      <c r="A588">
        <v>175396987</v>
      </c>
      <c r="B588" t="s">
        <v>973</v>
      </c>
      <c r="C588" t="s">
        <v>974</v>
      </c>
      <c r="D588" t="s">
        <v>175</v>
      </c>
      <c r="E588">
        <v>12990</v>
      </c>
      <c r="F588">
        <v>1823</v>
      </c>
      <c r="G588">
        <v>11167</v>
      </c>
      <c r="H588">
        <v>85.97</v>
      </c>
      <c r="I588" t="s">
        <v>28</v>
      </c>
      <c r="J588">
        <v>4.7</v>
      </c>
      <c r="K588">
        <v>42</v>
      </c>
    </row>
    <row r="589" spans="1:11" x14ac:dyDescent="0.3">
      <c r="A589">
        <v>43372956</v>
      </c>
      <c r="B589" t="s">
        <v>975</v>
      </c>
      <c r="C589" t="s">
        <v>976</v>
      </c>
      <c r="D589" t="s">
        <v>220</v>
      </c>
      <c r="E589">
        <v>962</v>
      </c>
      <c r="F589">
        <v>423</v>
      </c>
      <c r="G589">
        <v>539</v>
      </c>
      <c r="H589">
        <v>56.03</v>
      </c>
      <c r="I589" t="s">
        <v>14</v>
      </c>
      <c r="J589">
        <v>4.7</v>
      </c>
      <c r="K589">
        <v>112</v>
      </c>
    </row>
    <row r="590" spans="1:11" x14ac:dyDescent="0.3">
      <c r="A590">
        <v>172919505</v>
      </c>
      <c r="B590" t="s">
        <v>977</v>
      </c>
      <c r="C590" t="s">
        <v>978</v>
      </c>
      <c r="D590" t="s">
        <v>70</v>
      </c>
      <c r="E590">
        <v>9800</v>
      </c>
      <c r="F590">
        <v>1638</v>
      </c>
      <c r="G590">
        <v>8162</v>
      </c>
      <c r="H590">
        <v>83.29</v>
      </c>
      <c r="I590" t="s">
        <v>28</v>
      </c>
      <c r="J590">
        <v>4.5</v>
      </c>
      <c r="K590">
        <v>703</v>
      </c>
    </row>
    <row r="591" spans="1:11" x14ac:dyDescent="0.3">
      <c r="A591">
        <v>110264614</v>
      </c>
      <c r="B591" t="s">
        <v>421</v>
      </c>
      <c r="C591" t="s">
        <v>153</v>
      </c>
      <c r="D591" t="s">
        <v>39</v>
      </c>
      <c r="E591">
        <v>928</v>
      </c>
      <c r="F591">
        <v>491</v>
      </c>
      <c r="G591">
        <v>437</v>
      </c>
      <c r="H591">
        <v>47.09</v>
      </c>
      <c r="I591" t="s">
        <v>14</v>
      </c>
      <c r="J591">
        <v>4.8</v>
      </c>
      <c r="K591">
        <v>0</v>
      </c>
    </row>
    <row r="592" spans="1:11" x14ac:dyDescent="0.3">
      <c r="A592">
        <v>202436226</v>
      </c>
      <c r="B592" t="s">
        <v>979</v>
      </c>
      <c r="C592" t="s">
        <v>201</v>
      </c>
      <c r="D592" t="s">
        <v>79</v>
      </c>
      <c r="E592">
        <v>2460</v>
      </c>
      <c r="F592">
        <v>621</v>
      </c>
      <c r="G592">
        <v>1839</v>
      </c>
      <c r="H592">
        <v>74.760000000000005</v>
      </c>
      <c r="I592" t="s">
        <v>19</v>
      </c>
      <c r="J592">
        <v>4.9000000000000004</v>
      </c>
      <c r="K592">
        <v>90</v>
      </c>
    </row>
    <row r="593" spans="1:11" x14ac:dyDescent="0.3">
      <c r="A593">
        <v>159987859</v>
      </c>
      <c r="B593" t="s">
        <v>980</v>
      </c>
      <c r="C593" t="s">
        <v>981</v>
      </c>
      <c r="D593" t="s">
        <v>220</v>
      </c>
      <c r="E593">
        <v>15000</v>
      </c>
      <c r="F593">
        <v>5040</v>
      </c>
      <c r="G593">
        <v>9960</v>
      </c>
      <c r="H593">
        <v>66.400000000000006</v>
      </c>
      <c r="I593" t="s">
        <v>43</v>
      </c>
      <c r="J593">
        <v>4.8</v>
      </c>
      <c r="K593">
        <v>0</v>
      </c>
    </row>
    <row r="594" spans="1:11" x14ac:dyDescent="0.3">
      <c r="A594">
        <v>10575535</v>
      </c>
      <c r="B594" t="s">
        <v>982</v>
      </c>
      <c r="C594" t="s">
        <v>983</v>
      </c>
      <c r="D594" t="s">
        <v>343</v>
      </c>
      <c r="E594">
        <v>1849</v>
      </c>
      <c r="F594">
        <v>843</v>
      </c>
      <c r="G594">
        <v>1006</v>
      </c>
      <c r="H594">
        <v>54.41</v>
      </c>
      <c r="I594" t="s">
        <v>19</v>
      </c>
      <c r="J594">
        <v>4.9000000000000004</v>
      </c>
      <c r="K594">
        <v>60</v>
      </c>
    </row>
    <row r="595" spans="1:11" x14ac:dyDescent="0.3">
      <c r="A595">
        <v>36839774</v>
      </c>
      <c r="B595" t="s">
        <v>984</v>
      </c>
      <c r="C595" t="s">
        <v>985</v>
      </c>
      <c r="D595" t="s">
        <v>165</v>
      </c>
      <c r="E595">
        <v>1239</v>
      </c>
      <c r="F595">
        <v>568</v>
      </c>
      <c r="G595">
        <v>671</v>
      </c>
      <c r="H595">
        <v>54.16</v>
      </c>
      <c r="I595" t="s">
        <v>19</v>
      </c>
      <c r="J595">
        <v>4.9000000000000004</v>
      </c>
      <c r="K595">
        <v>831</v>
      </c>
    </row>
    <row r="596" spans="1:11" x14ac:dyDescent="0.3">
      <c r="A596">
        <v>17763649</v>
      </c>
      <c r="B596" t="s">
        <v>986</v>
      </c>
      <c r="C596" t="s">
        <v>987</v>
      </c>
      <c r="D596" t="s">
        <v>79</v>
      </c>
      <c r="E596">
        <v>485</v>
      </c>
      <c r="F596">
        <v>315</v>
      </c>
      <c r="G596">
        <v>170</v>
      </c>
      <c r="H596">
        <v>35.049999999999997</v>
      </c>
      <c r="I596" t="s">
        <v>14</v>
      </c>
      <c r="J596">
        <v>4.7</v>
      </c>
      <c r="K596">
        <v>9</v>
      </c>
    </row>
    <row r="597" spans="1:11" x14ac:dyDescent="0.3">
      <c r="A597">
        <v>180508188</v>
      </c>
      <c r="B597" t="s">
        <v>988</v>
      </c>
      <c r="C597" t="s">
        <v>192</v>
      </c>
      <c r="D597" t="s">
        <v>193</v>
      </c>
      <c r="E597">
        <v>718</v>
      </c>
      <c r="F597">
        <v>409</v>
      </c>
      <c r="G597">
        <v>309</v>
      </c>
      <c r="H597">
        <v>43.04</v>
      </c>
      <c r="I597" t="s">
        <v>14</v>
      </c>
      <c r="J597">
        <v>4.9000000000000004</v>
      </c>
      <c r="K597">
        <v>52</v>
      </c>
    </row>
    <row r="598" spans="1:11" x14ac:dyDescent="0.3">
      <c r="A598">
        <v>219570974</v>
      </c>
      <c r="B598" t="s">
        <v>989</v>
      </c>
      <c r="C598" t="s">
        <v>990</v>
      </c>
      <c r="D598" t="s">
        <v>178</v>
      </c>
      <c r="E598">
        <v>3907</v>
      </c>
      <c r="F598">
        <v>1550</v>
      </c>
      <c r="G598">
        <v>2357</v>
      </c>
      <c r="H598">
        <v>60.33</v>
      </c>
      <c r="I598" t="s">
        <v>28</v>
      </c>
      <c r="J598">
        <v>2.4</v>
      </c>
      <c r="K598">
        <v>5</v>
      </c>
    </row>
    <row r="599" spans="1:11" x14ac:dyDescent="0.3">
      <c r="A599">
        <v>102987291</v>
      </c>
      <c r="B599" t="s">
        <v>991</v>
      </c>
      <c r="C599" t="s">
        <v>992</v>
      </c>
      <c r="D599" t="s">
        <v>146</v>
      </c>
      <c r="E599">
        <v>1899</v>
      </c>
      <c r="F599">
        <v>455</v>
      </c>
      <c r="G599">
        <v>1444</v>
      </c>
      <c r="H599">
        <v>76.040000000000006</v>
      </c>
      <c r="I599" t="s">
        <v>14</v>
      </c>
      <c r="J599">
        <v>5</v>
      </c>
      <c r="K599">
        <v>4</v>
      </c>
    </row>
    <row r="600" spans="1:11" x14ac:dyDescent="0.3">
      <c r="A600">
        <v>96013879</v>
      </c>
      <c r="B600" t="s">
        <v>993</v>
      </c>
      <c r="C600" t="s">
        <v>330</v>
      </c>
      <c r="D600" t="s">
        <v>220</v>
      </c>
      <c r="E600">
        <v>1004</v>
      </c>
      <c r="F600">
        <v>271</v>
      </c>
      <c r="G600">
        <v>733</v>
      </c>
      <c r="H600">
        <v>73.010000000000005</v>
      </c>
      <c r="I600" t="s">
        <v>14</v>
      </c>
      <c r="J600">
        <v>4.8</v>
      </c>
      <c r="K600">
        <v>40</v>
      </c>
    </row>
    <row r="601" spans="1:11" x14ac:dyDescent="0.3">
      <c r="A601">
        <v>119714598</v>
      </c>
      <c r="B601" t="s">
        <v>994</v>
      </c>
      <c r="C601" t="s">
        <v>237</v>
      </c>
      <c r="D601" t="s">
        <v>39</v>
      </c>
      <c r="E601">
        <v>620</v>
      </c>
      <c r="F601">
        <v>310</v>
      </c>
      <c r="G601">
        <v>310</v>
      </c>
      <c r="H601">
        <v>50</v>
      </c>
      <c r="I601" t="s">
        <v>14</v>
      </c>
      <c r="J601">
        <v>4.8</v>
      </c>
      <c r="K601">
        <v>0</v>
      </c>
    </row>
    <row r="602" spans="1:11" x14ac:dyDescent="0.3">
      <c r="A602">
        <v>7405390</v>
      </c>
      <c r="B602" t="s">
        <v>995</v>
      </c>
      <c r="C602" t="s">
        <v>996</v>
      </c>
      <c r="D602" t="s">
        <v>104</v>
      </c>
      <c r="E602">
        <v>14900</v>
      </c>
      <c r="F602">
        <v>4693</v>
      </c>
      <c r="G602">
        <v>10207</v>
      </c>
      <c r="H602">
        <v>68.5</v>
      </c>
      <c r="I602" t="s">
        <v>28</v>
      </c>
      <c r="J602">
        <v>4.5999999999999996</v>
      </c>
      <c r="K602">
        <v>834</v>
      </c>
    </row>
    <row r="603" spans="1:11" x14ac:dyDescent="0.3">
      <c r="A603">
        <v>176085184</v>
      </c>
      <c r="B603" t="s">
        <v>454</v>
      </c>
      <c r="C603" t="s">
        <v>455</v>
      </c>
      <c r="D603" t="s">
        <v>104</v>
      </c>
      <c r="E603">
        <v>2600</v>
      </c>
      <c r="F603">
        <v>494</v>
      </c>
      <c r="G603">
        <v>2106</v>
      </c>
      <c r="H603">
        <v>81</v>
      </c>
      <c r="I603" t="s">
        <v>14</v>
      </c>
      <c r="J603">
        <v>4.8</v>
      </c>
      <c r="K603">
        <v>1316</v>
      </c>
    </row>
    <row r="604" spans="1:11" x14ac:dyDescent="0.3">
      <c r="A604">
        <v>119631860</v>
      </c>
      <c r="B604" t="s">
        <v>997</v>
      </c>
      <c r="C604" t="s">
        <v>237</v>
      </c>
      <c r="D604" t="s">
        <v>39</v>
      </c>
      <c r="E604">
        <v>620</v>
      </c>
      <c r="F604">
        <v>310</v>
      </c>
      <c r="G604">
        <v>310</v>
      </c>
      <c r="H604">
        <v>50</v>
      </c>
      <c r="I604" t="s">
        <v>14</v>
      </c>
      <c r="J604">
        <v>4.8</v>
      </c>
      <c r="K604">
        <v>0</v>
      </c>
    </row>
    <row r="605" spans="1:11" x14ac:dyDescent="0.3">
      <c r="A605">
        <v>163534412</v>
      </c>
      <c r="B605" t="s">
        <v>998</v>
      </c>
      <c r="C605" t="s">
        <v>999</v>
      </c>
      <c r="D605" t="s">
        <v>225</v>
      </c>
      <c r="E605">
        <v>4555</v>
      </c>
      <c r="F605">
        <v>2915</v>
      </c>
      <c r="G605">
        <v>1640</v>
      </c>
      <c r="H605">
        <v>36</v>
      </c>
      <c r="I605" t="s">
        <v>28</v>
      </c>
      <c r="J605">
        <v>4.8</v>
      </c>
      <c r="K605">
        <v>0</v>
      </c>
    </row>
    <row r="606" spans="1:11" x14ac:dyDescent="0.3">
      <c r="A606">
        <v>14709145</v>
      </c>
      <c r="B606" t="s">
        <v>1000</v>
      </c>
      <c r="C606" t="s">
        <v>1001</v>
      </c>
      <c r="D606" t="s">
        <v>79</v>
      </c>
      <c r="E606">
        <v>958</v>
      </c>
      <c r="F606">
        <v>473</v>
      </c>
      <c r="G606">
        <v>485</v>
      </c>
      <c r="H606">
        <v>50.63</v>
      </c>
      <c r="I606" t="s">
        <v>14</v>
      </c>
      <c r="J606">
        <v>5</v>
      </c>
      <c r="K606">
        <v>25</v>
      </c>
    </row>
    <row r="607" spans="1:11" x14ac:dyDescent="0.3">
      <c r="A607">
        <v>215135092</v>
      </c>
      <c r="B607" t="s">
        <v>1002</v>
      </c>
      <c r="C607" t="s">
        <v>1003</v>
      </c>
      <c r="D607" t="s">
        <v>39</v>
      </c>
      <c r="E607">
        <v>2000</v>
      </c>
      <c r="F607">
        <v>800</v>
      </c>
      <c r="G607">
        <v>1200</v>
      </c>
      <c r="H607">
        <v>60</v>
      </c>
      <c r="I607" t="s">
        <v>19</v>
      </c>
      <c r="J607">
        <v>4.8</v>
      </c>
      <c r="K607">
        <v>404</v>
      </c>
    </row>
    <row r="608" spans="1:11" x14ac:dyDescent="0.3">
      <c r="A608">
        <v>162546920</v>
      </c>
      <c r="B608" t="s">
        <v>1004</v>
      </c>
      <c r="C608" t="s">
        <v>1005</v>
      </c>
      <c r="D608" t="s">
        <v>79</v>
      </c>
      <c r="E608">
        <v>26840</v>
      </c>
      <c r="F608">
        <v>4938</v>
      </c>
      <c r="G608">
        <v>21902</v>
      </c>
      <c r="H608">
        <v>81.599999999999994</v>
      </c>
      <c r="I608" t="s">
        <v>28</v>
      </c>
      <c r="J608">
        <v>4.5</v>
      </c>
      <c r="K608">
        <v>2</v>
      </c>
    </row>
    <row r="609" spans="1:11" x14ac:dyDescent="0.3">
      <c r="A609">
        <v>154840615</v>
      </c>
      <c r="B609" t="s">
        <v>1006</v>
      </c>
      <c r="C609" t="s">
        <v>1007</v>
      </c>
      <c r="D609" t="s">
        <v>79</v>
      </c>
      <c r="E609">
        <v>3500</v>
      </c>
      <c r="F609">
        <v>1617</v>
      </c>
      <c r="G609">
        <v>1883</v>
      </c>
      <c r="H609">
        <v>53.8</v>
      </c>
      <c r="I609" t="s">
        <v>28</v>
      </c>
      <c r="J609">
        <v>4.5</v>
      </c>
      <c r="K609">
        <v>46</v>
      </c>
    </row>
    <row r="610" spans="1:11" x14ac:dyDescent="0.3">
      <c r="A610">
        <v>176033867</v>
      </c>
      <c r="B610" t="s">
        <v>1008</v>
      </c>
      <c r="C610" t="s">
        <v>1009</v>
      </c>
      <c r="D610" t="s">
        <v>258</v>
      </c>
      <c r="E610">
        <v>5449</v>
      </c>
      <c r="F610">
        <v>2023</v>
      </c>
      <c r="G610">
        <v>3426</v>
      </c>
      <c r="H610">
        <v>62.87</v>
      </c>
      <c r="I610" t="s">
        <v>28</v>
      </c>
      <c r="J610">
        <v>5</v>
      </c>
      <c r="K610">
        <v>2</v>
      </c>
    </row>
    <row r="611" spans="1:11" x14ac:dyDescent="0.3">
      <c r="A611">
        <v>175395881</v>
      </c>
      <c r="B611" t="s">
        <v>1010</v>
      </c>
      <c r="C611" t="s">
        <v>1011</v>
      </c>
      <c r="D611" t="s">
        <v>39</v>
      </c>
      <c r="E611">
        <v>1017</v>
      </c>
      <c r="F611">
        <v>732</v>
      </c>
      <c r="G611">
        <v>285</v>
      </c>
      <c r="H611">
        <v>28.02</v>
      </c>
      <c r="I611" t="s">
        <v>19</v>
      </c>
      <c r="J611">
        <v>4.8</v>
      </c>
      <c r="K611">
        <v>271</v>
      </c>
    </row>
    <row r="612" spans="1:11" x14ac:dyDescent="0.3">
      <c r="A612">
        <v>8660467</v>
      </c>
      <c r="B612" t="s">
        <v>1012</v>
      </c>
      <c r="C612" t="s">
        <v>1013</v>
      </c>
      <c r="D612" t="s">
        <v>175</v>
      </c>
      <c r="E612">
        <v>855</v>
      </c>
      <c r="F612">
        <v>566</v>
      </c>
      <c r="G612">
        <v>289</v>
      </c>
      <c r="H612">
        <v>33.799999999999997</v>
      </c>
      <c r="I612" t="s">
        <v>19</v>
      </c>
      <c r="J612">
        <v>4.8</v>
      </c>
      <c r="K612">
        <v>139</v>
      </c>
    </row>
    <row r="613" spans="1:11" x14ac:dyDescent="0.3">
      <c r="A613">
        <v>148846465</v>
      </c>
      <c r="B613" t="s">
        <v>1014</v>
      </c>
      <c r="C613" t="s">
        <v>294</v>
      </c>
      <c r="D613" t="s">
        <v>39</v>
      </c>
      <c r="E613">
        <v>1000</v>
      </c>
      <c r="F613">
        <v>260</v>
      </c>
      <c r="G613">
        <v>740</v>
      </c>
      <c r="H613">
        <v>74</v>
      </c>
      <c r="I613" t="s">
        <v>14</v>
      </c>
      <c r="J613">
        <v>4.8</v>
      </c>
      <c r="K613">
        <v>155</v>
      </c>
    </row>
    <row r="614" spans="1:11" x14ac:dyDescent="0.3">
      <c r="A614">
        <v>48534432</v>
      </c>
      <c r="B614" t="s">
        <v>250</v>
      </c>
      <c r="C614" t="s">
        <v>251</v>
      </c>
      <c r="D614" t="s">
        <v>39</v>
      </c>
      <c r="E614">
        <v>740</v>
      </c>
      <c r="F614">
        <v>192</v>
      </c>
      <c r="G614">
        <v>548</v>
      </c>
      <c r="H614">
        <v>74.05</v>
      </c>
      <c r="I614" t="s">
        <v>14</v>
      </c>
      <c r="J614">
        <v>3.7</v>
      </c>
      <c r="K614">
        <v>14</v>
      </c>
    </row>
    <row r="615" spans="1:11" x14ac:dyDescent="0.3">
      <c r="A615">
        <v>146370004</v>
      </c>
      <c r="B615" t="s">
        <v>1015</v>
      </c>
      <c r="C615" t="s">
        <v>1016</v>
      </c>
      <c r="D615" t="s">
        <v>70</v>
      </c>
      <c r="E615">
        <v>3490</v>
      </c>
      <c r="F615">
        <v>3490</v>
      </c>
      <c r="G615">
        <v>0</v>
      </c>
      <c r="H615">
        <v>0</v>
      </c>
      <c r="I615" t="s">
        <v>28</v>
      </c>
      <c r="J615">
        <v>4.5999999999999996</v>
      </c>
      <c r="K615">
        <v>973</v>
      </c>
    </row>
    <row r="616" spans="1:11" x14ac:dyDescent="0.3">
      <c r="A616">
        <v>209715213</v>
      </c>
      <c r="B616" t="s">
        <v>1017</v>
      </c>
      <c r="C616" t="s">
        <v>1018</v>
      </c>
      <c r="D616" t="s">
        <v>79</v>
      </c>
      <c r="E616">
        <v>1000</v>
      </c>
      <c r="F616">
        <v>430</v>
      </c>
      <c r="G616">
        <v>570</v>
      </c>
      <c r="H616">
        <v>57</v>
      </c>
      <c r="I616" t="s">
        <v>14</v>
      </c>
      <c r="J616">
        <v>5</v>
      </c>
      <c r="K616">
        <v>29</v>
      </c>
    </row>
    <row r="617" spans="1:11" x14ac:dyDescent="0.3">
      <c r="A617">
        <v>199205148</v>
      </c>
      <c r="B617" t="s">
        <v>1019</v>
      </c>
      <c r="C617" t="s">
        <v>116</v>
      </c>
      <c r="D617" t="s">
        <v>79</v>
      </c>
      <c r="E617">
        <v>500</v>
      </c>
      <c r="F617">
        <v>405</v>
      </c>
      <c r="G617">
        <v>95</v>
      </c>
      <c r="H617">
        <v>19</v>
      </c>
      <c r="I617" t="s">
        <v>14</v>
      </c>
      <c r="J617">
        <v>3.7</v>
      </c>
      <c r="K617">
        <v>3</v>
      </c>
    </row>
    <row r="618" spans="1:11" x14ac:dyDescent="0.3">
      <c r="A618">
        <v>35539725</v>
      </c>
      <c r="B618" t="s">
        <v>671</v>
      </c>
      <c r="C618" t="s">
        <v>129</v>
      </c>
      <c r="D618" t="s">
        <v>39</v>
      </c>
      <c r="E618">
        <v>990</v>
      </c>
      <c r="F618">
        <v>237</v>
      </c>
      <c r="G618">
        <v>753</v>
      </c>
      <c r="H618">
        <v>76.06</v>
      </c>
      <c r="I618" t="s">
        <v>14</v>
      </c>
      <c r="J618">
        <v>4.9000000000000004</v>
      </c>
      <c r="K618">
        <v>21</v>
      </c>
    </row>
    <row r="619" spans="1:11" x14ac:dyDescent="0.3">
      <c r="A619">
        <v>26848202</v>
      </c>
      <c r="B619" t="s">
        <v>1020</v>
      </c>
      <c r="C619" t="s">
        <v>1021</v>
      </c>
      <c r="D619" t="s">
        <v>79</v>
      </c>
      <c r="E619">
        <v>4345</v>
      </c>
      <c r="F619">
        <v>1911</v>
      </c>
      <c r="G619">
        <v>2434</v>
      </c>
      <c r="H619">
        <v>56.02</v>
      </c>
      <c r="I619" t="s">
        <v>28</v>
      </c>
      <c r="J619">
        <v>4.3</v>
      </c>
      <c r="K619">
        <v>3</v>
      </c>
    </row>
    <row r="620" spans="1:11" x14ac:dyDescent="0.3">
      <c r="A620">
        <v>179215147</v>
      </c>
      <c r="B620" t="s">
        <v>261</v>
      </c>
      <c r="C620" t="s">
        <v>262</v>
      </c>
      <c r="D620" t="s">
        <v>70</v>
      </c>
      <c r="E620">
        <v>2629</v>
      </c>
      <c r="F620">
        <v>1318</v>
      </c>
      <c r="G620">
        <v>1311</v>
      </c>
      <c r="H620">
        <v>49.87</v>
      </c>
      <c r="I620" t="s">
        <v>19</v>
      </c>
      <c r="J620">
        <v>5</v>
      </c>
      <c r="K620">
        <v>1</v>
      </c>
    </row>
    <row r="621" spans="1:11" x14ac:dyDescent="0.3">
      <c r="A621">
        <v>208492941</v>
      </c>
      <c r="B621" t="s">
        <v>1022</v>
      </c>
      <c r="C621" t="s">
        <v>1023</v>
      </c>
      <c r="D621" t="s">
        <v>79</v>
      </c>
      <c r="E621">
        <v>2447</v>
      </c>
      <c r="F621">
        <v>1288</v>
      </c>
      <c r="G621">
        <v>1159</v>
      </c>
      <c r="H621">
        <v>47.36</v>
      </c>
      <c r="I621" t="s">
        <v>19</v>
      </c>
      <c r="J621">
        <v>5</v>
      </c>
      <c r="K621">
        <v>2</v>
      </c>
    </row>
    <row r="622" spans="1:11" x14ac:dyDescent="0.3">
      <c r="A622">
        <v>50296282</v>
      </c>
      <c r="B622" t="s">
        <v>1024</v>
      </c>
      <c r="C622" t="s">
        <v>883</v>
      </c>
      <c r="D622" t="s">
        <v>104</v>
      </c>
      <c r="E622">
        <v>65000</v>
      </c>
      <c r="F622">
        <v>9750</v>
      </c>
      <c r="G622">
        <v>55250</v>
      </c>
      <c r="H622">
        <v>85</v>
      </c>
      <c r="I622" t="s">
        <v>43</v>
      </c>
      <c r="J622">
        <v>4.5999999999999996</v>
      </c>
      <c r="K622">
        <v>1997</v>
      </c>
    </row>
    <row r="623" spans="1:11" x14ac:dyDescent="0.3">
      <c r="A623">
        <v>50297306</v>
      </c>
      <c r="B623" t="s">
        <v>1025</v>
      </c>
      <c r="C623" t="s">
        <v>883</v>
      </c>
      <c r="D623" t="s">
        <v>104</v>
      </c>
      <c r="E623">
        <v>67000</v>
      </c>
      <c r="F623">
        <v>8542</v>
      </c>
      <c r="G623">
        <v>58458</v>
      </c>
      <c r="H623">
        <v>87.25</v>
      </c>
      <c r="I623" t="s">
        <v>43</v>
      </c>
      <c r="J623">
        <v>4.5999999999999996</v>
      </c>
      <c r="K623">
        <v>1997</v>
      </c>
    </row>
    <row r="624" spans="1:11" x14ac:dyDescent="0.3">
      <c r="A624">
        <v>190448833</v>
      </c>
      <c r="B624" t="s">
        <v>1026</v>
      </c>
      <c r="C624" t="s">
        <v>1027</v>
      </c>
      <c r="D624" t="s">
        <v>39</v>
      </c>
      <c r="E624">
        <v>1008</v>
      </c>
      <c r="F624">
        <v>532</v>
      </c>
      <c r="G624">
        <v>476</v>
      </c>
      <c r="H624">
        <v>47.22</v>
      </c>
      <c r="I624" t="s">
        <v>19</v>
      </c>
      <c r="J624">
        <v>4.8</v>
      </c>
      <c r="K624">
        <v>0</v>
      </c>
    </row>
    <row r="625" spans="1:11" x14ac:dyDescent="0.3">
      <c r="A625">
        <v>116872977</v>
      </c>
      <c r="B625" t="s">
        <v>1028</v>
      </c>
      <c r="C625" t="s">
        <v>1029</v>
      </c>
      <c r="D625" t="s">
        <v>39</v>
      </c>
      <c r="E625">
        <v>1000</v>
      </c>
      <c r="F625">
        <v>300</v>
      </c>
      <c r="G625">
        <v>700</v>
      </c>
      <c r="H625">
        <v>70</v>
      </c>
      <c r="I625" t="s">
        <v>14</v>
      </c>
      <c r="J625">
        <v>4.5999999999999996</v>
      </c>
      <c r="K625">
        <v>116</v>
      </c>
    </row>
    <row r="626" spans="1:11" x14ac:dyDescent="0.3">
      <c r="A626">
        <v>171674924</v>
      </c>
      <c r="B626" t="s">
        <v>1030</v>
      </c>
      <c r="C626" t="s">
        <v>1031</v>
      </c>
      <c r="D626" t="s">
        <v>79</v>
      </c>
      <c r="E626">
        <v>2603</v>
      </c>
      <c r="F626">
        <v>874</v>
      </c>
      <c r="G626">
        <v>1729</v>
      </c>
      <c r="H626">
        <v>66.42</v>
      </c>
      <c r="I626" t="s">
        <v>19</v>
      </c>
      <c r="J626">
        <v>4.9000000000000004</v>
      </c>
      <c r="K626">
        <v>1114</v>
      </c>
    </row>
    <row r="627" spans="1:11" x14ac:dyDescent="0.3">
      <c r="A627">
        <v>80678074</v>
      </c>
      <c r="B627" t="s">
        <v>1032</v>
      </c>
      <c r="C627" t="s">
        <v>1033</v>
      </c>
      <c r="D627" t="s">
        <v>220</v>
      </c>
      <c r="E627">
        <v>1689</v>
      </c>
      <c r="F627">
        <v>1503</v>
      </c>
      <c r="G627">
        <v>186</v>
      </c>
      <c r="H627">
        <v>11.01</v>
      </c>
      <c r="I627" t="s">
        <v>28</v>
      </c>
      <c r="J627">
        <v>4.8</v>
      </c>
      <c r="K627">
        <v>0</v>
      </c>
    </row>
    <row r="628" spans="1:11" x14ac:dyDescent="0.3">
      <c r="A628">
        <v>16335308</v>
      </c>
      <c r="B628" t="s">
        <v>1034</v>
      </c>
      <c r="C628" t="s">
        <v>1035</v>
      </c>
      <c r="D628" t="s">
        <v>121</v>
      </c>
      <c r="E628">
        <v>3990</v>
      </c>
      <c r="F628">
        <v>3990</v>
      </c>
      <c r="G628">
        <v>0</v>
      </c>
      <c r="H628">
        <v>0</v>
      </c>
      <c r="I628" t="s">
        <v>28</v>
      </c>
      <c r="J628">
        <v>4.5999999999999996</v>
      </c>
      <c r="K628">
        <v>572</v>
      </c>
    </row>
    <row r="629" spans="1:11" x14ac:dyDescent="0.3">
      <c r="A629">
        <v>190447838</v>
      </c>
      <c r="B629" t="s">
        <v>508</v>
      </c>
      <c r="C629" t="s">
        <v>276</v>
      </c>
      <c r="D629" t="s">
        <v>39</v>
      </c>
      <c r="E629">
        <v>835</v>
      </c>
      <c r="F629">
        <v>459</v>
      </c>
      <c r="G629">
        <v>376</v>
      </c>
      <c r="H629">
        <v>45.03</v>
      </c>
      <c r="I629" t="s">
        <v>14</v>
      </c>
      <c r="J629">
        <v>4.9000000000000004</v>
      </c>
      <c r="K629">
        <v>17</v>
      </c>
    </row>
    <row r="630" spans="1:11" x14ac:dyDescent="0.3">
      <c r="A630">
        <v>96614664</v>
      </c>
      <c r="B630" t="s">
        <v>1036</v>
      </c>
      <c r="C630" t="s">
        <v>1037</v>
      </c>
      <c r="D630" t="s">
        <v>175</v>
      </c>
      <c r="E630">
        <v>250</v>
      </c>
      <c r="F630">
        <v>122</v>
      </c>
      <c r="G630">
        <v>128</v>
      </c>
      <c r="H630">
        <v>51.2</v>
      </c>
      <c r="I630" t="s">
        <v>14</v>
      </c>
      <c r="J630">
        <v>5</v>
      </c>
      <c r="K630">
        <v>272</v>
      </c>
    </row>
    <row r="631" spans="1:11" x14ac:dyDescent="0.3">
      <c r="A631">
        <v>209684424</v>
      </c>
      <c r="B631" t="s">
        <v>1038</v>
      </c>
      <c r="C631" t="s">
        <v>1039</v>
      </c>
      <c r="D631" t="s">
        <v>220</v>
      </c>
      <c r="E631">
        <v>454</v>
      </c>
      <c r="F631">
        <v>454</v>
      </c>
      <c r="G631">
        <v>0</v>
      </c>
      <c r="H631">
        <v>0</v>
      </c>
      <c r="I631" t="s">
        <v>14</v>
      </c>
      <c r="J631">
        <v>4.8</v>
      </c>
      <c r="K631">
        <v>0</v>
      </c>
    </row>
    <row r="632" spans="1:11" x14ac:dyDescent="0.3">
      <c r="A632">
        <v>179246307</v>
      </c>
      <c r="B632" t="s">
        <v>1040</v>
      </c>
      <c r="C632" t="s">
        <v>1041</v>
      </c>
      <c r="D632" t="s">
        <v>70</v>
      </c>
      <c r="E632">
        <v>3300</v>
      </c>
      <c r="F632">
        <v>3300</v>
      </c>
      <c r="G632">
        <v>0</v>
      </c>
      <c r="H632">
        <v>0</v>
      </c>
      <c r="I632" t="s">
        <v>28</v>
      </c>
      <c r="J632">
        <v>4</v>
      </c>
      <c r="K632">
        <v>5</v>
      </c>
    </row>
    <row r="633" spans="1:11" x14ac:dyDescent="0.3">
      <c r="A633">
        <v>94915872</v>
      </c>
      <c r="B633" t="s">
        <v>1042</v>
      </c>
      <c r="C633" t="s">
        <v>1043</v>
      </c>
      <c r="D633" t="s">
        <v>348</v>
      </c>
      <c r="E633">
        <v>510</v>
      </c>
      <c r="F633">
        <v>224</v>
      </c>
      <c r="G633">
        <v>286</v>
      </c>
      <c r="H633">
        <v>56.08</v>
      </c>
      <c r="I633" t="s">
        <v>14</v>
      </c>
      <c r="J633">
        <v>5</v>
      </c>
      <c r="K633">
        <v>30</v>
      </c>
    </row>
    <row r="634" spans="1:11" x14ac:dyDescent="0.3">
      <c r="A634">
        <v>167770892</v>
      </c>
      <c r="B634" t="s">
        <v>1044</v>
      </c>
      <c r="C634" t="s">
        <v>1045</v>
      </c>
      <c r="D634" t="s">
        <v>175</v>
      </c>
      <c r="E634">
        <v>711</v>
      </c>
      <c r="F634">
        <v>410</v>
      </c>
      <c r="G634">
        <v>301</v>
      </c>
      <c r="H634">
        <v>42.33</v>
      </c>
      <c r="I634" t="s">
        <v>14</v>
      </c>
      <c r="J634">
        <v>4.9000000000000004</v>
      </c>
      <c r="K634">
        <v>1325</v>
      </c>
    </row>
    <row r="635" spans="1:11" x14ac:dyDescent="0.3">
      <c r="A635">
        <v>149633941</v>
      </c>
      <c r="B635" t="s">
        <v>1046</v>
      </c>
      <c r="C635" t="s">
        <v>1047</v>
      </c>
      <c r="D635" t="s">
        <v>79</v>
      </c>
      <c r="E635">
        <v>1546</v>
      </c>
      <c r="F635">
        <v>828</v>
      </c>
      <c r="G635">
        <v>718</v>
      </c>
      <c r="H635">
        <v>46.44</v>
      </c>
      <c r="I635" t="s">
        <v>19</v>
      </c>
      <c r="J635">
        <v>5</v>
      </c>
      <c r="K635">
        <v>1</v>
      </c>
    </row>
    <row r="636" spans="1:11" x14ac:dyDescent="0.3">
      <c r="A636">
        <v>209180878</v>
      </c>
      <c r="B636" t="s">
        <v>1048</v>
      </c>
      <c r="C636" t="s">
        <v>116</v>
      </c>
      <c r="D636" t="s">
        <v>79</v>
      </c>
      <c r="E636">
        <v>390</v>
      </c>
      <c r="F636">
        <v>89</v>
      </c>
      <c r="G636">
        <v>301</v>
      </c>
      <c r="H636">
        <v>77.180000000000007</v>
      </c>
      <c r="I636" t="s">
        <v>14</v>
      </c>
      <c r="J636">
        <v>4.5999999999999996</v>
      </c>
      <c r="K636">
        <v>20</v>
      </c>
    </row>
    <row r="637" spans="1:11" x14ac:dyDescent="0.3">
      <c r="A637">
        <v>156649170</v>
      </c>
      <c r="B637" t="s">
        <v>1049</v>
      </c>
      <c r="C637" t="s">
        <v>1050</v>
      </c>
      <c r="D637" t="s">
        <v>79</v>
      </c>
      <c r="E637">
        <v>36810</v>
      </c>
      <c r="F637">
        <v>2355</v>
      </c>
      <c r="G637">
        <v>34455</v>
      </c>
      <c r="H637">
        <v>93.6</v>
      </c>
      <c r="I637" t="s">
        <v>28</v>
      </c>
      <c r="J637">
        <v>4.5</v>
      </c>
      <c r="K637">
        <v>17</v>
      </c>
    </row>
    <row r="638" spans="1:11" x14ac:dyDescent="0.3">
      <c r="A638">
        <v>170732359</v>
      </c>
      <c r="B638" t="s">
        <v>712</v>
      </c>
      <c r="C638" t="s">
        <v>713</v>
      </c>
      <c r="D638" t="s">
        <v>104</v>
      </c>
      <c r="E638">
        <v>6940</v>
      </c>
      <c r="F638">
        <v>1561</v>
      </c>
      <c r="G638">
        <v>5379</v>
      </c>
      <c r="H638">
        <v>77.510000000000005</v>
      </c>
      <c r="I638" t="s">
        <v>28</v>
      </c>
      <c r="J638">
        <v>4.5</v>
      </c>
      <c r="K638">
        <v>91</v>
      </c>
    </row>
    <row r="639" spans="1:11" x14ac:dyDescent="0.3">
      <c r="A639">
        <v>177887091</v>
      </c>
      <c r="B639" t="s">
        <v>1051</v>
      </c>
      <c r="C639" t="s">
        <v>300</v>
      </c>
      <c r="D639" t="s">
        <v>79</v>
      </c>
      <c r="E639">
        <v>530</v>
      </c>
      <c r="F639">
        <v>275</v>
      </c>
      <c r="G639">
        <v>255</v>
      </c>
      <c r="H639">
        <v>48.11</v>
      </c>
      <c r="I639" t="s">
        <v>14</v>
      </c>
      <c r="J639">
        <v>4.8</v>
      </c>
      <c r="K639">
        <v>30</v>
      </c>
    </row>
    <row r="640" spans="1:11" x14ac:dyDescent="0.3">
      <c r="A640">
        <v>165939911</v>
      </c>
      <c r="B640" t="s">
        <v>1052</v>
      </c>
      <c r="C640" t="s">
        <v>1053</v>
      </c>
      <c r="D640" t="s">
        <v>348</v>
      </c>
      <c r="E640">
        <v>500</v>
      </c>
      <c r="F640">
        <v>100</v>
      </c>
      <c r="G640">
        <v>400</v>
      </c>
      <c r="H640">
        <v>80</v>
      </c>
      <c r="I640" t="s">
        <v>14</v>
      </c>
      <c r="J640">
        <v>4.8</v>
      </c>
      <c r="K640">
        <v>6660</v>
      </c>
    </row>
    <row r="641" spans="1:11" x14ac:dyDescent="0.3">
      <c r="A641">
        <v>200701047</v>
      </c>
      <c r="B641" t="s">
        <v>1054</v>
      </c>
      <c r="C641" t="s">
        <v>1055</v>
      </c>
      <c r="D641" t="s">
        <v>343</v>
      </c>
      <c r="E641">
        <v>880</v>
      </c>
      <c r="F641">
        <v>880</v>
      </c>
      <c r="G641">
        <v>0</v>
      </c>
      <c r="H641">
        <v>0</v>
      </c>
      <c r="I641" t="s">
        <v>19</v>
      </c>
      <c r="J641">
        <v>3.6</v>
      </c>
      <c r="K641">
        <v>7</v>
      </c>
    </row>
    <row r="642" spans="1:11" x14ac:dyDescent="0.3">
      <c r="A642">
        <v>139175709</v>
      </c>
      <c r="B642" t="s">
        <v>1056</v>
      </c>
      <c r="C642" t="s">
        <v>1057</v>
      </c>
      <c r="D642" t="s">
        <v>39</v>
      </c>
      <c r="E642">
        <v>389</v>
      </c>
      <c r="F642">
        <v>136</v>
      </c>
      <c r="G642">
        <v>253</v>
      </c>
      <c r="H642">
        <v>65.040000000000006</v>
      </c>
      <c r="I642" t="s">
        <v>14</v>
      </c>
      <c r="J642">
        <v>4.9000000000000004</v>
      </c>
      <c r="K642">
        <v>60</v>
      </c>
    </row>
    <row r="643" spans="1:11" x14ac:dyDescent="0.3">
      <c r="A643">
        <v>183201461</v>
      </c>
      <c r="B643" t="s">
        <v>1058</v>
      </c>
      <c r="C643" t="s">
        <v>1059</v>
      </c>
      <c r="D643" t="s">
        <v>70</v>
      </c>
      <c r="E643">
        <v>3000</v>
      </c>
      <c r="F643">
        <v>3000</v>
      </c>
      <c r="G643">
        <v>0</v>
      </c>
      <c r="H643">
        <v>0</v>
      </c>
      <c r="I643" t="s">
        <v>28</v>
      </c>
      <c r="J643">
        <v>4.5</v>
      </c>
      <c r="K643">
        <v>38</v>
      </c>
    </row>
    <row r="644" spans="1:11" x14ac:dyDescent="0.3">
      <c r="A644">
        <v>225292858</v>
      </c>
      <c r="B644" t="s">
        <v>1060</v>
      </c>
      <c r="C644" t="s">
        <v>1061</v>
      </c>
      <c r="D644" t="s">
        <v>70</v>
      </c>
      <c r="E644">
        <v>10790</v>
      </c>
      <c r="F644">
        <v>8200</v>
      </c>
      <c r="G644">
        <v>2590</v>
      </c>
      <c r="H644">
        <v>24</v>
      </c>
      <c r="I644" t="s">
        <v>43</v>
      </c>
      <c r="J644">
        <v>4.3</v>
      </c>
      <c r="K644">
        <v>69</v>
      </c>
    </row>
    <row r="645" spans="1:11" x14ac:dyDescent="0.3">
      <c r="A645">
        <v>178248989</v>
      </c>
      <c r="B645" t="s">
        <v>1062</v>
      </c>
      <c r="C645" t="s">
        <v>116</v>
      </c>
      <c r="D645" t="s">
        <v>39</v>
      </c>
      <c r="E645">
        <v>2500</v>
      </c>
      <c r="F645">
        <v>1420</v>
      </c>
      <c r="G645">
        <v>1080</v>
      </c>
      <c r="H645">
        <v>43.2</v>
      </c>
      <c r="I645" t="s">
        <v>19</v>
      </c>
      <c r="J645">
        <v>4</v>
      </c>
      <c r="K645">
        <v>1</v>
      </c>
    </row>
    <row r="646" spans="1:11" x14ac:dyDescent="0.3">
      <c r="A646">
        <v>199321607</v>
      </c>
      <c r="B646" t="s">
        <v>77</v>
      </c>
      <c r="C646" t="s">
        <v>78</v>
      </c>
      <c r="D646" t="s">
        <v>79</v>
      </c>
      <c r="E646">
        <v>8000</v>
      </c>
      <c r="F646">
        <v>1620</v>
      </c>
      <c r="G646">
        <v>6380</v>
      </c>
      <c r="H646">
        <v>79.75</v>
      </c>
      <c r="I646" t="s">
        <v>28</v>
      </c>
      <c r="J646">
        <v>4.5999999999999996</v>
      </c>
      <c r="K646">
        <v>37</v>
      </c>
    </row>
    <row r="647" spans="1:11" x14ac:dyDescent="0.3">
      <c r="A647">
        <v>155263553</v>
      </c>
      <c r="B647" t="s">
        <v>1063</v>
      </c>
      <c r="C647" t="s">
        <v>1064</v>
      </c>
      <c r="D647" t="s">
        <v>175</v>
      </c>
      <c r="E647">
        <v>1036</v>
      </c>
      <c r="F647">
        <v>565</v>
      </c>
      <c r="G647">
        <v>471</v>
      </c>
      <c r="H647">
        <v>45.46</v>
      </c>
      <c r="I647" t="s">
        <v>19</v>
      </c>
      <c r="J647">
        <v>4.8</v>
      </c>
      <c r="K647">
        <v>0</v>
      </c>
    </row>
    <row r="648" spans="1:11" x14ac:dyDescent="0.3">
      <c r="A648">
        <v>197201763</v>
      </c>
      <c r="B648" t="s">
        <v>1065</v>
      </c>
      <c r="C648" t="s">
        <v>1066</v>
      </c>
      <c r="D648" t="s">
        <v>39</v>
      </c>
      <c r="E648">
        <v>491</v>
      </c>
      <c r="F648">
        <v>491</v>
      </c>
      <c r="G648">
        <v>0</v>
      </c>
      <c r="H648">
        <v>0</v>
      </c>
      <c r="I648" t="s">
        <v>14</v>
      </c>
      <c r="J648">
        <v>5</v>
      </c>
      <c r="K648">
        <v>1</v>
      </c>
    </row>
    <row r="649" spans="1:11" x14ac:dyDescent="0.3">
      <c r="A649">
        <v>25990235</v>
      </c>
      <c r="B649" t="s">
        <v>317</v>
      </c>
      <c r="C649" t="s">
        <v>318</v>
      </c>
      <c r="D649" t="s">
        <v>172</v>
      </c>
      <c r="E649">
        <v>8970</v>
      </c>
      <c r="F649">
        <v>2317</v>
      </c>
      <c r="G649">
        <v>6653</v>
      </c>
      <c r="H649">
        <v>74.17</v>
      </c>
      <c r="I649" t="s">
        <v>28</v>
      </c>
      <c r="J649">
        <v>4.7</v>
      </c>
      <c r="K649">
        <v>25</v>
      </c>
    </row>
    <row r="650" spans="1:11" x14ac:dyDescent="0.3">
      <c r="A650">
        <v>166808746</v>
      </c>
      <c r="B650" t="s">
        <v>84</v>
      </c>
      <c r="C650" t="s">
        <v>85</v>
      </c>
      <c r="D650" t="s">
        <v>86</v>
      </c>
      <c r="E650">
        <v>494</v>
      </c>
      <c r="F650">
        <v>494</v>
      </c>
      <c r="G650">
        <v>0</v>
      </c>
      <c r="H650">
        <v>0</v>
      </c>
      <c r="I650" t="s">
        <v>14</v>
      </c>
      <c r="J650">
        <v>5</v>
      </c>
      <c r="K650">
        <v>4</v>
      </c>
    </row>
    <row r="651" spans="1:11" x14ac:dyDescent="0.3">
      <c r="A651">
        <v>65175591</v>
      </c>
      <c r="B651" t="s">
        <v>553</v>
      </c>
      <c r="C651" t="s">
        <v>554</v>
      </c>
      <c r="D651" t="s">
        <v>104</v>
      </c>
      <c r="E651">
        <v>3500</v>
      </c>
      <c r="F651">
        <v>385</v>
      </c>
      <c r="G651">
        <v>3115</v>
      </c>
      <c r="H651">
        <v>89</v>
      </c>
      <c r="I651" t="s">
        <v>14</v>
      </c>
      <c r="J651">
        <v>3</v>
      </c>
      <c r="K651">
        <v>2</v>
      </c>
    </row>
    <row r="652" spans="1:11" x14ac:dyDescent="0.3">
      <c r="A652">
        <v>33008320</v>
      </c>
      <c r="B652" t="s">
        <v>1067</v>
      </c>
      <c r="C652" t="s">
        <v>1068</v>
      </c>
      <c r="D652" t="s">
        <v>79</v>
      </c>
      <c r="E652">
        <v>1720</v>
      </c>
      <c r="F652">
        <v>481</v>
      </c>
      <c r="G652">
        <v>1239</v>
      </c>
      <c r="H652">
        <v>72.03</v>
      </c>
      <c r="I652" t="s">
        <v>14</v>
      </c>
      <c r="J652">
        <v>4.8</v>
      </c>
      <c r="K652">
        <v>567</v>
      </c>
    </row>
    <row r="653" spans="1:11" x14ac:dyDescent="0.3">
      <c r="A653">
        <v>80714665</v>
      </c>
      <c r="B653" t="s">
        <v>1069</v>
      </c>
      <c r="C653" t="s">
        <v>1070</v>
      </c>
      <c r="D653" t="s">
        <v>220</v>
      </c>
      <c r="E653">
        <v>1443</v>
      </c>
      <c r="F653">
        <v>1284</v>
      </c>
      <c r="G653">
        <v>159</v>
      </c>
      <c r="H653">
        <v>11.02</v>
      </c>
      <c r="I653" t="s">
        <v>19</v>
      </c>
      <c r="J653">
        <v>4.8</v>
      </c>
      <c r="K653">
        <v>0</v>
      </c>
    </row>
    <row r="654" spans="1:11" x14ac:dyDescent="0.3">
      <c r="A654">
        <v>143052346</v>
      </c>
      <c r="B654" t="s">
        <v>1071</v>
      </c>
      <c r="C654" t="s">
        <v>1072</v>
      </c>
      <c r="D654" t="s">
        <v>121</v>
      </c>
      <c r="E654">
        <v>700</v>
      </c>
      <c r="F654">
        <v>436</v>
      </c>
      <c r="G654">
        <v>264</v>
      </c>
      <c r="H654">
        <v>37.71</v>
      </c>
      <c r="I654" t="s">
        <v>14</v>
      </c>
      <c r="J654">
        <v>4.4000000000000004</v>
      </c>
      <c r="K654">
        <v>36</v>
      </c>
    </row>
    <row r="655" spans="1:11" x14ac:dyDescent="0.3">
      <c r="A655">
        <v>144264085</v>
      </c>
      <c r="B655" t="s">
        <v>1073</v>
      </c>
      <c r="C655" t="s">
        <v>1074</v>
      </c>
      <c r="D655" t="s">
        <v>220</v>
      </c>
      <c r="E655">
        <v>686</v>
      </c>
      <c r="F655">
        <v>561</v>
      </c>
      <c r="G655">
        <v>125</v>
      </c>
      <c r="H655">
        <v>18.22</v>
      </c>
      <c r="I655" t="s">
        <v>19</v>
      </c>
      <c r="J655">
        <v>4.8</v>
      </c>
      <c r="K655">
        <v>0</v>
      </c>
    </row>
    <row r="656" spans="1:11" x14ac:dyDescent="0.3">
      <c r="A656">
        <v>225891943</v>
      </c>
      <c r="B656" t="s">
        <v>1075</v>
      </c>
      <c r="C656" t="s">
        <v>1076</v>
      </c>
      <c r="D656" t="s">
        <v>39</v>
      </c>
      <c r="E656">
        <v>3300</v>
      </c>
      <c r="F656">
        <v>1683</v>
      </c>
      <c r="G656">
        <v>1617</v>
      </c>
      <c r="H656">
        <v>49</v>
      </c>
      <c r="I656" t="s">
        <v>28</v>
      </c>
      <c r="J656">
        <v>4.8</v>
      </c>
      <c r="K656">
        <v>0</v>
      </c>
    </row>
    <row r="657" spans="1:11" x14ac:dyDescent="0.3">
      <c r="A657">
        <v>140696997</v>
      </c>
      <c r="B657" t="s">
        <v>1077</v>
      </c>
      <c r="C657" t="s">
        <v>125</v>
      </c>
      <c r="D657" t="s">
        <v>39</v>
      </c>
      <c r="E657">
        <v>4595</v>
      </c>
      <c r="F657">
        <v>2365</v>
      </c>
      <c r="G657">
        <v>2230</v>
      </c>
      <c r="H657">
        <v>48.53</v>
      </c>
      <c r="I657" t="s">
        <v>28</v>
      </c>
      <c r="J657">
        <v>4</v>
      </c>
      <c r="K657">
        <v>28</v>
      </c>
    </row>
    <row r="658" spans="1:11" x14ac:dyDescent="0.3">
      <c r="A658">
        <v>174252397</v>
      </c>
      <c r="B658" t="s">
        <v>1078</v>
      </c>
      <c r="C658" t="s">
        <v>1079</v>
      </c>
      <c r="D658" t="s">
        <v>79</v>
      </c>
      <c r="E658">
        <v>1500</v>
      </c>
      <c r="F658">
        <v>607</v>
      </c>
      <c r="G658">
        <v>893</v>
      </c>
      <c r="H658">
        <v>59.53</v>
      </c>
      <c r="I658" t="s">
        <v>19</v>
      </c>
      <c r="J658">
        <v>5</v>
      </c>
      <c r="K658">
        <v>1</v>
      </c>
    </row>
    <row r="659" spans="1:11" x14ac:dyDescent="0.3">
      <c r="A659">
        <v>170170898</v>
      </c>
      <c r="B659" t="s">
        <v>1080</v>
      </c>
      <c r="C659" t="s">
        <v>1081</v>
      </c>
      <c r="D659" t="s">
        <v>121</v>
      </c>
      <c r="E659">
        <v>1980</v>
      </c>
      <c r="F659">
        <v>633</v>
      </c>
      <c r="G659">
        <v>1347</v>
      </c>
      <c r="H659">
        <v>68.03</v>
      </c>
      <c r="I659" t="s">
        <v>19</v>
      </c>
      <c r="J659">
        <v>4.0999999999999996</v>
      </c>
      <c r="K659">
        <v>327</v>
      </c>
    </row>
    <row r="660" spans="1:11" x14ac:dyDescent="0.3">
      <c r="A660">
        <v>21122442</v>
      </c>
      <c r="B660" t="s">
        <v>1082</v>
      </c>
      <c r="C660" t="s">
        <v>1083</v>
      </c>
      <c r="D660" t="s">
        <v>104</v>
      </c>
      <c r="E660">
        <v>6000</v>
      </c>
      <c r="F660">
        <v>866</v>
      </c>
      <c r="G660">
        <v>5134</v>
      </c>
      <c r="H660">
        <v>85.57</v>
      </c>
      <c r="I660" t="s">
        <v>19</v>
      </c>
      <c r="J660">
        <v>4.5</v>
      </c>
      <c r="K660">
        <v>10</v>
      </c>
    </row>
    <row r="661" spans="1:11" x14ac:dyDescent="0.3">
      <c r="A661">
        <v>174372586</v>
      </c>
      <c r="B661" t="s">
        <v>1084</v>
      </c>
      <c r="C661" t="s">
        <v>1085</v>
      </c>
      <c r="D661" t="s">
        <v>104</v>
      </c>
      <c r="E661">
        <v>3150</v>
      </c>
      <c r="F661">
        <v>957</v>
      </c>
      <c r="G661">
        <v>2193</v>
      </c>
      <c r="H661">
        <v>69.62</v>
      </c>
      <c r="I661" t="s">
        <v>19</v>
      </c>
      <c r="J661">
        <v>4.8</v>
      </c>
      <c r="K661">
        <v>0</v>
      </c>
    </row>
    <row r="662" spans="1:11" x14ac:dyDescent="0.3">
      <c r="A662">
        <v>164619736</v>
      </c>
      <c r="B662" t="s">
        <v>1086</v>
      </c>
      <c r="C662" t="s">
        <v>222</v>
      </c>
      <c r="D662" t="s">
        <v>175</v>
      </c>
      <c r="E662">
        <v>1165</v>
      </c>
      <c r="F662">
        <v>608</v>
      </c>
      <c r="G662">
        <v>557</v>
      </c>
      <c r="H662">
        <v>47.81</v>
      </c>
      <c r="I662" t="s">
        <v>19</v>
      </c>
      <c r="J662">
        <v>5</v>
      </c>
      <c r="K662">
        <v>1</v>
      </c>
    </row>
    <row r="663" spans="1:11" x14ac:dyDescent="0.3">
      <c r="A663">
        <v>25924571</v>
      </c>
      <c r="B663" t="s">
        <v>1087</v>
      </c>
      <c r="C663" t="s">
        <v>118</v>
      </c>
      <c r="D663" t="s">
        <v>39</v>
      </c>
      <c r="E663">
        <v>698</v>
      </c>
      <c r="F663">
        <v>349</v>
      </c>
      <c r="G663">
        <v>349</v>
      </c>
      <c r="H663">
        <v>50</v>
      </c>
      <c r="I663" t="s">
        <v>14</v>
      </c>
      <c r="J663">
        <v>4.9000000000000004</v>
      </c>
      <c r="K663">
        <v>51</v>
      </c>
    </row>
    <row r="664" spans="1:11" x14ac:dyDescent="0.3">
      <c r="A664">
        <v>97465136</v>
      </c>
      <c r="B664" t="s">
        <v>1088</v>
      </c>
      <c r="C664" t="s">
        <v>1089</v>
      </c>
      <c r="D664" t="s">
        <v>220</v>
      </c>
      <c r="E664">
        <v>1183</v>
      </c>
      <c r="F664">
        <v>485</v>
      </c>
      <c r="G664">
        <v>698</v>
      </c>
      <c r="H664">
        <v>59</v>
      </c>
      <c r="I664" t="s">
        <v>14</v>
      </c>
      <c r="J664">
        <v>4.7</v>
      </c>
      <c r="K664">
        <v>49</v>
      </c>
    </row>
    <row r="665" spans="1:11" x14ac:dyDescent="0.3">
      <c r="A665">
        <v>164601782</v>
      </c>
      <c r="B665" t="s">
        <v>1090</v>
      </c>
      <c r="C665" t="s">
        <v>1091</v>
      </c>
      <c r="D665" t="s">
        <v>39</v>
      </c>
      <c r="E665">
        <v>1595</v>
      </c>
      <c r="F665">
        <v>548</v>
      </c>
      <c r="G665">
        <v>1047</v>
      </c>
      <c r="H665">
        <v>65.64</v>
      </c>
      <c r="I665" t="s">
        <v>19</v>
      </c>
      <c r="J665">
        <v>5</v>
      </c>
      <c r="K665">
        <v>2</v>
      </c>
    </row>
    <row r="666" spans="1:11" x14ac:dyDescent="0.3">
      <c r="A666">
        <v>108575538</v>
      </c>
      <c r="B666" t="s">
        <v>1092</v>
      </c>
      <c r="C666" t="s">
        <v>1083</v>
      </c>
      <c r="D666" t="s">
        <v>104</v>
      </c>
      <c r="E666">
        <v>6500</v>
      </c>
      <c r="F666">
        <v>1679</v>
      </c>
      <c r="G666">
        <v>4821</v>
      </c>
      <c r="H666">
        <v>74.17</v>
      </c>
      <c r="I666" t="s">
        <v>28</v>
      </c>
      <c r="J666">
        <v>4.8</v>
      </c>
      <c r="K666">
        <v>73</v>
      </c>
    </row>
    <row r="667" spans="1:11" x14ac:dyDescent="0.3">
      <c r="A667">
        <v>173893396</v>
      </c>
      <c r="B667" t="s">
        <v>1093</v>
      </c>
      <c r="C667" t="s">
        <v>1094</v>
      </c>
      <c r="D667" t="s">
        <v>39</v>
      </c>
      <c r="E667">
        <v>1136</v>
      </c>
      <c r="F667">
        <v>680</v>
      </c>
      <c r="G667">
        <v>456</v>
      </c>
      <c r="H667">
        <v>40.14</v>
      </c>
      <c r="I667" t="s">
        <v>19</v>
      </c>
      <c r="J667">
        <v>4.8</v>
      </c>
      <c r="K667">
        <v>114</v>
      </c>
    </row>
    <row r="668" spans="1:11" x14ac:dyDescent="0.3">
      <c r="A668">
        <v>174580922</v>
      </c>
      <c r="B668" t="s">
        <v>1095</v>
      </c>
      <c r="C668" t="s">
        <v>1009</v>
      </c>
      <c r="D668" t="s">
        <v>258</v>
      </c>
      <c r="E668">
        <v>10826</v>
      </c>
      <c r="F668">
        <v>4790</v>
      </c>
      <c r="G668">
        <v>6036</v>
      </c>
      <c r="H668">
        <v>55.75</v>
      </c>
      <c r="I668" t="s">
        <v>28</v>
      </c>
      <c r="J668">
        <v>3.9</v>
      </c>
      <c r="K668">
        <v>27</v>
      </c>
    </row>
    <row r="669" spans="1:11" x14ac:dyDescent="0.3">
      <c r="A669">
        <v>176369205</v>
      </c>
      <c r="B669" t="s">
        <v>1096</v>
      </c>
      <c r="C669" t="s">
        <v>1097</v>
      </c>
      <c r="D669" t="s">
        <v>121</v>
      </c>
      <c r="E669">
        <v>1000</v>
      </c>
      <c r="F669">
        <v>385</v>
      </c>
      <c r="G669">
        <v>615</v>
      </c>
      <c r="H669">
        <v>61.5</v>
      </c>
      <c r="I669" t="s">
        <v>14</v>
      </c>
      <c r="J669">
        <v>4.8</v>
      </c>
      <c r="K669">
        <v>226</v>
      </c>
    </row>
    <row r="670" spans="1:11" x14ac:dyDescent="0.3">
      <c r="A670">
        <v>180527516</v>
      </c>
      <c r="B670" t="s">
        <v>1098</v>
      </c>
      <c r="C670" t="s">
        <v>1099</v>
      </c>
      <c r="D670" t="s">
        <v>39</v>
      </c>
      <c r="E670">
        <v>1499</v>
      </c>
      <c r="F670">
        <v>269</v>
      </c>
      <c r="G670">
        <v>1230</v>
      </c>
      <c r="H670">
        <v>82.05</v>
      </c>
      <c r="I670" t="s">
        <v>14</v>
      </c>
      <c r="J670">
        <v>5</v>
      </c>
      <c r="K670">
        <v>18</v>
      </c>
    </row>
    <row r="671" spans="1:11" x14ac:dyDescent="0.3">
      <c r="A671">
        <v>218184456</v>
      </c>
      <c r="B671" t="s">
        <v>1100</v>
      </c>
      <c r="C671" t="s">
        <v>1101</v>
      </c>
      <c r="D671" t="s">
        <v>343</v>
      </c>
      <c r="E671">
        <v>2352</v>
      </c>
      <c r="F671">
        <v>1215</v>
      </c>
      <c r="G671">
        <v>1137</v>
      </c>
      <c r="H671">
        <v>48.34</v>
      </c>
      <c r="I671" t="s">
        <v>19</v>
      </c>
      <c r="J671">
        <v>4.8</v>
      </c>
      <c r="K671">
        <v>0</v>
      </c>
    </row>
    <row r="672" spans="1:11" x14ac:dyDescent="0.3">
      <c r="A672">
        <v>85100726</v>
      </c>
      <c r="B672" t="s">
        <v>1102</v>
      </c>
      <c r="C672" t="s">
        <v>1103</v>
      </c>
      <c r="D672" t="s">
        <v>39</v>
      </c>
      <c r="E672">
        <v>990</v>
      </c>
      <c r="F672">
        <v>673</v>
      </c>
      <c r="G672">
        <v>317</v>
      </c>
      <c r="H672">
        <v>32.020000000000003</v>
      </c>
      <c r="I672" t="s">
        <v>19</v>
      </c>
      <c r="J672">
        <v>4.8</v>
      </c>
      <c r="K672">
        <v>0</v>
      </c>
    </row>
    <row r="673" spans="1:11" x14ac:dyDescent="0.3">
      <c r="A673">
        <v>188575821</v>
      </c>
      <c r="B673" t="s">
        <v>1104</v>
      </c>
      <c r="C673" t="s">
        <v>1105</v>
      </c>
      <c r="D673" t="s">
        <v>343</v>
      </c>
      <c r="E673">
        <v>5225</v>
      </c>
      <c r="F673">
        <v>5225</v>
      </c>
      <c r="G673">
        <v>0</v>
      </c>
      <c r="H673">
        <v>0</v>
      </c>
      <c r="I673" t="s">
        <v>43</v>
      </c>
      <c r="J673">
        <v>4.5999999999999996</v>
      </c>
      <c r="K673">
        <v>197</v>
      </c>
    </row>
    <row r="674" spans="1:11" x14ac:dyDescent="0.3">
      <c r="A674">
        <v>144307525</v>
      </c>
      <c r="B674" t="s">
        <v>1106</v>
      </c>
      <c r="C674" t="s">
        <v>1107</v>
      </c>
      <c r="D674" t="s">
        <v>343</v>
      </c>
      <c r="E674">
        <v>746</v>
      </c>
      <c r="F674">
        <v>484</v>
      </c>
      <c r="G674">
        <v>262</v>
      </c>
      <c r="H674">
        <v>35.119999999999997</v>
      </c>
      <c r="I674" t="s">
        <v>14</v>
      </c>
      <c r="J674">
        <v>4.8</v>
      </c>
      <c r="K674">
        <v>3244</v>
      </c>
    </row>
    <row r="675" spans="1:11" x14ac:dyDescent="0.3">
      <c r="A675">
        <v>213125949</v>
      </c>
      <c r="B675" t="s">
        <v>1108</v>
      </c>
      <c r="C675" t="s">
        <v>772</v>
      </c>
      <c r="D675" t="s">
        <v>39</v>
      </c>
      <c r="E675">
        <v>1350</v>
      </c>
      <c r="F675">
        <v>1026</v>
      </c>
      <c r="G675">
        <v>324</v>
      </c>
      <c r="H675">
        <v>24</v>
      </c>
      <c r="I675" t="s">
        <v>19</v>
      </c>
      <c r="J675">
        <v>4.7</v>
      </c>
      <c r="K675">
        <v>29</v>
      </c>
    </row>
    <row r="676" spans="1:11" x14ac:dyDescent="0.3">
      <c r="A676">
        <v>218762138</v>
      </c>
      <c r="B676" t="s">
        <v>163</v>
      </c>
      <c r="C676" t="s">
        <v>164</v>
      </c>
      <c r="D676" t="s">
        <v>165</v>
      </c>
      <c r="E676">
        <v>117298</v>
      </c>
      <c r="F676">
        <v>61933</v>
      </c>
      <c r="G676">
        <v>55365</v>
      </c>
      <c r="H676">
        <v>47.2</v>
      </c>
      <c r="I676" t="s">
        <v>147</v>
      </c>
      <c r="J676">
        <v>4.8</v>
      </c>
      <c r="K676">
        <v>0</v>
      </c>
    </row>
    <row r="677" spans="1:11" x14ac:dyDescent="0.3">
      <c r="A677">
        <v>218762145</v>
      </c>
      <c r="B677" t="s">
        <v>163</v>
      </c>
      <c r="C677" t="s">
        <v>164</v>
      </c>
      <c r="D677" t="s">
        <v>165</v>
      </c>
      <c r="E677">
        <v>112298</v>
      </c>
      <c r="F677">
        <v>59293</v>
      </c>
      <c r="G677">
        <v>53005</v>
      </c>
      <c r="H677">
        <v>47.2</v>
      </c>
      <c r="I677" t="s">
        <v>147</v>
      </c>
      <c r="J677">
        <v>4.8</v>
      </c>
      <c r="K677">
        <v>0</v>
      </c>
    </row>
    <row r="678" spans="1:11" x14ac:dyDescent="0.3">
      <c r="A678">
        <v>218762154</v>
      </c>
      <c r="B678" t="s">
        <v>163</v>
      </c>
      <c r="C678" t="s">
        <v>164</v>
      </c>
      <c r="D678" t="s">
        <v>165</v>
      </c>
      <c r="E678">
        <v>112298</v>
      </c>
      <c r="F678">
        <v>59293</v>
      </c>
      <c r="G678">
        <v>53005</v>
      </c>
      <c r="H678">
        <v>47.2</v>
      </c>
      <c r="I678" t="s">
        <v>147</v>
      </c>
      <c r="J678">
        <v>4.8</v>
      </c>
      <c r="K678">
        <v>0</v>
      </c>
    </row>
    <row r="679" spans="1:11" x14ac:dyDescent="0.3">
      <c r="A679">
        <v>218762157</v>
      </c>
      <c r="B679" t="s">
        <v>163</v>
      </c>
      <c r="C679" t="s">
        <v>164</v>
      </c>
      <c r="D679" t="s">
        <v>165</v>
      </c>
      <c r="E679">
        <v>115632</v>
      </c>
      <c r="F679">
        <v>61053</v>
      </c>
      <c r="G679">
        <v>54579</v>
      </c>
      <c r="H679">
        <v>47.2</v>
      </c>
      <c r="I679" t="s">
        <v>147</v>
      </c>
      <c r="J679">
        <v>4.8</v>
      </c>
      <c r="K679">
        <v>0</v>
      </c>
    </row>
    <row r="680" spans="1:11" x14ac:dyDescent="0.3">
      <c r="A680">
        <v>161631608</v>
      </c>
      <c r="B680" t="s">
        <v>1109</v>
      </c>
      <c r="C680" t="s">
        <v>1110</v>
      </c>
      <c r="D680" t="s">
        <v>79</v>
      </c>
      <c r="E680">
        <v>2372</v>
      </c>
      <c r="F680">
        <v>914</v>
      </c>
      <c r="G680">
        <v>1458</v>
      </c>
      <c r="H680">
        <v>61.47</v>
      </c>
      <c r="I680" t="s">
        <v>19</v>
      </c>
      <c r="J680">
        <v>4.9000000000000004</v>
      </c>
      <c r="K680">
        <v>15</v>
      </c>
    </row>
    <row r="681" spans="1:11" x14ac:dyDescent="0.3">
      <c r="A681">
        <v>215998853</v>
      </c>
      <c r="B681" t="s">
        <v>1111</v>
      </c>
      <c r="C681" t="s">
        <v>1112</v>
      </c>
      <c r="D681" t="s">
        <v>104</v>
      </c>
      <c r="E681">
        <v>1040</v>
      </c>
      <c r="F681">
        <v>436</v>
      </c>
      <c r="G681">
        <v>604</v>
      </c>
      <c r="H681">
        <v>58.08</v>
      </c>
      <c r="I681" t="s">
        <v>14</v>
      </c>
      <c r="J681">
        <v>4.5999999999999996</v>
      </c>
      <c r="K681">
        <v>95</v>
      </c>
    </row>
    <row r="682" spans="1:11" x14ac:dyDescent="0.3">
      <c r="A682">
        <v>176926405</v>
      </c>
      <c r="B682" t="s">
        <v>1113</v>
      </c>
      <c r="C682" t="s">
        <v>1114</v>
      </c>
      <c r="D682" t="s">
        <v>70</v>
      </c>
      <c r="E682">
        <v>5000</v>
      </c>
      <c r="F682">
        <v>5000</v>
      </c>
      <c r="G682">
        <v>0</v>
      </c>
      <c r="H682">
        <v>0</v>
      </c>
      <c r="I682" t="s">
        <v>28</v>
      </c>
      <c r="J682">
        <v>4.7</v>
      </c>
      <c r="K682">
        <v>90</v>
      </c>
    </row>
    <row r="683" spans="1:11" x14ac:dyDescent="0.3">
      <c r="A683">
        <v>57144146</v>
      </c>
      <c r="B683" t="s">
        <v>1115</v>
      </c>
      <c r="C683" t="s">
        <v>893</v>
      </c>
      <c r="D683" t="s">
        <v>220</v>
      </c>
      <c r="E683">
        <v>7187</v>
      </c>
      <c r="F683">
        <v>5786</v>
      </c>
      <c r="G683">
        <v>1401</v>
      </c>
      <c r="H683">
        <v>19.489999999999998</v>
      </c>
      <c r="I683" t="s">
        <v>43</v>
      </c>
      <c r="J683">
        <v>4.8</v>
      </c>
      <c r="K683">
        <v>0</v>
      </c>
    </row>
    <row r="684" spans="1:11" x14ac:dyDescent="0.3">
      <c r="A684">
        <v>64169734</v>
      </c>
      <c r="B684" t="s">
        <v>1116</v>
      </c>
      <c r="C684" t="s">
        <v>1117</v>
      </c>
      <c r="D684" t="s">
        <v>79</v>
      </c>
      <c r="E684">
        <v>2050</v>
      </c>
      <c r="F684">
        <v>1162</v>
      </c>
      <c r="G684">
        <v>888</v>
      </c>
      <c r="H684">
        <v>43.32</v>
      </c>
      <c r="I684" t="s">
        <v>19</v>
      </c>
      <c r="J684">
        <v>5</v>
      </c>
      <c r="K684">
        <v>3</v>
      </c>
    </row>
    <row r="685" spans="1:11" x14ac:dyDescent="0.3">
      <c r="A685">
        <v>183654109</v>
      </c>
      <c r="B685" t="s">
        <v>1118</v>
      </c>
      <c r="C685" t="s">
        <v>1119</v>
      </c>
      <c r="D685" t="s">
        <v>79</v>
      </c>
      <c r="E685">
        <v>442</v>
      </c>
      <c r="F685">
        <v>309</v>
      </c>
      <c r="G685">
        <v>133</v>
      </c>
      <c r="H685">
        <v>30.09</v>
      </c>
      <c r="I685" t="s">
        <v>14</v>
      </c>
      <c r="J685">
        <v>5</v>
      </c>
      <c r="K685">
        <v>6</v>
      </c>
    </row>
    <row r="686" spans="1:11" x14ac:dyDescent="0.3">
      <c r="A686">
        <v>149907497</v>
      </c>
      <c r="B686" t="s">
        <v>1120</v>
      </c>
      <c r="C686" t="s">
        <v>1121</v>
      </c>
      <c r="D686" t="s">
        <v>314</v>
      </c>
      <c r="E686">
        <v>1352</v>
      </c>
      <c r="F686">
        <v>796</v>
      </c>
      <c r="G686">
        <v>556</v>
      </c>
      <c r="H686">
        <v>41.12</v>
      </c>
      <c r="I686" t="s">
        <v>19</v>
      </c>
      <c r="J686">
        <v>4.8</v>
      </c>
      <c r="K686">
        <v>10</v>
      </c>
    </row>
    <row r="687" spans="1:11" x14ac:dyDescent="0.3">
      <c r="A687">
        <v>223581546</v>
      </c>
      <c r="B687" t="s">
        <v>1122</v>
      </c>
      <c r="C687" t="s">
        <v>1123</v>
      </c>
      <c r="D687" t="s">
        <v>104</v>
      </c>
      <c r="E687">
        <v>2500</v>
      </c>
      <c r="F687">
        <v>410</v>
      </c>
      <c r="G687">
        <v>2090</v>
      </c>
      <c r="H687">
        <v>83.6</v>
      </c>
      <c r="I687" t="s">
        <v>14</v>
      </c>
      <c r="J687">
        <v>4.7</v>
      </c>
      <c r="K687">
        <v>333</v>
      </c>
    </row>
    <row r="688" spans="1:11" x14ac:dyDescent="0.3">
      <c r="A688">
        <v>80695373</v>
      </c>
      <c r="B688" t="s">
        <v>1124</v>
      </c>
      <c r="C688" t="s">
        <v>695</v>
      </c>
      <c r="D688" t="s">
        <v>220</v>
      </c>
      <c r="E688">
        <v>6581</v>
      </c>
      <c r="F688">
        <v>5251</v>
      </c>
      <c r="G688">
        <v>1330</v>
      </c>
      <c r="H688">
        <v>20.21</v>
      </c>
      <c r="I688" t="s">
        <v>43</v>
      </c>
      <c r="J688">
        <v>4.8</v>
      </c>
      <c r="K688">
        <v>0</v>
      </c>
    </row>
    <row r="689" spans="1:11" x14ac:dyDescent="0.3">
      <c r="A689">
        <v>190810413</v>
      </c>
      <c r="B689" t="s">
        <v>1125</v>
      </c>
      <c r="C689" t="s">
        <v>1126</v>
      </c>
      <c r="D689" t="s">
        <v>79</v>
      </c>
      <c r="E689">
        <v>350</v>
      </c>
      <c r="F689">
        <v>182</v>
      </c>
      <c r="G689">
        <v>168</v>
      </c>
      <c r="H689">
        <v>48</v>
      </c>
      <c r="I689" t="s">
        <v>14</v>
      </c>
      <c r="J689">
        <v>4.9000000000000004</v>
      </c>
      <c r="K689">
        <v>534</v>
      </c>
    </row>
    <row r="690" spans="1:11" x14ac:dyDescent="0.3">
      <c r="A690">
        <v>74388958</v>
      </c>
      <c r="B690" t="s">
        <v>1127</v>
      </c>
      <c r="C690" t="s">
        <v>1128</v>
      </c>
      <c r="D690" t="s">
        <v>220</v>
      </c>
      <c r="E690">
        <v>4241</v>
      </c>
      <c r="F690">
        <v>1809</v>
      </c>
      <c r="G690">
        <v>2432</v>
      </c>
      <c r="H690">
        <v>57.34</v>
      </c>
      <c r="I690" t="s">
        <v>28</v>
      </c>
      <c r="J690">
        <v>4.5999999999999996</v>
      </c>
      <c r="K690">
        <v>545</v>
      </c>
    </row>
    <row r="691" spans="1:11" x14ac:dyDescent="0.3">
      <c r="A691">
        <v>136786563</v>
      </c>
      <c r="B691" t="s">
        <v>791</v>
      </c>
      <c r="C691" t="s">
        <v>792</v>
      </c>
      <c r="D691" t="s">
        <v>121</v>
      </c>
      <c r="E691">
        <v>568</v>
      </c>
      <c r="F691">
        <v>437</v>
      </c>
      <c r="G691">
        <v>131</v>
      </c>
      <c r="H691">
        <v>23.06</v>
      </c>
      <c r="I691" t="s">
        <v>14</v>
      </c>
      <c r="J691">
        <v>4.9000000000000004</v>
      </c>
      <c r="K691">
        <v>501</v>
      </c>
    </row>
    <row r="692" spans="1:11" x14ac:dyDescent="0.3">
      <c r="A692">
        <v>176884140</v>
      </c>
      <c r="B692" t="s">
        <v>1129</v>
      </c>
      <c r="C692" t="s">
        <v>1130</v>
      </c>
      <c r="D692" t="s">
        <v>89</v>
      </c>
      <c r="E692">
        <v>939</v>
      </c>
      <c r="F692">
        <v>760</v>
      </c>
      <c r="G692">
        <v>179</v>
      </c>
      <c r="H692">
        <v>19.059999999999999</v>
      </c>
      <c r="I692" t="s">
        <v>19</v>
      </c>
      <c r="J692">
        <v>4.9000000000000004</v>
      </c>
      <c r="K692">
        <v>142</v>
      </c>
    </row>
    <row r="693" spans="1:11" x14ac:dyDescent="0.3">
      <c r="A693">
        <v>50344881</v>
      </c>
      <c r="B693" t="s">
        <v>391</v>
      </c>
      <c r="C693" t="s">
        <v>392</v>
      </c>
      <c r="D693" t="s">
        <v>79</v>
      </c>
      <c r="E693">
        <v>7240</v>
      </c>
      <c r="F693">
        <v>1759</v>
      </c>
      <c r="G693">
        <v>5481</v>
      </c>
      <c r="H693">
        <v>75.7</v>
      </c>
      <c r="I693" t="s">
        <v>28</v>
      </c>
      <c r="J693">
        <v>4.8</v>
      </c>
      <c r="K693">
        <v>6</v>
      </c>
    </row>
    <row r="694" spans="1:11" x14ac:dyDescent="0.3">
      <c r="A694">
        <v>50344883</v>
      </c>
      <c r="B694" t="s">
        <v>391</v>
      </c>
      <c r="C694" t="s">
        <v>392</v>
      </c>
      <c r="D694" t="s">
        <v>79</v>
      </c>
      <c r="E694">
        <v>7240</v>
      </c>
      <c r="F694">
        <v>1759</v>
      </c>
      <c r="G694">
        <v>5481</v>
      </c>
      <c r="H694">
        <v>75.7</v>
      </c>
      <c r="I694" t="s">
        <v>28</v>
      </c>
      <c r="J694">
        <v>4.8</v>
      </c>
      <c r="K694">
        <v>6</v>
      </c>
    </row>
    <row r="695" spans="1:11" x14ac:dyDescent="0.3">
      <c r="A695">
        <v>11367775</v>
      </c>
      <c r="B695" t="s">
        <v>214</v>
      </c>
      <c r="C695" t="s">
        <v>215</v>
      </c>
      <c r="D695" t="s">
        <v>104</v>
      </c>
      <c r="E695">
        <v>10128</v>
      </c>
      <c r="F695">
        <v>3001</v>
      </c>
      <c r="G695">
        <v>7127</v>
      </c>
      <c r="H695">
        <v>70.37</v>
      </c>
      <c r="I695" t="s">
        <v>28</v>
      </c>
      <c r="J695">
        <v>4.4000000000000004</v>
      </c>
      <c r="K695">
        <v>32</v>
      </c>
    </row>
    <row r="696" spans="1:11" x14ac:dyDescent="0.3">
      <c r="A696">
        <v>149738626</v>
      </c>
      <c r="B696" t="s">
        <v>1131</v>
      </c>
      <c r="C696" t="s">
        <v>1132</v>
      </c>
      <c r="D696" t="s">
        <v>348</v>
      </c>
      <c r="E696">
        <v>715</v>
      </c>
      <c r="F696">
        <v>572</v>
      </c>
      <c r="G696">
        <v>143</v>
      </c>
      <c r="H696">
        <v>20</v>
      </c>
      <c r="I696" t="s">
        <v>19</v>
      </c>
      <c r="J696">
        <v>4.8</v>
      </c>
      <c r="K696">
        <v>0</v>
      </c>
    </row>
    <row r="697" spans="1:11" x14ac:dyDescent="0.3">
      <c r="A697">
        <v>212340752</v>
      </c>
      <c r="B697" t="s">
        <v>1133</v>
      </c>
      <c r="C697" t="s">
        <v>1134</v>
      </c>
      <c r="D697" t="s">
        <v>258</v>
      </c>
      <c r="E697">
        <v>929</v>
      </c>
      <c r="F697">
        <v>735</v>
      </c>
      <c r="G697">
        <v>194</v>
      </c>
      <c r="H697">
        <v>20.88</v>
      </c>
      <c r="I697" t="s">
        <v>19</v>
      </c>
      <c r="J697">
        <v>4.5</v>
      </c>
      <c r="K697">
        <v>17</v>
      </c>
    </row>
    <row r="698" spans="1:11" x14ac:dyDescent="0.3">
      <c r="A698">
        <v>8836187</v>
      </c>
      <c r="B698" t="s">
        <v>472</v>
      </c>
      <c r="C698" t="s">
        <v>1135</v>
      </c>
      <c r="D698" t="s">
        <v>104</v>
      </c>
      <c r="E698">
        <v>3200</v>
      </c>
      <c r="F698">
        <v>224</v>
      </c>
      <c r="G698">
        <v>2976</v>
      </c>
      <c r="H698">
        <v>93</v>
      </c>
      <c r="I698" t="s">
        <v>14</v>
      </c>
      <c r="J698">
        <v>4.4000000000000004</v>
      </c>
      <c r="K698">
        <v>22</v>
      </c>
    </row>
    <row r="699" spans="1:11" x14ac:dyDescent="0.3">
      <c r="A699">
        <v>34537963</v>
      </c>
      <c r="B699" t="s">
        <v>1136</v>
      </c>
      <c r="C699" t="s">
        <v>1137</v>
      </c>
      <c r="D699" t="s">
        <v>146</v>
      </c>
      <c r="E699">
        <v>4898</v>
      </c>
      <c r="F699">
        <v>1165</v>
      </c>
      <c r="G699">
        <v>3733</v>
      </c>
      <c r="H699">
        <v>76.209999999999994</v>
      </c>
      <c r="I699" t="s">
        <v>19</v>
      </c>
      <c r="J699">
        <v>4.5999999999999996</v>
      </c>
      <c r="K699">
        <v>308</v>
      </c>
    </row>
    <row r="700" spans="1:11" x14ac:dyDescent="0.3">
      <c r="A700">
        <v>137509293</v>
      </c>
      <c r="B700" t="s">
        <v>1136</v>
      </c>
      <c r="C700" t="s">
        <v>1137</v>
      </c>
      <c r="D700" t="s">
        <v>146</v>
      </c>
      <c r="E700">
        <v>2501</v>
      </c>
      <c r="F700">
        <v>539</v>
      </c>
      <c r="G700">
        <v>1962</v>
      </c>
      <c r="H700">
        <v>78.45</v>
      </c>
      <c r="I700" t="s">
        <v>19</v>
      </c>
      <c r="J700">
        <v>4.5999999999999996</v>
      </c>
      <c r="K700">
        <v>308</v>
      </c>
    </row>
    <row r="701" spans="1:11" x14ac:dyDescent="0.3">
      <c r="A701">
        <v>194579459</v>
      </c>
      <c r="B701" t="s">
        <v>1138</v>
      </c>
      <c r="C701" t="s">
        <v>199</v>
      </c>
      <c r="D701" t="s">
        <v>79</v>
      </c>
      <c r="E701">
        <v>294</v>
      </c>
      <c r="F701">
        <v>147</v>
      </c>
      <c r="G701">
        <v>147</v>
      </c>
      <c r="H701">
        <v>50</v>
      </c>
      <c r="I701" t="s">
        <v>14</v>
      </c>
      <c r="J701">
        <v>4.9000000000000004</v>
      </c>
      <c r="K701">
        <v>1712</v>
      </c>
    </row>
    <row r="702" spans="1:11" x14ac:dyDescent="0.3">
      <c r="A702">
        <v>203919614</v>
      </c>
      <c r="B702" t="s">
        <v>1139</v>
      </c>
      <c r="C702" t="s">
        <v>1140</v>
      </c>
      <c r="D702" t="s">
        <v>343</v>
      </c>
      <c r="E702">
        <v>900</v>
      </c>
      <c r="F702">
        <v>438</v>
      </c>
      <c r="G702">
        <v>462</v>
      </c>
      <c r="H702">
        <v>51.33</v>
      </c>
      <c r="I702" t="s">
        <v>14</v>
      </c>
      <c r="J702">
        <v>4.9000000000000004</v>
      </c>
      <c r="K702">
        <v>240</v>
      </c>
    </row>
    <row r="703" spans="1:11" x14ac:dyDescent="0.3">
      <c r="A703">
        <v>188576942</v>
      </c>
      <c r="B703" t="s">
        <v>1141</v>
      </c>
      <c r="C703" t="s">
        <v>1142</v>
      </c>
      <c r="D703" t="s">
        <v>348</v>
      </c>
      <c r="E703">
        <v>799</v>
      </c>
      <c r="F703">
        <v>319</v>
      </c>
      <c r="G703">
        <v>480</v>
      </c>
      <c r="H703">
        <v>60.08</v>
      </c>
      <c r="I703" t="s">
        <v>14</v>
      </c>
      <c r="J703">
        <v>5</v>
      </c>
      <c r="K703">
        <v>6</v>
      </c>
    </row>
    <row r="704" spans="1:11" x14ac:dyDescent="0.3">
      <c r="A704">
        <v>162291583</v>
      </c>
      <c r="B704" t="s">
        <v>1143</v>
      </c>
      <c r="C704" t="s">
        <v>1144</v>
      </c>
      <c r="D704" t="s">
        <v>343</v>
      </c>
      <c r="E704">
        <v>490</v>
      </c>
      <c r="F704">
        <v>328</v>
      </c>
      <c r="G704">
        <v>162</v>
      </c>
      <c r="H704">
        <v>33.06</v>
      </c>
      <c r="I704" t="s">
        <v>14</v>
      </c>
      <c r="J704">
        <v>4.8</v>
      </c>
      <c r="K704">
        <v>1843</v>
      </c>
    </row>
    <row r="705" spans="1:11" x14ac:dyDescent="0.3">
      <c r="A705">
        <v>151585382</v>
      </c>
      <c r="B705" t="s">
        <v>1145</v>
      </c>
      <c r="C705" t="s">
        <v>1146</v>
      </c>
      <c r="D705" t="s">
        <v>283</v>
      </c>
      <c r="E705">
        <v>1200</v>
      </c>
      <c r="F705">
        <v>384</v>
      </c>
      <c r="G705">
        <v>816</v>
      </c>
      <c r="H705">
        <v>68</v>
      </c>
      <c r="I705" t="s">
        <v>14</v>
      </c>
      <c r="J705">
        <v>4.5999999999999996</v>
      </c>
      <c r="K705">
        <v>345</v>
      </c>
    </row>
    <row r="706" spans="1:11" x14ac:dyDescent="0.3">
      <c r="A706">
        <v>52701323</v>
      </c>
      <c r="B706" t="s">
        <v>1147</v>
      </c>
      <c r="C706" t="s">
        <v>1148</v>
      </c>
      <c r="D706" t="s">
        <v>220</v>
      </c>
      <c r="E706">
        <v>1059</v>
      </c>
      <c r="F706">
        <v>702</v>
      </c>
      <c r="G706">
        <v>357</v>
      </c>
      <c r="H706">
        <v>33.71</v>
      </c>
      <c r="I706" t="s">
        <v>19</v>
      </c>
      <c r="J706">
        <v>4</v>
      </c>
      <c r="K706">
        <v>7</v>
      </c>
    </row>
    <row r="707" spans="1:11" x14ac:dyDescent="0.3">
      <c r="A707">
        <v>134643667</v>
      </c>
      <c r="B707" t="s">
        <v>1149</v>
      </c>
      <c r="C707" t="s">
        <v>1150</v>
      </c>
      <c r="D707" t="s">
        <v>79</v>
      </c>
      <c r="E707">
        <v>19425</v>
      </c>
      <c r="F707">
        <v>1888</v>
      </c>
      <c r="G707">
        <v>17537</v>
      </c>
      <c r="H707">
        <v>90.28</v>
      </c>
      <c r="I707" t="s">
        <v>28</v>
      </c>
      <c r="J707">
        <v>5</v>
      </c>
      <c r="K707">
        <v>38</v>
      </c>
    </row>
    <row r="708" spans="1:11" x14ac:dyDescent="0.3">
      <c r="A708">
        <v>173813356</v>
      </c>
      <c r="B708" t="s">
        <v>1151</v>
      </c>
      <c r="C708" t="s">
        <v>1152</v>
      </c>
      <c r="D708" t="s">
        <v>39</v>
      </c>
      <c r="E708">
        <v>2000</v>
      </c>
      <c r="F708">
        <v>446</v>
      </c>
      <c r="G708">
        <v>1554</v>
      </c>
      <c r="H708">
        <v>77.7</v>
      </c>
      <c r="I708" t="s">
        <v>14</v>
      </c>
      <c r="J708">
        <v>4.3</v>
      </c>
      <c r="K708">
        <v>7</v>
      </c>
    </row>
    <row r="709" spans="1:11" x14ac:dyDescent="0.3">
      <c r="A709">
        <v>80823212</v>
      </c>
      <c r="B709" t="s">
        <v>1153</v>
      </c>
      <c r="C709" t="s">
        <v>125</v>
      </c>
      <c r="D709" t="s">
        <v>39</v>
      </c>
      <c r="E709">
        <v>488</v>
      </c>
      <c r="F709">
        <v>341</v>
      </c>
      <c r="G709">
        <v>147</v>
      </c>
      <c r="H709">
        <v>30.12</v>
      </c>
      <c r="I709" t="s">
        <v>14</v>
      </c>
      <c r="J709">
        <v>4.8</v>
      </c>
      <c r="K709">
        <v>0</v>
      </c>
    </row>
    <row r="710" spans="1:11" x14ac:dyDescent="0.3">
      <c r="A710">
        <v>166214337</v>
      </c>
      <c r="B710" t="s">
        <v>826</v>
      </c>
      <c r="C710" t="s">
        <v>827</v>
      </c>
      <c r="D710" t="s">
        <v>79</v>
      </c>
      <c r="E710">
        <v>3600</v>
      </c>
      <c r="F710">
        <v>806</v>
      </c>
      <c r="G710">
        <v>2794</v>
      </c>
      <c r="H710">
        <v>77.61</v>
      </c>
      <c r="I710" t="s">
        <v>19</v>
      </c>
      <c r="J710">
        <v>4.9000000000000004</v>
      </c>
      <c r="K710">
        <v>524</v>
      </c>
    </row>
    <row r="711" spans="1:11" x14ac:dyDescent="0.3">
      <c r="A711">
        <v>54075263</v>
      </c>
      <c r="B711" t="s">
        <v>1154</v>
      </c>
      <c r="C711" t="s">
        <v>1155</v>
      </c>
      <c r="D711" t="s">
        <v>39</v>
      </c>
      <c r="E711">
        <v>925</v>
      </c>
      <c r="F711">
        <v>305</v>
      </c>
      <c r="G711">
        <v>620</v>
      </c>
      <c r="H711">
        <v>67.03</v>
      </c>
      <c r="I711" t="s">
        <v>14</v>
      </c>
      <c r="J711">
        <v>4.4000000000000004</v>
      </c>
      <c r="K711">
        <v>121</v>
      </c>
    </row>
    <row r="712" spans="1:11" x14ac:dyDescent="0.3">
      <c r="A712">
        <v>96201626</v>
      </c>
      <c r="B712" t="s">
        <v>1156</v>
      </c>
      <c r="C712" t="s">
        <v>1157</v>
      </c>
      <c r="D712" t="s">
        <v>70</v>
      </c>
      <c r="E712">
        <v>3000</v>
      </c>
      <c r="F712">
        <v>1824</v>
      </c>
      <c r="G712">
        <v>1176</v>
      </c>
      <c r="H712">
        <v>39.200000000000003</v>
      </c>
      <c r="I712" t="s">
        <v>28</v>
      </c>
      <c r="J712">
        <v>4.5999999999999996</v>
      </c>
      <c r="K712">
        <v>17</v>
      </c>
    </row>
    <row r="713" spans="1:11" x14ac:dyDescent="0.3">
      <c r="A713">
        <v>227968643</v>
      </c>
      <c r="B713" t="s">
        <v>1158</v>
      </c>
      <c r="C713" t="s">
        <v>1159</v>
      </c>
      <c r="D713" t="s">
        <v>225</v>
      </c>
      <c r="E713">
        <v>1599</v>
      </c>
      <c r="F713">
        <v>639</v>
      </c>
      <c r="G713">
        <v>960</v>
      </c>
      <c r="H713">
        <v>60.04</v>
      </c>
      <c r="I713" t="s">
        <v>19</v>
      </c>
      <c r="J713">
        <v>4.8</v>
      </c>
      <c r="K713">
        <v>193</v>
      </c>
    </row>
    <row r="714" spans="1:11" x14ac:dyDescent="0.3">
      <c r="A714">
        <v>72563317</v>
      </c>
      <c r="B714" t="s">
        <v>223</v>
      </c>
      <c r="C714" t="s">
        <v>224</v>
      </c>
      <c r="D714" t="s">
        <v>225</v>
      </c>
      <c r="E714">
        <v>4000</v>
      </c>
      <c r="F714">
        <v>360</v>
      </c>
      <c r="G714">
        <v>3640</v>
      </c>
      <c r="H714">
        <v>91</v>
      </c>
      <c r="I714" t="s">
        <v>14</v>
      </c>
      <c r="J714">
        <v>4.8</v>
      </c>
      <c r="K714">
        <v>164</v>
      </c>
    </row>
    <row r="715" spans="1:11" x14ac:dyDescent="0.3">
      <c r="A715">
        <v>12116005</v>
      </c>
      <c r="B715" t="s">
        <v>1160</v>
      </c>
      <c r="C715" t="s">
        <v>459</v>
      </c>
      <c r="D715" t="s">
        <v>225</v>
      </c>
      <c r="E715">
        <v>590</v>
      </c>
      <c r="F715">
        <v>206</v>
      </c>
      <c r="G715">
        <v>384</v>
      </c>
      <c r="H715">
        <v>65.08</v>
      </c>
      <c r="I715" t="s">
        <v>14</v>
      </c>
      <c r="J715">
        <v>4.9000000000000004</v>
      </c>
      <c r="K715">
        <v>1546</v>
      </c>
    </row>
    <row r="716" spans="1:11" x14ac:dyDescent="0.3">
      <c r="A716">
        <v>46814831</v>
      </c>
      <c r="B716" t="s">
        <v>462</v>
      </c>
      <c r="C716" t="s">
        <v>463</v>
      </c>
      <c r="D716" t="s">
        <v>39</v>
      </c>
      <c r="E716">
        <v>999</v>
      </c>
      <c r="F716">
        <v>79</v>
      </c>
      <c r="G716">
        <v>920</v>
      </c>
      <c r="H716">
        <v>92.09</v>
      </c>
      <c r="I716" t="s">
        <v>14</v>
      </c>
      <c r="J716">
        <v>5</v>
      </c>
      <c r="K716">
        <v>5</v>
      </c>
    </row>
    <row r="717" spans="1:11" x14ac:dyDescent="0.3">
      <c r="A717">
        <v>137610740</v>
      </c>
      <c r="B717" t="s">
        <v>1161</v>
      </c>
      <c r="C717" t="s">
        <v>1162</v>
      </c>
      <c r="D717" t="s">
        <v>79</v>
      </c>
      <c r="E717">
        <v>640</v>
      </c>
      <c r="F717">
        <v>518</v>
      </c>
      <c r="G717">
        <v>122</v>
      </c>
      <c r="H717">
        <v>19.059999999999999</v>
      </c>
      <c r="I717" t="s">
        <v>19</v>
      </c>
      <c r="J717">
        <v>4.8</v>
      </c>
      <c r="K717">
        <v>0</v>
      </c>
    </row>
    <row r="718" spans="1:11" x14ac:dyDescent="0.3">
      <c r="A718">
        <v>199706791</v>
      </c>
      <c r="B718" t="s">
        <v>468</v>
      </c>
      <c r="C718" t="s">
        <v>469</v>
      </c>
      <c r="D718" t="s">
        <v>79</v>
      </c>
      <c r="E718">
        <v>15000</v>
      </c>
      <c r="F718">
        <v>6439</v>
      </c>
      <c r="G718">
        <v>8561</v>
      </c>
      <c r="H718">
        <v>57.07</v>
      </c>
      <c r="I718" t="s">
        <v>43</v>
      </c>
      <c r="J718">
        <v>5</v>
      </c>
      <c r="K718">
        <v>1</v>
      </c>
    </row>
    <row r="719" spans="1:11" x14ac:dyDescent="0.3">
      <c r="A719">
        <v>87525708</v>
      </c>
      <c r="B719" t="s">
        <v>1163</v>
      </c>
      <c r="C719" t="s">
        <v>1164</v>
      </c>
      <c r="D719" t="s">
        <v>39</v>
      </c>
      <c r="E719">
        <v>4000</v>
      </c>
      <c r="F719">
        <v>1568</v>
      </c>
      <c r="G719">
        <v>2432</v>
      </c>
      <c r="H719">
        <v>60.8</v>
      </c>
      <c r="I719" t="s">
        <v>28</v>
      </c>
      <c r="J719">
        <v>4.8</v>
      </c>
      <c r="K719">
        <v>0</v>
      </c>
    </row>
    <row r="720" spans="1:11" x14ac:dyDescent="0.3">
      <c r="A720">
        <v>184154499</v>
      </c>
      <c r="B720" t="s">
        <v>1165</v>
      </c>
      <c r="C720" t="s">
        <v>1166</v>
      </c>
      <c r="D720" t="s">
        <v>39</v>
      </c>
      <c r="E720">
        <v>13330</v>
      </c>
      <c r="F720">
        <v>2267</v>
      </c>
      <c r="G720">
        <v>11063</v>
      </c>
      <c r="H720">
        <v>82.99</v>
      </c>
      <c r="I720" t="s">
        <v>28</v>
      </c>
      <c r="J720">
        <v>4</v>
      </c>
      <c r="K720">
        <v>2</v>
      </c>
    </row>
    <row r="721" spans="1:11" x14ac:dyDescent="0.3">
      <c r="A721">
        <v>151982544</v>
      </c>
      <c r="B721" t="s">
        <v>1167</v>
      </c>
      <c r="C721" t="s">
        <v>1168</v>
      </c>
      <c r="D721" t="s">
        <v>39</v>
      </c>
      <c r="E721">
        <v>2798</v>
      </c>
      <c r="F721">
        <v>1133</v>
      </c>
      <c r="G721">
        <v>1665</v>
      </c>
      <c r="H721">
        <v>59.51</v>
      </c>
      <c r="I721" t="s">
        <v>19</v>
      </c>
      <c r="J721">
        <v>4.5999999999999996</v>
      </c>
      <c r="K721">
        <v>79</v>
      </c>
    </row>
    <row r="722" spans="1:11" x14ac:dyDescent="0.3">
      <c r="A722">
        <v>42484758</v>
      </c>
      <c r="B722" t="s">
        <v>1169</v>
      </c>
      <c r="C722" t="s">
        <v>463</v>
      </c>
      <c r="D722" t="s">
        <v>39</v>
      </c>
      <c r="E722">
        <v>999</v>
      </c>
      <c r="F722">
        <v>89</v>
      </c>
      <c r="G722">
        <v>910</v>
      </c>
      <c r="H722">
        <v>91.09</v>
      </c>
      <c r="I722" t="s">
        <v>14</v>
      </c>
      <c r="J722">
        <v>4.9000000000000004</v>
      </c>
      <c r="K722">
        <v>32</v>
      </c>
    </row>
    <row r="723" spans="1:11" x14ac:dyDescent="0.3">
      <c r="A723">
        <v>210989037</v>
      </c>
      <c r="B723" t="s">
        <v>1170</v>
      </c>
      <c r="C723" t="s">
        <v>487</v>
      </c>
      <c r="D723" t="s">
        <v>39</v>
      </c>
      <c r="E723">
        <v>1066</v>
      </c>
      <c r="F723">
        <v>385</v>
      </c>
      <c r="G723">
        <v>681</v>
      </c>
      <c r="H723">
        <v>63.88</v>
      </c>
      <c r="I723" t="s">
        <v>14</v>
      </c>
      <c r="J723">
        <v>4.8</v>
      </c>
      <c r="K723">
        <v>13</v>
      </c>
    </row>
    <row r="724" spans="1:11" x14ac:dyDescent="0.3">
      <c r="A724">
        <v>190441409</v>
      </c>
      <c r="B724" t="s">
        <v>1171</v>
      </c>
      <c r="C724" t="s">
        <v>1172</v>
      </c>
      <c r="D724" t="s">
        <v>89</v>
      </c>
      <c r="E724">
        <v>5925</v>
      </c>
      <c r="F724">
        <v>1247</v>
      </c>
      <c r="G724">
        <v>4678</v>
      </c>
      <c r="H724">
        <v>78.95</v>
      </c>
      <c r="I724" t="s">
        <v>19</v>
      </c>
      <c r="J724">
        <v>4.3</v>
      </c>
      <c r="K724">
        <v>6</v>
      </c>
    </row>
    <row r="725" spans="1:11" x14ac:dyDescent="0.3">
      <c r="A725">
        <v>214943580</v>
      </c>
      <c r="B725" t="s">
        <v>1173</v>
      </c>
      <c r="C725" t="s">
        <v>1174</v>
      </c>
      <c r="D725" t="s">
        <v>343</v>
      </c>
      <c r="E725">
        <v>4823</v>
      </c>
      <c r="F725">
        <v>1448</v>
      </c>
      <c r="G725">
        <v>3375</v>
      </c>
      <c r="H725">
        <v>69.98</v>
      </c>
      <c r="I725" t="s">
        <v>19</v>
      </c>
      <c r="J725">
        <v>4.5999999999999996</v>
      </c>
      <c r="K725">
        <v>535</v>
      </c>
    </row>
    <row r="726" spans="1:11" x14ac:dyDescent="0.3">
      <c r="A726">
        <v>83329686</v>
      </c>
      <c r="B726" t="s">
        <v>1175</v>
      </c>
      <c r="C726" t="s">
        <v>1176</v>
      </c>
      <c r="D726" t="s">
        <v>178</v>
      </c>
      <c r="E726">
        <v>711</v>
      </c>
      <c r="F726">
        <v>583</v>
      </c>
      <c r="G726">
        <v>128</v>
      </c>
      <c r="H726">
        <v>18</v>
      </c>
      <c r="I726" t="s">
        <v>19</v>
      </c>
      <c r="J726">
        <v>4.8</v>
      </c>
      <c r="K726">
        <v>0</v>
      </c>
    </row>
    <row r="727" spans="1:11" x14ac:dyDescent="0.3">
      <c r="A727">
        <v>209713268</v>
      </c>
      <c r="B727" t="s">
        <v>1177</v>
      </c>
      <c r="C727" t="s">
        <v>1178</v>
      </c>
      <c r="D727" t="s">
        <v>165</v>
      </c>
      <c r="E727">
        <v>8430</v>
      </c>
      <c r="F727">
        <v>1863</v>
      </c>
      <c r="G727">
        <v>6567</v>
      </c>
      <c r="H727">
        <v>77.900000000000006</v>
      </c>
      <c r="I727" t="s">
        <v>28</v>
      </c>
      <c r="J727">
        <v>4.9000000000000004</v>
      </c>
      <c r="K727">
        <v>42</v>
      </c>
    </row>
    <row r="728" spans="1:11" x14ac:dyDescent="0.3">
      <c r="A728">
        <v>209713269</v>
      </c>
      <c r="B728" t="s">
        <v>1179</v>
      </c>
      <c r="C728" t="s">
        <v>1178</v>
      </c>
      <c r="D728" t="s">
        <v>165</v>
      </c>
      <c r="E728">
        <v>9730</v>
      </c>
      <c r="F728">
        <v>2233</v>
      </c>
      <c r="G728">
        <v>7497</v>
      </c>
      <c r="H728">
        <v>77.05</v>
      </c>
      <c r="I728" t="s">
        <v>28</v>
      </c>
      <c r="J728">
        <v>4.9000000000000004</v>
      </c>
      <c r="K728">
        <v>42</v>
      </c>
    </row>
    <row r="729" spans="1:11" x14ac:dyDescent="0.3">
      <c r="A729">
        <v>8970450</v>
      </c>
      <c r="B729" t="s">
        <v>1180</v>
      </c>
      <c r="C729" t="s">
        <v>1181</v>
      </c>
      <c r="D729" t="s">
        <v>70</v>
      </c>
      <c r="E729">
        <v>6498</v>
      </c>
      <c r="F729">
        <v>6498</v>
      </c>
      <c r="G729">
        <v>0</v>
      </c>
      <c r="H729">
        <v>0</v>
      </c>
      <c r="I729" t="s">
        <v>43</v>
      </c>
      <c r="J729">
        <v>4.5</v>
      </c>
      <c r="K729">
        <v>153</v>
      </c>
    </row>
    <row r="730" spans="1:11" x14ac:dyDescent="0.3">
      <c r="A730">
        <v>166752774</v>
      </c>
      <c r="B730" t="s">
        <v>1182</v>
      </c>
      <c r="C730" t="s">
        <v>1183</v>
      </c>
      <c r="D730" t="s">
        <v>104</v>
      </c>
      <c r="E730">
        <v>2200</v>
      </c>
      <c r="F730">
        <v>418</v>
      </c>
      <c r="G730">
        <v>1782</v>
      </c>
      <c r="H730">
        <v>81</v>
      </c>
      <c r="I730" t="s">
        <v>14</v>
      </c>
      <c r="J730">
        <v>4.8</v>
      </c>
      <c r="K730">
        <v>198</v>
      </c>
    </row>
    <row r="731" spans="1:11" x14ac:dyDescent="0.3">
      <c r="A731">
        <v>211858078</v>
      </c>
      <c r="B731" t="s">
        <v>1184</v>
      </c>
      <c r="C731" t="s">
        <v>495</v>
      </c>
      <c r="D731" t="s">
        <v>79</v>
      </c>
      <c r="E731">
        <v>190</v>
      </c>
      <c r="F731">
        <v>136</v>
      </c>
      <c r="G731">
        <v>54</v>
      </c>
      <c r="H731">
        <v>28.42</v>
      </c>
      <c r="I731" t="s">
        <v>14</v>
      </c>
      <c r="J731">
        <v>5</v>
      </c>
      <c r="K731">
        <v>11</v>
      </c>
    </row>
    <row r="732" spans="1:11" x14ac:dyDescent="0.3">
      <c r="A732">
        <v>211862051</v>
      </c>
      <c r="B732" t="s">
        <v>1185</v>
      </c>
      <c r="C732" t="s">
        <v>1186</v>
      </c>
      <c r="D732" t="s">
        <v>220</v>
      </c>
      <c r="E732">
        <v>2000</v>
      </c>
      <c r="F732">
        <v>963</v>
      </c>
      <c r="G732">
        <v>1037</v>
      </c>
      <c r="H732">
        <v>51.85</v>
      </c>
      <c r="I732" t="s">
        <v>19</v>
      </c>
      <c r="J732">
        <v>1</v>
      </c>
      <c r="K732">
        <v>1</v>
      </c>
    </row>
    <row r="733" spans="1:11" x14ac:dyDescent="0.3">
      <c r="A733">
        <v>179215151</v>
      </c>
      <c r="B733" t="s">
        <v>261</v>
      </c>
      <c r="C733" t="s">
        <v>262</v>
      </c>
      <c r="D733" t="s">
        <v>70</v>
      </c>
      <c r="E733">
        <v>1108</v>
      </c>
      <c r="F733">
        <v>547</v>
      </c>
      <c r="G733">
        <v>561</v>
      </c>
      <c r="H733">
        <v>50.63</v>
      </c>
      <c r="I733" t="s">
        <v>19</v>
      </c>
      <c r="J733">
        <v>5</v>
      </c>
      <c r="K733">
        <v>1</v>
      </c>
    </row>
    <row r="734" spans="1:11" x14ac:dyDescent="0.3">
      <c r="A734">
        <v>179215152</v>
      </c>
      <c r="B734" t="s">
        <v>261</v>
      </c>
      <c r="C734" t="s">
        <v>262</v>
      </c>
      <c r="D734" t="s">
        <v>70</v>
      </c>
      <c r="E734">
        <v>2034</v>
      </c>
      <c r="F734">
        <v>1004</v>
      </c>
      <c r="G734">
        <v>1030</v>
      </c>
      <c r="H734">
        <v>50.64</v>
      </c>
      <c r="I734" t="s">
        <v>19</v>
      </c>
      <c r="J734">
        <v>5</v>
      </c>
      <c r="K734">
        <v>1</v>
      </c>
    </row>
    <row r="735" spans="1:11" x14ac:dyDescent="0.3">
      <c r="A735">
        <v>148414396</v>
      </c>
      <c r="B735" t="s">
        <v>1187</v>
      </c>
      <c r="C735" t="s">
        <v>1188</v>
      </c>
      <c r="D735" t="s">
        <v>79</v>
      </c>
      <c r="E735">
        <v>2190</v>
      </c>
      <c r="F735">
        <v>328</v>
      </c>
      <c r="G735">
        <v>1862</v>
      </c>
      <c r="H735">
        <v>85.02</v>
      </c>
      <c r="I735" t="s">
        <v>14</v>
      </c>
      <c r="J735">
        <v>5</v>
      </c>
      <c r="K735">
        <v>33</v>
      </c>
    </row>
    <row r="736" spans="1:11" x14ac:dyDescent="0.3">
      <c r="A736">
        <v>168900428</v>
      </c>
      <c r="B736" t="s">
        <v>1189</v>
      </c>
      <c r="C736" t="s">
        <v>1190</v>
      </c>
      <c r="D736" t="s">
        <v>39</v>
      </c>
      <c r="E736">
        <v>490</v>
      </c>
      <c r="F736">
        <v>186</v>
      </c>
      <c r="G736">
        <v>304</v>
      </c>
      <c r="H736">
        <v>62.04</v>
      </c>
      <c r="I736" t="s">
        <v>14</v>
      </c>
      <c r="J736">
        <v>4.8</v>
      </c>
      <c r="K736">
        <v>0</v>
      </c>
    </row>
    <row r="737" spans="1:11" x14ac:dyDescent="0.3">
      <c r="A737">
        <v>149530913</v>
      </c>
      <c r="B737" t="s">
        <v>496</v>
      </c>
      <c r="C737" t="s">
        <v>497</v>
      </c>
      <c r="D737" t="s">
        <v>172</v>
      </c>
      <c r="E737">
        <v>3000</v>
      </c>
      <c r="F737">
        <v>3000</v>
      </c>
      <c r="G737">
        <v>0</v>
      </c>
      <c r="H737">
        <v>0</v>
      </c>
      <c r="I737" t="s">
        <v>28</v>
      </c>
      <c r="J737">
        <v>4.5999999999999996</v>
      </c>
      <c r="K737">
        <v>325</v>
      </c>
    </row>
    <row r="738" spans="1:11" x14ac:dyDescent="0.3">
      <c r="A738">
        <v>141513481</v>
      </c>
      <c r="B738" t="s">
        <v>1191</v>
      </c>
      <c r="C738" t="s">
        <v>1192</v>
      </c>
      <c r="D738" t="s">
        <v>70</v>
      </c>
      <c r="E738">
        <v>2850</v>
      </c>
      <c r="F738">
        <v>470</v>
      </c>
      <c r="G738">
        <v>2380</v>
      </c>
      <c r="H738">
        <v>83.51</v>
      </c>
      <c r="I738" t="s">
        <v>14</v>
      </c>
      <c r="J738">
        <v>4.8</v>
      </c>
      <c r="K738">
        <v>5463</v>
      </c>
    </row>
    <row r="739" spans="1:11" x14ac:dyDescent="0.3">
      <c r="A739">
        <v>50297305</v>
      </c>
      <c r="B739" t="s">
        <v>1193</v>
      </c>
      <c r="C739" t="s">
        <v>883</v>
      </c>
      <c r="D739" t="s">
        <v>104</v>
      </c>
      <c r="E739">
        <v>79000</v>
      </c>
      <c r="F739">
        <v>9480</v>
      </c>
      <c r="G739">
        <v>69520</v>
      </c>
      <c r="H739">
        <v>88</v>
      </c>
      <c r="I739" t="s">
        <v>43</v>
      </c>
      <c r="J739">
        <v>4.5999999999999996</v>
      </c>
      <c r="K739">
        <v>1997</v>
      </c>
    </row>
    <row r="740" spans="1:11" x14ac:dyDescent="0.3">
      <c r="A740">
        <v>14833989</v>
      </c>
      <c r="B740" t="s">
        <v>1194</v>
      </c>
      <c r="C740" t="s">
        <v>1195</v>
      </c>
      <c r="D740" t="s">
        <v>79</v>
      </c>
      <c r="E740">
        <v>1287</v>
      </c>
      <c r="F740">
        <v>610</v>
      </c>
      <c r="G740">
        <v>677</v>
      </c>
      <c r="H740">
        <v>52.6</v>
      </c>
      <c r="I740" t="s">
        <v>19</v>
      </c>
      <c r="J740">
        <v>4.8</v>
      </c>
      <c r="K740">
        <v>397</v>
      </c>
    </row>
    <row r="741" spans="1:11" x14ac:dyDescent="0.3">
      <c r="A741">
        <v>14833976</v>
      </c>
      <c r="B741" t="s">
        <v>1194</v>
      </c>
      <c r="C741" t="s">
        <v>1195</v>
      </c>
      <c r="D741" t="s">
        <v>79</v>
      </c>
      <c r="E741">
        <v>1287</v>
      </c>
      <c r="F741">
        <v>610</v>
      </c>
      <c r="G741">
        <v>677</v>
      </c>
      <c r="H741">
        <v>52.6</v>
      </c>
      <c r="I741" t="s">
        <v>19</v>
      </c>
      <c r="J741">
        <v>4.8</v>
      </c>
      <c r="K741">
        <v>397</v>
      </c>
    </row>
    <row r="742" spans="1:11" x14ac:dyDescent="0.3">
      <c r="A742">
        <v>17097120</v>
      </c>
      <c r="B742" t="s">
        <v>1196</v>
      </c>
      <c r="C742" t="s">
        <v>1197</v>
      </c>
      <c r="D742" t="s">
        <v>283</v>
      </c>
      <c r="E742">
        <v>172</v>
      </c>
      <c r="F742">
        <v>172</v>
      </c>
      <c r="G742">
        <v>0</v>
      </c>
      <c r="H742">
        <v>0</v>
      </c>
      <c r="I742" t="s">
        <v>14</v>
      </c>
      <c r="J742">
        <v>4.9000000000000004</v>
      </c>
      <c r="K742">
        <v>2136</v>
      </c>
    </row>
    <row r="743" spans="1:11" x14ac:dyDescent="0.3">
      <c r="A743">
        <v>209694968</v>
      </c>
      <c r="B743" t="s">
        <v>1198</v>
      </c>
      <c r="C743" t="s">
        <v>1199</v>
      </c>
      <c r="D743" t="s">
        <v>283</v>
      </c>
      <c r="E743">
        <v>1340</v>
      </c>
      <c r="F743">
        <v>530</v>
      </c>
      <c r="G743">
        <v>810</v>
      </c>
      <c r="H743">
        <v>60.45</v>
      </c>
      <c r="I743" t="s">
        <v>19</v>
      </c>
      <c r="J743">
        <v>4.5</v>
      </c>
      <c r="K743">
        <v>6</v>
      </c>
    </row>
    <row r="744" spans="1:11" x14ac:dyDescent="0.3">
      <c r="A744">
        <v>59880281</v>
      </c>
      <c r="B744" t="s">
        <v>1200</v>
      </c>
      <c r="C744" t="s">
        <v>1201</v>
      </c>
      <c r="D744" t="s">
        <v>39</v>
      </c>
      <c r="E744">
        <v>538</v>
      </c>
      <c r="F744">
        <v>215</v>
      </c>
      <c r="G744">
        <v>323</v>
      </c>
      <c r="H744">
        <v>60.04</v>
      </c>
      <c r="I744" t="s">
        <v>14</v>
      </c>
      <c r="J744">
        <v>5</v>
      </c>
      <c r="K744">
        <v>14</v>
      </c>
    </row>
    <row r="745" spans="1:11" x14ac:dyDescent="0.3">
      <c r="A745">
        <v>173146747</v>
      </c>
      <c r="B745" t="s">
        <v>1202</v>
      </c>
      <c r="C745" t="s">
        <v>1203</v>
      </c>
      <c r="D745" t="s">
        <v>104</v>
      </c>
      <c r="E745">
        <v>2200</v>
      </c>
      <c r="F745">
        <v>440</v>
      </c>
      <c r="G745">
        <v>1760</v>
      </c>
      <c r="H745">
        <v>80</v>
      </c>
      <c r="I745" t="s">
        <v>14</v>
      </c>
      <c r="J745">
        <v>4.8</v>
      </c>
      <c r="K745">
        <v>170</v>
      </c>
    </row>
    <row r="746" spans="1:11" x14ac:dyDescent="0.3">
      <c r="A746">
        <v>190447319</v>
      </c>
      <c r="B746" t="s">
        <v>508</v>
      </c>
      <c r="C746" t="s">
        <v>276</v>
      </c>
      <c r="D746" t="s">
        <v>39</v>
      </c>
      <c r="E746">
        <v>835</v>
      </c>
      <c r="F746">
        <v>392</v>
      </c>
      <c r="G746">
        <v>443</v>
      </c>
      <c r="H746">
        <v>53.05</v>
      </c>
      <c r="I746" t="s">
        <v>14</v>
      </c>
      <c r="J746">
        <v>4.9000000000000004</v>
      </c>
      <c r="K746">
        <v>17</v>
      </c>
    </row>
    <row r="747" spans="1:11" x14ac:dyDescent="0.3">
      <c r="A747">
        <v>112071103</v>
      </c>
      <c r="B747" t="s">
        <v>1204</v>
      </c>
      <c r="C747" t="s">
        <v>889</v>
      </c>
      <c r="D747" t="s">
        <v>283</v>
      </c>
      <c r="E747">
        <v>572</v>
      </c>
      <c r="F747">
        <v>314</v>
      </c>
      <c r="G747">
        <v>258</v>
      </c>
      <c r="H747">
        <v>45.1</v>
      </c>
      <c r="I747" t="s">
        <v>14</v>
      </c>
      <c r="J747">
        <v>4.9000000000000004</v>
      </c>
      <c r="K747">
        <v>140</v>
      </c>
    </row>
    <row r="748" spans="1:11" x14ac:dyDescent="0.3">
      <c r="A748">
        <v>135858137</v>
      </c>
      <c r="B748" t="s">
        <v>1205</v>
      </c>
      <c r="C748" t="s">
        <v>1206</v>
      </c>
      <c r="D748" t="s">
        <v>97</v>
      </c>
      <c r="E748">
        <v>3440</v>
      </c>
      <c r="F748">
        <v>1212</v>
      </c>
      <c r="G748">
        <v>2228</v>
      </c>
      <c r="H748">
        <v>64.77</v>
      </c>
      <c r="I748" t="s">
        <v>19</v>
      </c>
      <c r="J748">
        <v>5</v>
      </c>
      <c r="K748">
        <v>4</v>
      </c>
    </row>
    <row r="749" spans="1:11" x14ac:dyDescent="0.3">
      <c r="A749">
        <v>66294184</v>
      </c>
      <c r="B749" t="s">
        <v>1207</v>
      </c>
      <c r="C749" t="s">
        <v>1208</v>
      </c>
      <c r="D749" t="s">
        <v>97</v>
      </c>
      <c r="E749">
        <v>2481</v>
      </c>
      <c r="F749">
        <v>1464</v>
      </c>
      <c r="G749">
        <v>1017</v>
      </c>
      <c r="H749">
        <v>40.99</v>
      </c>
      <c r="I749" t="s">
        <v>19</v>
      </c>
      <c r="J749">
        <v>4.7</v>
      </c>
      <c r="K749">
        <v>507</v>
      </c>
    </row>
    <row r="750" spans="1:11" x14ac:dyDescent="0.3">
      <c r="A750">
        <v>223481631</v>
      </c>
      <c r="B750" t="s">
        <v>1209</v>
      </c>
      <c r="C750" t="s">
        <v>1210</v>
      </c>
      <c r="D750" t="s">
        <v>79</v>
      </c>
      <c r="E750">
        <v>1000</v>
      </c>
      <c r="F750">
        <v>330</v>
      </c>
      <c r="G750">
        <v>670</v>
      </c>
      <c r="H750">
        <v>67</v>
      </c>
      <c r="I750" t="s">
        <v>14</v>
      </c>
      <c r="J750">
        <v>4.8</v>
      </c>
      <c r="K750">
        <v>56</v>
      </c>
    </row>
    <row r="751" spans="1:11" x14ac:dyDescent="0.3">
      <c r="A751">
        <v>214601654</v>
      </c>
      <c r="B751" t="s">
        <v>1211</v>
      </c>
      <c r="C751" t="s">
        <v>1212</v>
      </c>
      <c r="D751" t="s">
        <v>79</v>
      </c>
      <c r="E751">
        <v>5700</v>
      </c>
      <c r="F751">
        <v>4560</v>
      </c>
      <c r="G751">
        <v>1140</v>
      </c>
      <c r="H751">
        <v>20</v>
      </c>
      <c r="I751" t="s">
        <v>28</v>
      </c>
      <c r="J751">
        <v>4.8</v>
      </c>
      <c r="K751">
        <v>0</v>
      </c>
    </row>
    <row r="752" spans="1:11" x14ac:dyDescent="0.3">
      <c r="A752">
        <v>152486725</v>
      </c>
      <c r="B752" t="s">
        <v>1213</v>
      </c>
      <c r="C752" t="s">
        <v>1214</v>
      </c>
      <c r="D752" t="s">
        <v>79</v>
      </c>
      <c r="E752">
        <v>440</v>
      </c>
      <c r="F752">
        <v>246</v>
      </c>
      <c r="G752">
        <v>194</v>
      </c>
      <c r="H752">
        <v>44.09</v>
      </c>
      <c r="I752" t="s">
        <v>14</v>
      </c>
      <c r="J752">
        <v>5</v>
      </c>
      <c r="K752">
        <v>320</v>
      </c>
    </row>
    <row r="753" spans="1:11" x14ac:dyDescent="0.3">
      <c r="A753">
        <v>65169172</v>
      </c>
      <c r="B753" t="s">
        <v>291</v>
      </c>
      <c r="C753" t="s">
        <v>292</v>
      </c>
      <c r="D753" t="s">
        <v>104</v>
      </c>
      <c r="E753">
        <v>2200</v>
      </c>
      <c r="F753">
        <v>702</v>
      </c>
      <c r="G753">
        <v>1498</v>
      </c>
      <c r="H753">
        <v>68.09</v>
      </c>
      <c r="I753" t="s">
        <v>19</v>
      </c>
      <c r="J753">
        <v>4.9000000000000004</v>
      </c>
      <c r="K753">
        <v>114</v>
      </c>
    </row>
    <row r="754" spans="1:11" x14ac:dyDescent="0.3">
      <c r="A754">
        <v>174516210</v>
      </c>
      <c r="B754" t="s">
        <v>1215</v>
      </c>
      <c r="C754" t="s">
        <v>1216</v>
      </c>
      <c r="D754" t="s">
        <v>79</v>
      </c>
      <c r="E754">
        <v>375</v>
      </c>
      <c r="F754">
        <v>285</v>
      </c>
      <c r="G754">
        <v>90</v>
      </c>
      <c r="H754">
        <v>24</v>
      </c>
      <c r="I754" t="s">
        <v>14</v>
      </c>
      <c r="J754">
        <v>4.5999999999999996</v>
      </c>
      <c r="K754">
        <v>10</v>
      </c>
    </row>
    <row r="755" spans="1:11" x14ac:dyDescent="0.3">
      <c r="A755">
        <v>161299302</v>
      </c>
      <c r="B755" t="s">
        <v>1217</v>
      </c>
      <c r="C755" t="s">
        <v>1218</v>
      </c>
      <c r="D755" t="s">
        <v>97</v>
      </c>
      <c r="E755">
        <v>537</v>
      </c>
      <c r="F755">
        <v>338</v>
      </c>
      <c r="G755">
        <v>199</v>
      </c>
      <c r="H755">
        <v>37.06</v>
      </c>
      <c r="I755" t="s">
        <v>14</v>
      </c>
      <c r="J755">
        <v>4.8</v>
      </c>
      <c r="K755">
        <v>262</v>
      </c>
    </row>
    <row r="756" spans="1:11" x14ac:dyDescent="0.3">
      <c r="A756">
        <v>226599105</v>
      </c>
      <c r="B756" t="s">
        <v>718</v>
      </c>
      <c r="C756" t="s">
        <v>719</v>
      </c>
      <c r="D756" t="s">
        <v>79</v>
      </c>
      <c r="E756">
        <v>2398</v>
      </c>
      <c r="F756">
        <v>971</v>
      </c>
      <c r="G756">
        <v>1427</v>
      </c>
      <c r="H756">
        <v>59.51</v>
      </c>
      <c r="I756" t="s">
        <v>19</v>
      </c>
      <c r="J756">
        <v>5</v>
      </c>
      <c r="K756">
        <v>21</v>
      </c>
    </row>
    <row r="757" spans="1:11" x14ac:dyDescent="0.3">
      <c r="A757">
        <v>199321601</v>
      </c>
      <c r="B757" t="s">
        <v>77</v>
      </c>
      <c r="C757" t="s">
        <v>78</v>
      </c>
      <c r="D757" t="s">
        <v>79</v>
      </c>
      <c r="E757">
        <v>8000</v>
      </c>
      <c r="F757">
        <v>1620</v>
      </c>
      <c r="G757">
        <v>6380</v>
      </c>
      <c r="H757">
        <v>79.75</v>
      </c>
      <c r="I757" t="s">
        <v>28</v>
      </c>
      <c r="J757">
        <v>4.5999999999999996</v>
      </c>
      <c r="K757">
        <v>37</v>
      </c>
    </row>
    <row r="758" spans="1:11" x14ac:dyDescent="0.3">
      <c r="A758">
        <v>199321608</v>
      </c>
      <c r="B758" t="s">
        <v>77</v>
      </c>
      <c r="C758" t="s">
        <v>78</v>
      </c>
      <c r="D758" t="s">
        <v>79</v>
      </c>
      <c r="E758">
        <v>8000</v>
      </c>
      <c r="F758">
        <v>1620</v>
      </c>
      <c r="G758">
        <v>6380</v>
      </c>
      <c r="H758">
        <v>79.75</v>
      </c>
      <c r="I758" t="s">
        <v>28</v>
      </c>
      <c r="J758">
        <v>4.5999999999999996</v>
      </c>
      <c r="K758">
        <v>37</v>
      </c>
    </row>
    <row r="759" spans="1:11" x14ac:dyDescent="0.3">
      <c r="A759">
        <v>155291613</v>
      </c>
      <c r="B759" t="s">
        <v>1219</v>
      </c>
      <c r="C759" t="s">
        <v>727</v>
      </c>
      <c r="D759" t="s">
        <v>160</v>
      </c>
      <c r="E759">
        <v>5137</v>
      </c>
      <c r="F759">
        <v>1872</v>
      </c>
      <c r="G759">
        <v>3265</v>
      </c>
      <c r="H759">
        <v>63.56</v>
      </c>
      <c r="I759" t="s">
        <v>28</v>
      </c>
      <c r="J759">
        <v>4.4000000000000004</v>
      </c>
      <c r="K759">
        <v>28</v>
      </c>
    </row>
    <row r="760" spans="1:11" x14ac:dyDescent="0.3">
      <c r="A760">
        <v>108349719</v>
      </c>
      <c r="B760" t="s">
        <v>1220</v>
      </c>
      <c r="C760" t="s">
        <v>1221</v>
      </c>
      <c r="D760" t="s">
        <v>70</v>
      </c>
      <c r="E760">
        <v>20990</v>
      </c>
      <c r="F760">
        <v>7657</v>
      </c>
      <c r="G760">
        <v>13333</v>
      </c>
      <c r="H760">
        <v>63.52</v>
      </c>
      <c r="I760" t="s">
        <v>43</v>
      </c>
      <c r="J760">
        <v>4.5999999999999996</v>
      </c>
      <c r="K760">
        <v>405</v>
      </c>
    </row>
    <row r="761" spans="1:11" x14ac:dyDescent="0.3">
      <c r="A761">
        <v>30341533</v>
      </c>
      <c r="B761" t="s">
        <v>1222</v>
      </c>
      <c r="C761" t="s">
        <v>288</v>
      </c>
      <c r="D761" t="s">
        <v>121</v>
      </c>
      <c r="E761">
        <v>1077</v>
      </c>
      <c r="F761">
        <v>389</v>
      </c>
      <c r="G761">
        <v>688</v>
      </c>
      <c r="H761">
        <v>63.88</v>
      </c>
      <c r="I761" t="s">
        <v>14</v>
      </c>
      <c r="J761">
        <v>4.9000000000000004</v>
      </c>
      <c r="K761">
        <v>36</v>
      </c>
    </row>
    <row r="762" spans="1:11" x14ac:dyDescent="0.3">
      <c r="A762">
        <v>189457109</v>
      </c>
      <c r="B762" t="s">
        <v>1223</v>
      </c>
      <c r="C762" t="s">
        <v>1224</v>
      </c>
      <c r="D762" t="s">
        <v>104</v>
      </c>
      <c r="E762">
        <v>2964</v>
      </c>
      <c r="F762">
        <v>648</v>
      </c>
      <c r="G762">
        <v>2316</v>
      </c>
      <c r="H762">
        <v>78.14</v>
      </c>
      <c r="I762" t="s">
        <v>19</v>
      </c>
      <c r="J762">
        <v>4.8</v>
      </c>
      <c r="K762">
        <v>3713</v>
      </c>
    </row>
    <row r="763" spans="1:11" x14ac:dyDescent="0.3">
      <c r="A763">
        <v>80702227</v>
      </c>
      <c r="B763" t="s">
        <v>1225</v>
      </c>
      <c r="C763" t="s">
        <v>507</v>
      </c>
      <c r="D763" t="s">
        <v>220</v>
      </c>
      <c r="E763">
        <v>4079</v>
      </c>
      <c r="F763">
        <v>3323</v>
      </c>
      <c r="G763">
        <v>756</v>
      </c>
      <c r="H763">
        <v>18.53</v>
      </c>
      <c r="I763" t="s">
        <v>28</v>
      </c>
      <c r="J763">
        <v>4.8</v>
      </c>
      <c r="K763">
        <v>0</v>
      </c>
    </row>
    <row r="764" spans="1:11" x14ac:dyDescent="0.3">
      <c r="A764">
        <v>37294349</v>
      </c>
      <c r="B764" t="s">
        <v>1226</v>
      </c>
      <c r="C764" t="s">
        <v>1227</v>
      </c>
      <c r="D764" t="s">
        <v>79</v>
      </c>
      <c r="E764">
        <v>1354</v>
      </c>
      <c r="F764">
        <v>519</v>
      </c>
      <c r="G764">
        <v>835</v>
      </c>
      <c r="H764">
        <v>61.67</v>
      </c>
      <c r="I764" t="s">
        <v>19</v>
      </c>
      <c r="J764">
        <v>4.9000000000000004</v>
      </c>
      <c r="K764">
        <v>2384</v>
      </c>
    </row>
    <row r="765" spans="1:11" x14ac:dyDescent="0.3">
      <c r="A765">
        <v>111219592</v>
      </c>
      <c r="B765" t="s">
        <v>1228</v>
      </c>
      <c r="C765" t="s">
        <v>1229</v>
      </c>
      <c r="D765" t="s">
        <v>86</v>
      </c>
      <c r="E765">
        <v>2150</v>
      </c>
      <c r="F765">
        <v>964</v>
      </c>
      <c r="G765">
        <v>1186</v>
      </c>
      <c r="H765">
        <v>55.16</v>
      </c>
      <c r="I765" t="s">
        <v>19</v>
      </c>
      <c r="J765">
        <v>4.9000000000000004</v>
      </c>
      <c r="K765">
        <v>156</v>
      </c>
    </row>
    <row r="766" spans="1:11" x14ac:dyDescent="0.3">
      <c r="A766">
        <v>80681280</v>
      </c>
      <c r="B766" t="s">
        <v>1230</v>
      </c>
      <c r="C766" t="s">
        <v>1231</v>
      </c>
      <c r="D766" t="s">
        <v>220</v>
      </c>
      <c r="E766">
        <v>8894</v>
      </c>
      <c r="F766">
        <v>7321</v>
      </c>
      <c r="G766">
        <v>1573</v>
      </c>
      <c r="H766">
        <v>17.690000000000001</v>
      </c>
      <c r="I766" t="s">
        <v>43</v>
      </c>
      <c r="J766">
        <v>4.8</v>
      </c>
      <c r="K766">
        <v>0</v>
      </c>
    </row>
    <row r="767" spans="1:11" x14ac:dyDescent="0.3">
      <c r="A767">
        <v>92745287</v>
      </c>
      <c r="B767" t="s">
        <v>1232</v>
      </c>
      <c r="C767" t="s">
        <v>125</v>
      </c>
      <c r="D767" t="s">
        <v>39</v>
      </c>
      <c r="E767">
        <v>488</v>
      </c>
      <c r="F767">
        <v>341</v>
      </c>
      <c r="G767">
        <v>147</v>
      </c>
      <c r="H767">
        <v>30.12</v>
      </c>
      <c r="I767" t="s">
        <v>14</v>
      </c>
      <c r="J767">
        <v>4.8</v>
      </c>
      <c r="K767">
        <v>0</v>
      </c>
    </row>
    <row r="768" spans="1:11" x14ac:dyDescent="0.3">
      <c r="A768">
        <v>107706405</v>
      </c>
      <c r="B768" t="s">
        <v>1233</v>
      </c>
      <c r="C768" t="s">
        <v>205</v>
      </c>
      <c r="D768" t="s">
        <v>39</v>
      </c>
      <c r="E768">
        <v>13650</v>
      </c>
      <c r="F768">
        <v>7644</v>
      </c>
      <c r="G768">
        <v>6006</v>
      </c>
      <c r="H768">
        <v>44</v>
      </c>
      <c r="I768" t="s">
        <v>43</v>
      </c>
      <c r="J768">
        <v>4.8</v>
      </c>
      <c r="K768">
        <v>0</v>
      </c>
    </row>
    <row r="769" spans="1:11" x14ac:dyDescent="0.3">
      <c r="A769">
        <v>219279306</v>
      </c>
      <c r="B769" t="s">
        <v>1234</v>
      </c>
      <c r="C769" t="s">
        <v>1235</v>
      </c>
      <c r="D769" t="s">
        <v>104</v>
      </c>
      <c r="E769">
        <v>6155</v>
      </c>
      <c r="F769">
        <v>1403</v>
      </c>
      <c r="G769">
        <v>4752</v>
      </c>
      <c r="H769">
        <v>77.209999999999994</v>
      </c>
      <c r="I769" t="s">
        <v>19</v>
      </c>
      <c r="J769">
        <v>4.8</v>
      </c>
      <c r="K769">
        <v>82</v>
      </c>
    </row>
    <row r="770" spans="1:11" x14ac:dyDescent="0.3">
      <c r="A770">
        <v>197198348</v>
      </c>
      <c r="B770" t="s">
        <v>115</v>
      </c>
      <c r="C770" t="s">
        <v>116</v>
      </c>
      <c r="D770" t="s">
        <v>104</v>
      </c>
      <c r="E770">
        <v>2420</v>
      </c>
      <c r="F770">
        <v>1378</v>
      </c>
      <c r="G770">
        <v>1042</v>
      </c>
      <c r="H770">
        <v>43.06</v>
      </c>
      <c r="I770" t="s">
        <v>19</v>
      </c>
      <c r="J770">
        <v>5</v>
      </c>
      <c r="K770">
        <v>54</v>
      </c>
    </row>
    <row r="771" spans="1:11" x14ac:dyDescent="0.3">
      <c r="A771">
        <v>80690162</v>
      </c>
      <c r="B771" t="s">
        <v>1236</v>
      </c>
      <c r="C771" t="s">
        <v>695</v>
      </c>
      <c r="D771" t="s">
        <v>220</v>
      </c>
      <c r="E771">
        <v>1456</v>
      </c>
      <c r="F771">
        <v>1231</v>
      </c>
      <c r="G771">
        <v>225</v>
      </c>
      <c r="H771">
        <v>15.45</v>
      </c>
      <c r="I771" t="s">
        <v>19</v>
      </c>
      <c r="J771">
        <v>4.8</v>
      </c>
      <c r="K771">
        <v>0</v>
      </c>
    </row>
    <row r="772" spans="1:11" x14ac:dyDescent="0.3">
      <c r="A772">
        <v>219386614</v>
      </c>
      <c r="B772" t="s">
        <v>1237</v>
      </c>
      <c r="C772" t="s">
        <v>1238</v>
      </c>
      <c r="D772" t="s">
        <v>104</v>
      </c>
      <c r="E772">
        <v>1414</v>
      </c>
      <c r="F772">
        <v>353</v>
      </c>
      <c r="G772">
        <v>1061</v>
      </c>
      <c r="H772">
        <v>75.040000000000006</v>
      </c>
      <c r="I772" t="s">
        <v>14</v>
      </c>
      <c r="J772">
        <v>4.8</v>
      </c>
      <c r="K772">
        <v>0</v>
      </c>
    </row>
    <row r="773" spans="1:11" x14ac:dyDescent="0.3">
      <c r="A773">
        <v>49867949</v>
      </c>
      <c r="B773" t="s">
        <v>1239</v>
      </c>
      <c r="C773" t="s">
        <v>330</v>
      </c>
      <c r="D773" t="s">
        <v>39</v>
      </c>
      <c r="E773">
        <v>1199</v>
      </c>
      <c r="F773">
        <v>461</v>
      </c>
      <c r="G773">
        <v>738</v>
      </c>
      <c r="H773">
        <v>61.55</v>
      </c>
      <c r="I773" t="s">
        <v>14</v>
      </c>
      <c r="J773">
        <v>5</v>
      </c>
      <c r="K773">
        <v>6</v>
      </c>
    </row>
    <row r="774" spans="1:11" x14ac:dyDescent="0.3">
      <c r="A774">
        <v>162301710</v>
      </c>
      <c r="B774" t="s">
        <v>134</v>
      </c>
      <c r="C774" t="s">
        <v>135</v>
      </c>
      <c r="D774" t="s">
        <v>79</v>
      </c>
      <c r="E774">
        <v>230</v>
      </c>
      <c r="F774">
        <v>213</v>
      </c>
      <c r="G774">
        <v>17</v>
      </c>
      <c r="H774">
        <v>7.39</v>
      </c>
      <c r="I774" t="s">
        <v>14</v>
      </c>
      <c r="J774">
        <v>4.9000000000000004</v>
      </c>
      <c r="K774">
        <v>55</v>
      </c>
    </row>
    <row r="775" spans="1:11" x14ac:dyDescent="0.3">
      <c r="A775">
        <v>162301711</v>
      </c>
      <c r="B775" t="s">
        <v>134</v>
      </c>
      <c r="C775" t="s">
        <v>135</v>
      </c>
      <c r="D775" t="s">
        <v>79</v>
      </c>
      <c r="E775">
        <v>197</v>
      </c>
      <c r="F775">
        <v>183</v>
      </c>
      <c r="G775">
        <v>14</v>
      </c>
      <c r="H775">
        <v>7.11</v>
      </c>
      <c r="I775" t="s">
        <v>14</v>
      </c>
      <c r="J775">
        <v>4.9000000000000004</v>
      </c>
      <c r="K775">
        <v>55</v>
      </c>
    </row>
    <row r="776" spans="1:11" x14ac:dyDescent="0.3">
      <c r="A776">
        <v>74462857</v>
      </c>
      <c r="B776" t="s">
        <v>1240</v>
      </c>
      <c r="C776" t="s">
        <v>1241</v>
      </c>
      <c r="D776" t="s">
        <v>172</v>
      </c>
      <c r="E776">
        <v>1150</v>
      </c>
      <c r="F776">
        <v>230</v>
      </c>
      <c r="G776">
        <v>920</v>
      </c>
      <c r="H776">
        <v>80</v>
      </c>
      <c r="I776" t="s">
        <v>14</v>
      </c>
      <c r="J776">
        <v>4.8</v>
      </c>
      <c r="K776">
        <v>1945</v>
      </c>
    </row>
    <row r="777" spans="1:11" x14ac:dyDescent="0.3">
      <c r="A777">
        <v>171386905</v>
      </c>
      <c r="B777" t="s">
        <v>1242</v>
      </c>
      <c r="C777" t="s">
        <v>1243</v>
      </c>
      <c r="D777" t="s">
        <v>175</v>
      </c>
      <c r="E777">
        <v>760</v>
      </c>
      <c r="F777">
        <v>258</v>
      </c>
      <c r="G777">
        <v>502</v>
      </c>
      <c r="H777">
        <v>66.05</v>
      </c>
      <c r="I777" t="s">
        <v>14</v>
      </c>
      <c r="J777">
        <v>4</v>
      </c>
      <c r="K777">
        <v>11</v>
      </c>
    </row>
    <row r="778" spans="1:11" x14ac:dyDescent="0.3">
      <c r="A778">
        <v>13941293</v>
      </c>
      <c r="B778" t="s">
        <v>1244</v>
      </c>
      <c r="C778" t="s">
        <v>1245</v>
      </c>
      <c r="D778" t="s">
        <v>104</v>
      </c>
      <c r="E778">
        <v>2000</v>
      </c>
      <c r="F778">
        <v>532</v>
      </c>
      <c r="G778">
        <v>1468</v>
      </c>
      <c r="H778">
        <v>73.400000000000006</v>
      </c>
      <c r="I778" t="s">
        <v>19</v>
      </c>
      <c r="J778">
        <v>4.7</v>
      </c>
      <c r="K778">
        <v>239</v>
      </c>
    </row>
    <row r="779" spans="1:11" x14ac:dyDescent="0.3">
      <c r="A779">
        <v>173039872</v>
      </c>
      <c r="B779" t="s">
        <v>739</v>
      </c>
      <c r="C779" t="s">
        <v>740</v>
      </c>
      <c r="D779" t="s">
        <v>39</v>
      </c>
      <c r="E779">
        <v>450</v>
      </c>
      <c r="F779">
        <v>337</v>
      </c>
      <c r="G779">
        <v>113</v>
      </c>
      <c r="H779">
        <v>25.11</v>
      </c>
      <c r="I779" t="s">
        <v>14</v>
      </c>
      <c r="J779">
        <v>4.8</v>
      </c>
      <c r="K779">
        <v>89</v>
      </c>
    </row>
    <row r="780" spans="1:11" x14ac:dyDescent="0.3">
      <c r="A780">
        <v>210595379</v>
      </c>
      <c r="B780" t="s">
        <v>1246</v>
      </c>
      <c r="C780" t="s">
        <v>1247</v>
      </c>
      <c r="D780" t="s">
        <v>39</v>
      </c>
      <c r="E780">
        <v>623</v>
      </c>
      <c r="F780">
        <v>186</v>
      </c>
      <c r="G780">
        <v>437</v>
      </c>
      <c r="H780">
        <v>70.14</v>
      </c>
      <c r="I780" t="s">
        <v>14</v>
      </c>
      <c r="J780">
        <v>5</v>
      </c>
      <c r="K780">
        <v>1</v>
      </c>
    </row>
    <row r="781" spans="1:11" x14ac:dyDescent="0.3">
      <c r="A781">
        <v>171138091</v>
      </c>
      <c r="B781" t="s">
        <v>1248</v>
      </c>
      <c r="C781" t="s">
        <v>1249</v>
      </c>
      <c r="D781" t="s">
        <v>39</v>
      </c>
      <c r="E781">
        <v>1287</v>
      </c>
      <c r="F781">
        <v>459</v>
      </c>
      <c r="G781">
        <v>828</v>
      </c>
      <c r="H781">
        <v>64.34</v>
      </c>
      <c r="I781" t="s">
        <v>14</v>
      </c>
      <c r="J781">
        <v>4.5999999999999996</v>
      </c>
      <c r="K781">
        <v>2713</v>
      </c>
    </row>
    <row r="782" spans="1:11" x14ac:dyDescent="0.3">
      <c r="A782">
        <v>190531511</v>
      </c>
      <c r="B782" t="s">
        <v>1250</v>
      </c>
      <c r="C782" t="s">
        <v>1251</v>
      </c>
      <c r="D782" t="s">
        <v>86</v>
      </c>
      <c r="E782">
        <v>500</v>
      </c>
      <c r="F782">
        <v>390</v>
      </c>
      <c r="G782">
        <v>110</v>
      </c>
      <c r="H782">
        <v>22</v>
      </c>
      <c r="I782" t="s">
        <v>14</v>
      </c>
      <c r="J782">
        <v>5</v>
      </c>
      <c r="K782">
        <v>7</v>
      </c>
    </row>
    <row r="783" spans="1:11" x14ac:dyDescent="0.3">
      <c r="A783">
        <v>63447564</v>
      </c>
      <c r="B783" t="s">
        <v>1252</v>
      </c>
      <c r="C783" t="s">
        <v>1253</v>
      </c>
      <c r="D783" t="s">
        <v>178</v>
      </c>
      <c r="E783">
        <v>6010</v>
      </c>
      <c r="F783">
        <v>1070</v>
      </c>
      <c r="G783">
        <v>4940</v>
      </c>
      <c r="H783">
        <v>82.2</v>
      </c>
      <c r="I783" t="s">
        <v>19</v>
      </c>
      <c r="J783">
        <v>4.9000000000000004</v>
      </c>
      <c r="K783">
        <v>11</v>
      </c>
    </row>
    <row r="784" spans="1:11" x14ac:dyDescent="0.3">
      <c r="A784">
        <v>163593316</v>
      </c>
      <c r="B784" t="s">
        <v>1254</v>
      </c>
      <c r="C784" t="s">
        <v>1255</v>
      </c>
      <c r="D784" t="s">
        <v>172</v>
      </c>
      <c r="E784">
        <v>2137</v>
      </c>
      <c r="F784">
        <v>773</v>
      </c>
      <c r="G784">
        <v>1364</v>
      </c>
      <c r="H784">
        <v>63.83</v>
      </c>
      <c r="I784" t="s">
        <v>19</v>
      </c>
      <c r="J784">
        <v>4.5999999999999996</v>
      </c>
      <c r="K784">
        <v>1964</v>
      </c>
    </row>
    <row r="785" spans="1:11" x14ac:dyDescent="0.3">
      <c r="A785">
        <v>163593319</v>
      </c>
      <c r="B785" t="s">
        <v>1254</v>
      </c>
      <c r="C785" t="s">
        <v>1255</v>
      </c>
      <c r="D785" t="s">
        <v>172</v>
      </c>
      <c r="E785">
        <v>2137</v>
      </c>
      <c r="F785">
        <v>773</v>
      </c>
      <c r="G785">
        <v>1364</v>
      </c>
      <c r="H785">
        <v>63.83</v>
      </c>
      <c r="I785" t="s">
        <v>19</v>
      </c>
      <c r="J785">
        <v>4.5999999999999996</v>
      </c>
      <c r="K785">
        <v>1964</v>
      </c>
    </row>
    <row r="786" spans="1:11" x14ac:dyDescent="0.3">
      <c r="A786">
        <v>170731792</v>
      </c>
      <c r="B786" t="s">
        <v>1256</v>
      </c>
      <c r="C786" t="s">
        <v>1257</v>
      </c>
      <c r="D786" t="s">
        <v>39</v>
      </c>
      <c r="E786">
        <v>490</v>
      </c>
      <c r="F786">
        <v>205</v>
      </c>
      <c r="G786">
        <v>285</v>
      </c>
      <c r="H786">
        <v>58.16</v>
      </c>
      <c r="I786" t="s">
        <v>14</v>
      </c>
      <c r="J786">
        <v>4.8</v>
      </c>
      <c r="K786">
        <v>0</v>
      </c>
    </row>
    <row r="787" spans="1:11" x14ac:dyDescent="0.3">
      <c r="A787">
        <v>53545978</v>
      </c>
      <c r="B787" t="s">
        <v>156</v>
      </c>
      <c r="C787" t="s">
        <v>157</v>
      </c>
      <c r="D787" t="s">
        <v>39</v>
      </c>
      <c r="E787">
        <v>1880</v>
      </c>
      <c r="F787">
        <v>579</v>
      </c>
      <c r="G787">
        <v>1301</v>
      </c>
      <c r="H787">
        <v>69.2</v>
      </c>
      <c r="I787" t="s">
        <v>19</v>
      </c>
      <c r="J787">
        <v>4.9000000000000004</v>
      </c>
      <c r="K787">
        <v>450</v>
      </c>
    </row>
    <row r="788" spans="1:11" x14ac:dyDescent="0.3">
      <c r="A788">
        <v>100905866</v>
      </c>
      <c r="B788" t="s">
        <v>1258</v>
      </c>
      <c r="C788" t="s">
        <v>1259</v>
      </c>
      <c r="D788" t="s">
        <v>70</v>
      </c>
      <c r="E788">
        <v>6200</v>
      </c>
      <c r="F788">
        <v>1581</v>
      </c>
      <c r="G788">
        <v>4619</v>
      </c>
      <c r="H788">
        <v>74.5</v>
      </c>
      <c r="I788" t="s">
        <v>28</v>
      </c>
      <c r="J788">
        <v>4.5</v>
      </c>
      <c r="K788">
        <v>293</v>
      </c>
    </row>
    <row r="789" spans="1:11" x14ac:dyDescent="0.3">
      <c r="A789">
        <v>213125952</v>
      </c>
      <c r="B789" t="s">
        <v>773</v>
      </c>
      <c r="C789" t="s">
        <v>772</v>
      </c>
      <c r="D789" t="s">
        <v>79</v>
      </c>
      <c r="E789">
        <v>1350</v>
      </c>
      <c r="F789">
        <v>1026</v>
      </c>
      <c r="G789">
        <v>324</v>
      </c>
      <c r="H789">
        <v>24</v>
      </c>
      <c r="I789" t="s">
        <v>19</v>
      </c>
      <c r="J789">
        <v>4.7</v>
      </c>
      <c r="K789">
        <v>29</v>
      </c>
    </row>
    <row r="790" spans="1:11" x14ac:dyDescent="0.3">
      <c r="A790">
        <v>25776799</v>
      </c>
      <c r="B790" t="s">
        <v>161</v>
      </c>
      <c r="C790" t="s">
        <v>162</v>
      </c>
      <c r="D790" t="s">
        <v>79</v>
      </c>
      <c r="E790">
        <v>6875</v>
      </c>
      <c r="F790">
        <v>1782</v>
      </c>
      <c r="G790">
        <v>5093</v>
      </c>
      <c r="H790">
        <v>74.08</v>
      </c>
      <c r="I790" t="s">
        <v>28</v>
      </c>
      <c r="J790">
        <v>4.7</v>
      </c>
      <c r="K790">
        <v>19</v>
      </c>
    </row>
    <row r="791" spans="1:11" x14ac:dyDescent="0.3">
      <c r="A791">
        <v>218762135</v>
      </c>
      <c r="B791" t="s">
        <v>163</v>
      </c>
      <c r="C791" t="s">
        <v>164</v>
      </c>
      <c r="D791" t="s">
        <v>165</v>
      </c>
      <c r="E791">
        <v>117298</v>
      </c>
      <c r="F791">
        <v>61933</v>
      </c>
      <c r="G791">
        <v>55365</v>
      </c>
      <c r="H791">
        <v>47.2</v>
      </c>
      <c r="I791" t="s">
        <v>147</v>
      </c>
      <c r="J791">
        <v>4.8</v>
      </c>
      <c r="K791">
        <v>0</v>
      </c>
    </row>
    <row r="792" spans="1:11" x14ac:dyDescent="0.3">
      <c r="A792">
        <v>209146433</v>
      </c>
      <c r="B792" t="s">
        <v>1260</v>
      </c>
      <c r="C792" t="s">
        <v>1261</v>
      </c>
      <c r="D792" t="s">
        <v>343</v>
      </c>
      <c r="E792">
        <v>1500</v>
      </c>
      <c r="F792">
        <v>969</v>
      </c>
      <c r="G792">
        <v>531</v>
      </c>
      <c r="H792">
        <v>35.4</v>
      </c>
      <c r="I792" t="s">
        <v>19</v>
      </c>
      <c r="J792">
        <v>4.8</v>
      </c>
      <c r="K792">
        <v>147</v>
      </c>
    </row>
    <row r="793" spans="1:11" x14ac:dyDescent="0.3">
      <c r="A793">
        <v>167561371</v>
      </c>
      <c r="B793" t="s">
        <v>1262</v>
      </c>
      <c r="C793" t="s">
        <v>1263</v>
      </c>
      <c r="D793" t="s">
        <v>175</v>
      </c>
      <c r="E793">
        <v>1233</v>
      </c>
      <c r="F793">
        <v>408</v>
      </c>
      <c r="G793">
        <v>825</v>
      </c>
      <c r="H793">
        <v>66.91</v>
      </c>
      <c r="I793" t="s">
        <v>14</v>
      </c>
      <c r="J793">
        <v>4.8</v>
      </c>
      <c r="K793">
        <v>275</v>
      </c>
    </row>
    <row r="794" spans="1:11" x14ac:dyDescent="0.3">
      <c r="A794">
        <v>167561373</v>
      </c>
      <c r="B794" t="s">
        <v>1264</v>
      </c>
      <c r="C794" t="s">
        <v>1263</v>
      </c>
      <c r="D794" t="s">
        <v>175</v>
      </c>
      <c r="E794">
        <v>1233</v>
      </c>
      <c r="F794">
        <v>408</v>
      </c>
      <c r="G794">
        <v>825</v>
      </c>
      <c r="H794">
        <v>66.91</v>
      </c>
      <c r="I794" t="s">
        <v>14</v>
      </c>
      <c r="J794">
        <v>4.8</v>
      </c>
      <c r="K794">
        <v>275</v>
      </c>
    </row>
    <row r="795" spans="1:11" x14ac:dyDescent="0.3">
      <c r="A795">
        <v>109076869</v>
      </c>
      <c r="B795" t="s">
        <v>1265</v>
      </c>
      <c r="C795" t="s">
        <v>205</v>
      </c>
      <c r="D795" t="s">
        <v>39</v>
      </c>
      <c r="E795">
        <v>30190</v>
      </c>
      <c r="F795">
        <v>14491</v>
      </c>
      <c r="G795">
        <v>15699</v>
      </c>
      <c r="H795">
        <v>52</v>
      </c>
      <c r="I795" t="s">
        <v>43</v>
      </c>
      <c r="J795">
        <v>4.8</v>
      </c>
      <c r="K795">
        <v>0</v>
      </c>
    </row>
    <row r="796" spans="1:11" x14ac:dyDescent="0.3">
      <c r="A796">
        <v>87062166</v>
      </c>
      <c r="B796" t="s">
        <v>1266</v>
      </c>
      <c r="C796" t="s">
        <v>125</v>
      </c>
      <c r="D796" t="s">
        <v>39</v>
      </c>
      <c r="E796">
        <v>488</v>
      </c>
      <c r="F796">
        <v>405</v>
      </c>
      <c r="G796">
        <v>83</v>
      </c>
      <c r="H796">
        <v>17.010000000000002</v>
      </c>
      <c r="I796" t="s">
        <v>14</v>
      </c>
      <c r="J796">
        <v>4.8</v>
      </c>
      <c r="K796">
        <v>0</v>
      </c>
    </row>
    <row r="797" spans="1:11" x14ac:dyDescent="0.3">
      <c r="A797">
        <v>192163842</v>
      </c>
      <c r="B797" t="s">
        <v>1267</v>
      </c>
      <c r="C797" t="s">
        <v>1268</v>
      </c>
      <c r="D797" t="s">
        <v>283</v>
      </c>
      <c r="E797">
        <v>998</v>
      </c>
      <c r="F797">
        <v>419</v>
      </c>
      <c r="G797">
        <v>579</v>
      </c>
      <c r="H797">
        <v>58.02</v>
      </c>
      <c r="I797" t="s">
        <v>14</v>
      </c>
      <c r="J797">
        <v>4.9000000000000004</v>
      </c>
      <c r="K797">
        <v>701</v>
      </c>
    </row>
    <row r="798" spans="1:11" x14ac:dyDescent="0.3">
      <c r="A798">
        <v>150021452</v>
      </c>
      <c r="B798" t="s">
        <v>1269</v>
      </c>
      <c r="C798" t="s">
        <v>1270</v>
      </c>
      <c r="D798" t="s">
        <v>146</v>
      </c>
      <c r="E798">
        <v>265</v>
      </c>
      <c r="F798">
        <v>198</v>
      </c>
      <c r="G798">
        <v>67</v>
      </c>
      <c r="H798">
        <v>25.28</v>
      </c>
      <c r="I798" t="s">
        <v>14</v>
      </c>
      <c r="J798">
        <v>4.9000000000000004</v>
      </c>
      <c r="K798">
        <v>157</v>
      </c>
    </row>
    <row r="799" spans="1:11" x14ac:dyDescent="0.3">
      <c r="A799">
        <v>199544833</v>
      </c>
      <c r="B799" t="s">
        <v>1271</v>
      </c>
      <c r="C799" t="s">
        <v>1272</v>
      </c>
      <c r="D799" t="s">
        <v>283</v>
      </c>
      <c r="E799">
        <v>400</v>
      </c>
      <c r="F799">
        <v>344</v>
      </c>
      <c r="G799">
        <v>56</v>
      </c>
      <c r="H799">
        <v>14</v>
      </c>
      <c r="I799" t="s">
        <v>14</v>
      </c>
      <c r="J799">
        <v>4.2</v>
      </c>
      <c r="K799">
        <v>9</v>
      </c>
    </row>
    <row r="800" spans="1:11" x14ac:dyDescent="0.3">
      <c r="A800">
        <v>50344882</v>
      </c>
      <c r="B800" t="s">
        <v>391</v>
      </c>
      <c r="C800" t="s">
        <v>392</v>
      </c>
      <c r="D800" t="s">
        <v>79</v>
      </c>
      <c r="E800">
        <v>7240</v>
      </c>
      <c r="F800">
        <v>1759</v>
      </c>
      <c r="G800">
        <v>5481</v>
      </c>
      <c r="H800">
        <v>75.7</v>
      </c>
      <c r="I800" t="s">
        <v>28</v>
      </c>
      <c r="J800">
        <v>4.8</v>
      </c>
      <c r="K800">
        <v>6</v>
      </c>
    </row>
    <row r="801" spans="1:11" x14ac:dyDescent="0.3">
      <c r="A801">
        <v>229472681</v>
      </c>
      <c r="B801" t="s">
        <v>1273</v>
      </c>
      <c r="C801" t="s">
        <v>1274</v>
      </c>
      <c r="D801" t="s">
        <v>343</v>
      </c>
      <c r="E801">
        <v>2300</v>
      </c>
      <c r="F801">
        <v>1011</v>
      </c>
      <c r="G801">
        <v>1289</v>
      </c>
      <c r="H801">
        <v>56.04</v>
      </c>
      <c r="I801" t="s">
        <v>19</v>
      </c>
      <c r="J801">
        <v>4.8</v>
      </c>
      <c r="K801">
        <v>0</v>
      </c>
    </row>
    <row r="802" spans="1:11" x14ac:dyDescent="0.3">
      <c r="A802">
        <v>5465983</v>
      </c>
      <c r="B802" t="s">
        <v>1275</v>
      </c>
      <c r="C802" t="s">
        <v>1276</v>
      </c>
      <c r="D802" t="s">
        <v>92</v>
      </c>
      <c r="E802">
        <v>3290</v>
      </c>
      <c r="F802">
        <v>2125</v>
      </c>
      <c r="G802">
        <v>1165</v>
      </c>
      <c r="H802">
        <v>35.409999999999997</v>
      </c>
      <c r="I802" t="s">
        <v>28</v>
      </c>
      <c r="J802">
        <v>4.8</v>
      </c>
      <c r="K802">
        <v>444</v>
      </c>
    </row>
    <row r="803" spans="1:11" x14ac:dyDescent="0.3">
      <c r="A803">
        <v>39355752</v>
      </c>
      <c r="B803" t="s">
        <v>1277</v>
      </c>
      <c r="C803" t="s">
        <v>1278</v>
      </c>
      <c r="D803" t="s">
        <v>86</v>
      </c>
      <c r="E803">
        <v>3000</v>
      </c>
      <c r="F803">
        <v>1320</v>
      </c>
      <c r="G803">
        <v>1680</v>
      </c>
      <c r="H803">
        <v>56</v>
      </c>
      <c r="I803" t="s">
        <v>19</v>
      </c>
      <c r="J803">
        <v>5</v>
      </c>
      <c r="K803">
        <v>64</v>
      </c>
    </row>
    <row r="804" spans="1:11" x14ac:dyDescent="0.3">
      <c r="A804">
        <v>117233574</v>
      </c>
      <c r="B804" t="s">
        <v>1279</v>
      </c>
      <c r="C804" t="s">
        <v>1280</v>
      </c>
      <c r="D804" t="s">
        <v>283</v>
      </c>
      <c r="E804">
        <v>2707</v>
      </c>
      <c r="F804">
        <v>881</v>
      </c>
      <c r="G804">
        <v>1826</v>
      </c>
      <c r="H804">
        <v>67.45</v>
      </c>
      <c r="I804" t="s">
        <v>19</v>
      </c>
      <c r="J804">
        <v>3.7</v>
      </c>
      <c r="K804">
        <v>3</v>
      </c>
    </row>
    <row r="805" spans="1:11" x14ac:dyDescent="0.3">
      <c r="A805">
        <v>197953566</v>
      </c>
      <c r="B805" t="s">
        <v>1281</v>
      </c>
      <c r="C805" t="s">
        <v>1282</v>
      </c>
      <c r="D805" t="s">
        <v>220</v>
      </c>
      <c r="E805">
        <v>1000</v>
      </c>
      <c r="F805">
        <v>516</v>
      </c>
      <c r="G805">
        <v>484</v>
      </c>
      <c r="H805">
        <v>48.4</v>
      </c>
      <c r="I805" t="s">
        <v>19</v>
      </c>
      <c r="J805">
        <v>5</v>
      </c>
      <c r="K805">
        <v>1</v>
      </c>
    </row>
    <row r="806" spans="1:11" x14ac:dyDescent="0.3">
      <c r="A806">
        <v>158585576</v>
      </c>
      <c r="B806" t="s">
        <v>1283</v>
      </c>
      <c r="C806" t="s">
        <v>1284</v>
      </c>
      <c r="D806" t="s">
        <v>86</v>
      </c>
      <c r="E806">
        <v>896</v>
      </c>
      <c r="F806">
        <v>788</v>
      </c>
      <c r="G806">
        <v>108</v>
      </c>
      <c r="H806">
        <v>12.05</v>
      </c>
      <c r="I806" t="s">
        <v>19</v>
      </c>
      <c r="J806">
        <v>5</v>
      </c>
      <c r="K806">
        <v>1</v>
      </c>
    </row>
    <row r="807" spans="1:11" x14ac:dyDescent="0.3">
      <c r="A807">
        <v>101594869</v>
      </c>
      <c r="B807" t="s">
        <v>1285</v>
      </c>
      <c r="C807" t="s">
        <v>1286</v>
      </c>
      <c r="D807" t="s">
        <v>343</v>
      </c>
      <c r="E807">
        <v>2290</v>
      </c>
      <c r="F807">
        <v>1653</v>
      </c>
      <c r="G807">
        <v>637</v>
      </c>
      <c r="H807">
        <v>27.82</v>
      </c>
      <c r="I807" t="s">
        <v>28</v>
      </c>
      <c r="J807">
        <v>4.8</v>
      </c>
      <c r="K807">
        <v>0</v>
      </c>
    </row>
    <row r="808" spans="1:11" x14ac:dyDescent="0.3">
      <c r="A808">
        <v>202436230</v>
      </c>
      <c r="B808" t="s">
        <v>1287</v>
      </c>
      <c r="C808" t="s">
        <v>201</v>
      </c>
      <c r="D808" t="s">
        <v>79</v>
      </c>
      <c r="E808">
        <v>3264</v>
      </c>
      <c r="F808">
        <v>876</v>
      </c>
      <c r="G808">
        <v>2388</v>
      </c>
      <c r="H808">
        <v>73.16</v>
      </c>
      <c r="I808" t="s">
        <v>19</v>
      </c>
      <c r="J808">
        <v>4.9000000000000004</v>
      </c>
      <c r="K808">
        <v>90</v>
      </c>
    </row>
    <row r="809" spans="1:11" x14ac:dyDescent="0.3">
      <c r="A809">
        <v>175378290</v>
      </c>
      <c r="B809" t="s">
        <v>1288</v>
      </c>
      <c r="C809" t="s">
        <v>1289</v>
      </c>
      <c r="D809" t="s">
        <v>79</v>
      </c>
      <c r="E809">
        <v>3223</v>
      </c>
      <c r="F809">
        <v>2011</v>
      </c>
      <c r="G809">
        <v>1212</v>
      </c>
      <c r="H809">
        <v>37.6</v>
      </c>
      <c r="I809" t="s">
        <v>28</v>
      </c>
      <c r="J809">
        <v>4.7</v>
      </c>
      <c r="K809">
        <v>3</v>
      </c>
    </row>
    <row r="810" spans="1:11" x14ac:dyDescent="0.3">
      <c r="A810">
        <v>191429651</v>
      </c>
      <c r="B810" t="s">
        <v>1290</v>
      </c>
      <c r="C810" t="s">
        <v>1291</v>
      </c>
      <c r="D810" t="s">
        <v>175</v>
      </c>
      <c r="E810">
        <v>655</v>
      </c>
      <c r="F810">
        <v>474</v>
      </c>
      <c r="G810">
        <v>181</v>
      </c>
      <c r="H810">
        <v>27.63</v>
      </c>
      <c r="I810" t="s">
        <v>14</v>
      </c>
      <c r="J810">
        <v>5</v>
      </c>
      <c r="K810">
        <v>1</v>
      </c>
    </row>
    <row r="811" spans="1:11" x14ac:dyDescent="0.3">
      <c r="A811">
        <v>214662952</v>
      </c>
      <c r="B811" t="s">
        <v>1292</v>
      </c>
      <c r="C811" t="s">
        <v>1293</v>
      </c>
      <c r="D811" t="s">
        <v>104</v>
      </c>
      <c r="E811">
        <v>4200</v>
      </c>
      <c r="F811">
        <v>918</v>
      </c>
      <c r="G811">
        <v>3282</v>
      </c>
      <c r="H811">
        <v>78.14</v>
      </c>
      <c r="I811" t="s">
        <v>19</v>
      </c>
      <c r="J811">
        <v>4.8</v>
      </c>
      <c r="K811">
        <v>0</v>
      </c>
    </row>
    <row r="812" spans="1:11" x14ac:dyDescent="0.3">
      <c r="A812">
        <v>150899005</v>
      </c>
      <c r="B812" t="s">
        <v>1294</v>
      </c>
      <c r="C812" t="s">
        <v>1295</v>
      </c>
      <c r="D812" t="s">
        <v>79</v>
      </c>
      <c r="E812">
        <v>14985</v>
      </c>
      <c r="F812">
        <v>12137</v>
      </c>
      <c r="G812">
        <v>2848</v>
      </c>
      <c r="H812">
        <v>19.010000000000002</v>
      </c>
      <c r="I812" t="s">
        <v>43</v>
      </c>
      <c r="J812">
        <v>4.8</v>
      </c>
      <c r="K812">
        <v>0</v>
      </c>
    </row>
    <row r="813" spans="1:11" x14ac:dyDescent="0.3">
      <c r="A813">
        <v>114827450</v>
      </c>
      <c r="B813" t="s">
        <v>1296</v>
      </c>
      <c r="C813" t="s">
        <v>1297</v>
      </c>
      <c r="D813" t="s">
        <v>79</v>
      </c>
      <c r="E813">
        <v>404</v>
      </c>
      <c r="F813">
        <v>327</v>
      </c>
      <c r="G813">
        <v>77</v>
      </c>
      <c r="H813">
        <v>19.059999999999999</v>
      </c>
      <c r="I813" t="s">
        <v>14</v>
      </c>
      <c r="J813">
        <v>4.8</v>
      </c>
      <c r="K813">
        <v>0</v>
      </c>
    </row>
    <row r="814" spans="1:11" x14ac:dyDescent="0.3">
      <c r="A814">
        <v>34116606</v>
      </c>
      <c r="B814" t="s">
        <v>1298</v>
      </c>
      <c r="C814" t="s">
        <v>222</v>
      </c>
      <c r="D814" t="s">
        <v>175</v>
      </c>
      <c r="E814">
        <v>2702</v>
      </c>
      <c r="F814">
        <v>1393</v>
      </c>
      <c r="G814">
        <v>1309</v>
      </c>
      <c r="H814">
        <v>48.45</v>
      </c>
      <c r="I814" t="s">
        <v>19</v>
      </c>
      <c r="J814">
        <v>5</v>
      </c>
      <c r="K814">
        <v>2</v>
      </c>
    </row>
    <row r="815" spans="1:11" x14ac:dyDescent="0.3">
      <c r="A815">
        <v>90802983</v>
      </c>
      <c r="B815" t="s">
        <v>1299</v>
      </c>
      <c r="C815" t="s">
        <v>1300</v>
      </c>
      <c r="D815" t="s">
        <v>79</v>
      </c>
      <c r="E815">
        <v>1611</v>
      </c>
      <c r="F815">
        <v>1043</v>
      </c>
      <c r="G815">
        <v>568</v>
      </c>
      <c r="H815">
        <v>35.26</v>
      </c>
      <c r="I815" t="s">
        <v>19</v>
      </c>
      <c r="J815">
        <v>4.5999999999999996</v>
      </c>
      <c r="K815">
        <v>21</v>
      </c>
    </row>
    <row r="816" spans="1:11" x14ac:dyDescent="0.3">
      <c r="A816">
        <v>172627532</v>
      </c>
      <c r="B816" t="s">
        <v>1301</v>
      </c>
      <c r="C816" t="s">
        <v>1302</v>
      </c>
      <c r="D816" t="s">
        <v>79</v>
      </c>
      <c r="E816">
        <v>2299</v>
      </c>
      <c r="F816">
        <v>229</v>
      </c>
      <c r="G816">
        <v>2070</v>
      </c>
      <c r="H816">
        <v>90.04</v>
      </c>
      <c r="I816" t="s">
        <v>14</v>
      </c>
      <c r="J816">
        <v>4.8</v>
      </c>
      <c r="K816">
        <v>41</v>
      </c>
    </row>
    <row r="817" spans="1:11" x14ac:dyDescent="0.3">
      <c r="A817">
        <v>167279038</v>
      </c>
      <c r="B817" t="s">
        <v>1303</v>
      </c>
      <c r="C817" t="s">
        <v>1304</v>
      </c>
      <c r="D817" t="s">
        <v>79</v>
      </c>
      <c r="E817">
        <v>558</v>
      </c>
      <c r="F817">
        <v>451</v>
      </c>
      <c r="G817">
        <v>107</v>
      </c>
      <c r="H817">
        <v>19.18</v>
      </c>
      <c r="I817" t="s">
        <v>14</v>
      </c>
      <c r="J817">
        <v>4.5</v>
      </c>
      <c r="K817">
        <v>12</v>
      </c>
    </row>
    <row r="818" spans="1:11" x14ac:dyDescent="0.3">
      <c r="A818">
        <v>118988768</v>
      </c>
      <c r="B818" t="s">
        <v>1305</v>
      </c>
      <c r="C818" t="s">
        <v>1306</v>
      </c>
      <c r="D818" t="s">
        <v>225</v>
      </c>
      <c r="E818">
        <v>1151</v>
      </c>
      <c r="F818">
        <v>437</v>
      </c>
      <c r="G818">
        <v>714</v>
      </c>
      <c r="H818">
        <v>62.03</v>
      </c>
      <c r="I818" t="s">
        <v>14</v>
      </c>
      <c r="J818">
        <v>5</v>
      </c>
      <c r="K818">
        <v>1</v>
      </c>
    </row>
    <row r="819" spans="1:11" x14ac:dyDescent="0.3">
      <c r="A819">
        <v>201094459</v>
      </c>
      <c r="B819" t="s">
        <v>1307</v>
      </c>
      <c r="C819" t="s">
        <v>1308</v>
      </c>
      <c r="D819" t="s">
        <v>39</v>
      </c>
      <c r="E819">
        <v>1990</v>
      </c>
      <c r="F819">
        <v>1536</v>
      </c>
      <c r="G819">
        <v>454</v>
      </c>
      <c r="H819">
        <v>22.81</v>
      </c>
      <c r="I819" t="s">
        <v>28</v>
      </c>
      <c r="J819">
        <v>4.3</v>
      </c>
      <c r="K819">
        <v>20</v>
      </c>
    </row>
    <row r="820" spans="1:11" x14ac:dyDescent="0.3">
      <c r="A820">
        <v>218121453</v>
      </c>
      <c r="B820" t="s">
        <v>1309</v>
      </c>
      <c r="C820" t="s">
        <v>1310</v>
      </c>
      <c r="D820" t="s">
        <v>97</v>
      </c>
      <c r="E820">
        <v>1413</v>
      </c>
      <c r="F820">
        <v>1087</v>
      </c>
      <c r="G820">
        <v>326</v>
      </c>
      <c r="H820">
        <v>23.07</v>
      </c>
      <c r="I820" t="s">
        <v>19</v>
      </c>
      <c r="J820">
        <v>4.8</v>
      </c>
      <c r="K820">
        <v>0</v>
      </c>
    </row>
    <row r="821" spans="1:11" x14ac:dyDescent="0.3">
      <c r="A821">
        <v>219571423</v>
      </c>
      <c r="B821" t="s">
        <v>1311</v>
      </c>
      <c r="C821" t="s">
        <v>227</v>
      </c>
      <c r="D821" t="s">
        <v>39</v>
      </c>
      <c r="E821">
        <v>958</v>
      </c>
      <c r="F821">
        <v>364</v>
      </c>
      <c r="G821">
        <v>594</v>
      </c>
      <c r="H821">
        <v>62</v>
      </c>
      <c r="I821" t="s">
        <v>14</v>
      </c>
      <c r="J821">
        <v>4.7</v>
      </c>
      <c r="K821">
        <v>49</v>
      </c>
    </row>
    <row r="822" spans="1:11" x14ac:dyDescent="0.3">
      <c r="A822">
        <v>216730946</v>
      </c>
      <c r="B822" t="s">
        <v>1312</v>
      </c>
      <c r="C822" t="s">
        <v>1313</v>
      </c>
      <c r="D822" t="s">
        <v>70</v>
      </c>
      <c r="E822">
        <v>4999</v>
      </c>
      <c r="F822">
        <v>1537</v>
      </c>
      <c r="G822">
        <v>3462</v>
      </c>
      <c r="H822">
        <v>69.25</v>
      </c>
      <c r="I822" t="s">
        <v>28</v>
      </c>
      <c r="J822">
        <v>4.7</v>
      </c>
      <c r="K822">
        <v>13</v>
      </c>
    </row>
    <row r="823" spans="1:11" x14ac:dyDescent="0.3">
      <c r="A823">
        <v>46814830</v>
      </c>
      <c r="B823" t="s">
        <v>462</v>
      </c>
      <c r="C823" t="s">
        <v>463</v>
      </c>
      <c r="D823" t="s">
        <v>39</v>
      </c>
      <c r="E823">
        <v>999</v>
      </c>
      <c r="F823">
        <v>79</v>
      </c>
      <c r="G823">
        <v>920</v>
      </c>
      <c r="H823">
        <v>92.09</v>
      </c>
      <c r="I823" t="s">
        <v>14</v>
      </c>
      <c r="J823">
        <v>5</v>
      </c>
      <c r="K823">
        <v>5</v>
      </c>
    </row>
    <row r="824" spans="1:11" x14ac:dyDescent="0.3">
      <c r="A824">
        <v>46814833</v>
      </c>
      <c r="B824" t="s">
        <v>462</v>
      </c>
      <c r="C824" t="s">
        <v>463</v>
      </c>
      <c r="D824" t="s">
        <v>39</v>
      </c>
      <c r="E824">
        <v>999</v>
      </c>
      <c r="F824">
        <v>79</v>
      </c>
      <c r="G824">
        <v>920</v>
      </c>
      <c r="H824">
        <v>92.09</v>
      </c>
      <c r="I824" t="s">
        <v>14</v>
      </c>
      <c r="J824">
        <v>5</v>
      </c>
      <c r="K824">
        <v>5</v>
      </c>
    </row>
    <row r="825" spans="1:11" x14ac:dyDescent="0.3">
      <c r="A825">
        <v>46814836</v>
      </c>
      <c r="B825" t="s">
        <v>462</v>
      </c>
      <c r="C825" t="s">
        <v>463</v>
      </c>
      <c r="D825" t="s">
        <v>39</v>
      </c>
      <c r="E825">
        <v>999</v>
      </c>
      <c r="F825">
        <v>79</v>
      </c>
      <c r="G825">
        <v>920</v>
      </c>
      <c r="H825">
        <v>92.09</v>
      </c>
      <c r="I825" t="s">
        <v>14</v>
      </c>
      <c r="J825">
        <v>5</v>
      </c>
      <c r="K825">
        <v>5</v>
      </c>
    </row>
    <row r="826" spans="1:11" x14ac:dyDescent="0.3">
      <c r="A826">
        <v>166318049</v>
      </c>
      <c r="B826" t="s">
        <v>1314</v>
      </c>
      <c r="C826" t="s">
        <v>1315</v>
      </c>
      <c r="D826" t="s">
        <v>97</v>
      </c>
      <c r="E826">
        <v>890</v>
      </c>
      <c r="F826">
        <v>445</v>
      </c>
      <c r="G826">
        <v>445</v>
      </c>
      <c r="H826">
        <v>50</v>
      </c>
      <c r="I826" t="s">
        <v>14</v>
      </c>
      <c r="J826">
        <v>4.4000000000000004</v>
      </c>
      <c r="K826">
        <v>395</v>
      </c>
    </row>
    <row r="827" spans="1:11" x14ac:dyDescent="0.3">
      <c r="A827">
        <v>119652278</v>
      </c>
      <c r="B827" t="s">
        <v>1316</v>
      </c>
      <c r="C827" t="s">
        <v>1317</v>
      </c>
      <c r="D827" t="s">
        <v>172</v>
      </c>
      <c r="E827">
        <v>7299</v>
      </c>
      <c r="F827">
        <v>2134</v>
      </c>
      <c r="G827">
        <v>5165</v>
      </c>
      <c r="H827">
        <v>70.760000000000005</v>
      </c>
      <c r="I827" t="s">
        <v>28</v>
      </c>
      <c r="J827">
        <v>4.5</v>
      </c>
      <c r="K827">
        <v>189</v>
      </c>
    </row>
    <row r="828" spans="1:11" x14ac:dyDescent="0.3">
      <c r="A828">
        <v>198651361</v>
      </c>
      <c r="B828" t="s">
        <v>649</v>
      </c>
      <c r="C828" t="s">
        <v>650</v>
      </c>
      <c r="D828" t="s">
        <v>39</v>
      </c>
      <c r="E828">
        <v>999</v>
      </c>
      <c r="F828">
        <v>289</v>
      </c>
      <c r="G828">
        <v>710</v>
      </c>
      <c r="H828">
        <v>71.069999999999993</v>
      </c>
      <c r="I828" t="s">
        <v>14</v>
      </c>
      <c r="J828">
        <v>4</v>
      </c>
      <c r="K828">
        <v>5</v>
      </c>
    </row>
    <row r="829" spans="1:11" x14ac:dyDescent="0.3">
      <c r="A829">
        <v>108638905</v>
      </c>
      <c r="B829" t="s">
        <v>1318</v>
      </c>
      <c r="C829" t="s">
        <v>205</v>
      </c>
      <c r="D829" t="s">
        <v>39</v>
      </c>
      <c r="E829">
        <v>14830</v>
      </c>
      <c r="F829">
        <v>6881</v>
      </c>
      <c r="G829">
        <v>7949</v>
      </c>
      <c r="H829">
        <v>53.6</v>
      </c>
      <c r="I829" t="s">
        <v>43</v>
      </c>
      <c r="J829">
        <v>4.8</v>
      </c>
      <c r="K829">
        <v>0</v>
      </c>
    </row>
    <row r="830" spans="1:11" x14ac:dyDescent="0.3">
      <c r="A830">
        <v>20179752</v>
      </c>
      <c r="B830" t="s">
        <v>1319</v>
      </c>
      <c r="C830" t="s">
        <v>1320</v>
      </c>
      <c r="D830" t="s">
        <v>39</v>
      </c>
      <c r="E830">
        <v>3248</v>
      </c>
      <c r="F830">
        <v>1299</v>
      </c>
      <c r="G830">
        <v>1949</v>
      </c>
      <c r="H830">
        <v>60.01</v>
      </c>
      <c r="I830" t="s">
        <v>19</v>
      </c>
      <c r="J830">
        <v>4.8</v>
      </c>
      <c r="K830">
        <v>0</v>
      </c>
    </row>
    <row r="831" spans="1:11" x14ac:dyDescent="0.3">
      <c r="A831">
        <v>94753373</v>
      </c>
      <c r="B831" t="s">
        <v>426</v>
      </c>
      <c r="C831" t="s">
        <v>427</v>
      </c>
      <c r="D831" t="s">
        <v>79</v>
      </c>
      <c r="E831">
        <v>6090</v>
      </c>
      <c r="F831">
        <v>2241</v>
      </c>
      <c r="G831">
        <v>3849</v>
      </c>
      <c r="H831">
        <v>63.2</v>
      </c>
      <c r="I831" t="s">
        <v>28</v>
      </c>
      <c r="J831">
        <v>4.7</v>
      </c>
      <c r="K831">
        <v>81</v>
      </c>
    </row>
    <row r="832" spans="1:11" x14ac:dyDescent="0.3">
      <c r="A832">
        <v>155933574</v>
      </c>
      <c r="B832" t="s">
        <v>1321</v>
      </c>
      <c r="C832" t="s">
        <v>1322</v>
      </c>
      <c r="D832" t="s">
        <v>104</v>
      </c>
      <c r="E832">
        <v>2575</v>
      </c>
      <c r="F832">
        <v>1957</v>
      </c>
      <c r="G832">
        <v>618</v>
      </c>
      <c r="H832">
        <v>24</v>
      </c>
      <c r="I832" t="s">
        <v>28</v>
      </c>
      <c r="J832">
        <v>5</v>
      </c>
      <c r="K832">
        <v>9</v>
      </c>
    </row>
    <row r="833" spans="1:11" x14ac:dyDescent="0.3">
      <c r="A833">
        <v>140427184</v>
      </c>
      <c r="B833" t="s">
        <v>1323</v>
      </c>
      <c r="C833" t="s">
        <v>1324</v>
      </c>
      <c r="D833" t="s">
        <v>39</v>
      </c>
      <c r="E833">
        <v>7747</v>
      </c>
      <c r="F833">
        <v>4896</v>
      </c>
      <c r="G833">
        <v>2851</v>
      </c>
      <c r="H833">
        <v>36.799999999999997</v>
      </c>
      <c r="I833" t="s">
        <v>28</v>
      </c>
      <c r="J833">
        <v>4.8</v>
      </c>
      <c r="K833">
        <v>0</v>
      </c>
    </row>
    <row r="834" spans="1:11" x14ac:dyDescent="0.3">
      <c r="A834">
        <v>96074307</v>
      </c>
      <c r="B834" t="s">
        <v>1325</v>
      </c>
      <c r="C834" t="s">
        <v>1326</v>
      </c>
      <c r="D834" t="s">
        <v>39</v>
      </c>
      <c r="E834">
        <v>1670</v>
      </c>
      <c r="F834">
        <v>398</v>
      </c>
      <c r="G834">
        <v>1272</v>
      </c>
      <c r="H834">
        <v>76.17</v>
      </c>
      <c r="I834" t="s">
        <v>14</v>
      </c>
      <c r="J834">
        <v>4.5999999999999996</v>
      </c>
      <c r="K834">
        <v>90</v>
      </c>
    </row>
    <row r="835" spans="1:11" x14ac:dyDescent="0.3">
      <c r="A835">
        <v>60089830</v>
      </c>
      <c r="B835" t="s">
        <v>1327</v>
      </c>
      <c r="C835" t="s">
        <v>1328</v>
      </c>
      <c r="D835" t="s">
        <v>220</v>
      </c>
      <c r="E835">
        <v>1765</v>
      </c>
      <c r="F835">
        <v>879</v>
      </c>
      <c r="G835">
        <v>886</v>
      </c>
      <c r="H835">
        <v>50.2</v>
      </c>
      <c r="I835" t="s">
        <v>19</v>
      </c>
      <c r="J835">
        <v>4.8</v>
      </c>
      <c r="K835">
        <v>0</v>
      </c>
    </row>
    <row r="836" spans="1:11" x14ac:dyDescent="0.3">
      <c r="A836">
        <v>225373556</v>
      </c>
      <c r="B836" t="s">
        <v>1329</v>
      </c>
      <c r="C836" t="s">
        <v>1330</v>
      </c>
      <c r="D836" t="s">
        <v>104</v>
      </c>
      <c r="E836">
        <v>691</v>
      </c>
      <c r="F836">
        <v>262</v>
      </c>
      <c r="G836">
        <v>429</v>
      </c>
      <c r="H836">
        <v>62.08</v>
      </c>
      <c r="I836" t="s">
        <v>14</v>
      </c>
      <c r="J836">
        <v>4.7</v>
      </c>
      <c r="K836">
        <v>33</v>
      </c>
    </row>
    <row r="837" spans="1:11" x14ac:dyDescent="0.3">
      <c r="A837">
        <v>179804475</v>
      </c>
      <c r="B837" t="s">
        <v>1331</v>
      </c>
      <c r="C837" t="s">
        <v>239</v>
      </c>
      <c r="D837" t="s">
        <v>220</v>
      </c>
      <c r="E837">
        <v>1300</v>
      </c>
      <c r="F837">
        <v>513</v>
      </c>
      <c r="G837">
        <v>787</v>
      </c>
      <c r="H837">
        <v>60.54</v>
      </c>
      <c r="I837" t="s">
        <v>19</v>
      </c>
      <c r="J837">
        <v>4.5999999999999996</v>
      </c>
      <c r="K837">
        <v>8</v>
      </c>
    </row>
    <row r="838" spans="1:11" x14ac:dyDescent="0.3">
      <c r="A838">
        <v>151290282</v>
      </c>
      <c r="B838" t="s">
        <v>426</v>
      </c>
      <c r="C838" t="s">
        <v>427</v>
      </c>
      <c r="D838" t="s">
        <v>79</v>
      </c>
      <c r="E838">
        <v>6090</v>
      </c>
      <c r="F838">
        <v>2533</v>
      </c>
      <c r="G838">
        <v>3557</v>
      </c>
      <c r="H838">
        <v>58.41</v>
      </c>
      <c r="I838" t="s">
        <v>28</v>
      </c>
      <c r="J838">
        <v>4.7</v>
      </c>
      <c r="K838">
        <v>81</v>
      </c>
    </row>
    <row r="839" spans="1:11" x14ac:dyDescent="0.3">
      <c r="A839">
        <v>110408411</v>
      </c>
      <c r="B839" t="s">
        <v>1165</v>
      </c>
      <c r="C839" t="s">
        <v>1166</v>
      </c>
      <c r="D839" t="s">
        <v>39</v>
      </c>
      <c r="E839">
        <v>8050</v>
      </c>
      <c r="F839">
        <v>1304</v>
      </c>
      <c r="G839">
        <v>6746</v>
      </c>
      <c r="H839">
        <v>83.8</v>
      </c>
      <c r="I839" t="s">
        <v>19</v>
      </c>
      <c r="J839">
        <v>4.8</v>
      </c>
      <c r="K839">
        <v>0</v>
      </c>
    </row>
    <row r="840" spans="1:11" x14ac:dyDescent="0.3">
      <c r="A840">
        <v>19020947</v>
      </c>
      <c r="B840" t="s">
        <v>1332</v>
      </c>
      <c r="C840" t="s">
        <v>1333</v>
      </c>
      <c r="D840" t="s">
        <v>355</v>
      </c>
      <c r="E840">
        <v>9890</v>
      </c>
      <c r="F840">
        <v>2052</v>
      </c>
      <c r="G840">
        <v>7838</v>
      </c>
      <c r="H840">
        <v>79.25</v>
      </c>
      <c r="I840" t="s">
        <v>28</v>
      </c>
      <c r="J840">
        <v>4.8</v>
      </c>
      <c r="K840">
        <v>69</v>
      </c>
    </row>
    <row r="841" spans="1:11" x14ac:dyDescent="0.3">
      <c r="A841">
        <v>153201131</v>
      </c>
      <c r="B841" t="s">
        <v>1334</v>
      </c>
      <c r="C841" t="s">
        <v>1335</v>
      </c>
      <c r="D841" t="s">
        <v>39</v>
      </c>
      <c r="E841">
        <v>600</v>
      </c>
      <c r="F841">
        <v>186</v>
      </c>
      <c r="G841">
        <v>414</v>
      </c>
      <c r="H841">
        <v>69</v>
      </c>
      <c r="I841" t="s">
        <v>14</v>
      </c>
      <c r="J841">
        <v>5</v>
      </c>
      <c r="K841">
        <v>2</v>
      </c>
    </row>
    <row r="842" spans="1:11" x14ac:dyDescent="0.3">
      <c r="A842">
        <v>77615420</v>
      </c>
      <c r="B842" t="s">
        <v>478</v>
      </c>
      <c r="C842" t="s">
        <v>74</v>
      </c>
      <c r="D842" t="s">
        <v>39</v>
      </c>
      <c r="E842">
        <v>1599</v>
      </c>
      <c r="F842">
        <v>621</v>
      </c>
      <c r="G842">
        <v>978</v>
      </c>
      <c r="H842">
        <v>61.16</v>
      </c>
      <c r="I842" t="s">
        <v>19</v>
      </c>
      <c r="J842">
        <v>4.8</v>
      </c>
      <c r="K842">
        <v>0</v>
      </c>
    </row>
    <row r="843" spans="1:11" x14ac:dyDescent="0.3">
      <c r="A843">
        <v>76813366</v>
      </c>
      <c r="B843" t="s">
        <v>478</v>
      </c>
      <c r="C843" t="s">
        <v>74</v>
      </c>
      <c r="D843" t="s">
        <v>39</v>
      </c>
      <c r="E843">
        <v>7599</v>
      </c>
      <c r="F843">
        <v>2954</v>
      </c>
      <c r="G843">
        <v>4645</v>
      </c>
      <c r="H843">
        <v>61.13</v>
      </c>
      <c r="I843" t="s">
        <v>28</v>
      </c>
      <c r="J843">
        <v>4.8</v>
      </c>
      <c r="K843">
        <v>0</v>
      </c>
    </row>
    <row r="844" spans="1:11" x14ac:dyDescent="0.3">
      <c r="A844">
        <v>216261142</v>
      </c>
      <c r="B844" t="s">
        <v>1336</v>
      </c>
      <c r="C844" t="s">
        <v>1337</v>
      </c>
      <c r="D844" t="s">
        <v>39</v>
      </c>
      <c r="E844">
        <v>390</v>
      </c>
      <c r="F844">
        <v>253</v>
      </c>
      <c r="G844">
        <v>137</v>
      </c>
      <c r="H844">
        <v>35.130000000000003</v>
      </c>
      <c r="I844" t="s">
        <v>14</v>
      </c>
      <c r="J844">
        <v>5</v>
      </c>
      <c r="K844">
        <v>2</v>
      </c>
    </row>
    <row r="845" spans="1:11" x14ac:dyDescent="0.3">
      <c r="A845">
        <v>165562771</v>
      </c>
      <c r="B845" t="s">
        <v>1338</v>
      </c>
      <c r="C845" t="s">
        <v>1339</v>
      </c>
      <c r="D845" t="s">
        <v>39</v>
      </c>
      <c r="E845">
        <v>1950</v>
      </c>
      <c r="F845">
        <v>465</v>
      </c>
      <c r="G845">
        <v>1485</v>
      </c>
      <c r="H845">
        <v>76.150000000000006</v>
      </c>
      <c r="I845" t="s">
        <v>14</v>
      </c>
      <c r="J845">
        <v>4.8</v>
      </c>
      <c r="K845">
        <v>0</v>
      </c>
    </row>
    <row r="846" spans="1:11" x14ac:dyDescent="0.3">
      <c r="A846">
        <v>210711543</v>
      </c>
      <c r="B846" t="s">
        <v>1340</v>
      </c>
      <c r="C846" t="s">
        <v>1341</v>
      </c>
      <c r="D846" t="s">
        <v>146</v>
      </c>
      <c r="E846">
        <v>1099</v>
      </c>
      <c r="F846">
        <v>431</v>
      </c>
      <c r="G846">
        <v>668</v>
      </c>
      <c r="H846">
        <v>60.78</v>
      </c>
      <c r="I846" t="s">
        <v>14</v>
      </c>
      <c r="J846">
        <v>5</v>
      </c>
      <c r="K846">
        <v>4</v>
      </c>
    </row>
    <row r="847" spans="1:11" x14ac:dyDescent="0.3">
      <c r="A847">
        <v>158020592</v>
      </c>
      <c r="B847" t="s">
        <v>1342</v>
      </c>
      <c r="C847" t="s">
        <v>1343</v>
      </c>
      <c r="D847" t="s">
        <v>92</v>
      </c>
      <c r="E847">
        <v>6000</v>
      </c>
      <c r="F847">
        <v>6000</v>
      </c>
      <c r="G847">
        <v>0</v>
      </c>
      <c r="H847">
        <v>0</v>
      </c>
      <c r="I847" t="s">
        <v>43</v>
      </c>
      <c r="J847">
        <v>4.7</v>
      </c>
      <c r="K847">
        <v>319</v>
      </c>
    </row>
    <row r="848" spans="1:11" x14ac:dyDescent="0.3">
      <c r="A848">
        <v>130911256</v>
      </c>
      <c r="B848" t="s">
        <v>1344</v>
      </c>
      <c r="C848" t="s">
        <v>1345</v>
      </c>
      <c r="D848" t="s">
        <v>39</v>
      </c>
      <c r="E848">
        <v>1313</v>
      </c>
      <c r="F848">
        <v>687</v>
      </c>
      <c r="G848">
        <v>626</v>
      </c>
      <c r="H848">
        <v>47.68</v>
      </c>
      <c r="I848" t="s">
        <v>19</v>
      </c>
      <c r="J848">
        <v>5</v>
      </c>
      <c r="K848">
        <v>6</v>
      </c>
    </row>
    <row r="849" spans="1:11" x14ac:dyDescent="0.3">
      <c r="A849">
        <v>168328139</v>
      </c>
      <c r="B849" t="s">
        <v>1346</v>
      </c>
      <c r="C849" t="s">
        <v>1347</v>
      </c>
      <c r="D849" t="s">
        <v>79</v>
      </c>
      <c r="E849">
        <v>2499</v>
      </c>
      <c r="F849">
        <v>499</v>
      </c>
      <c r="G849">
        <v>2000</v>
      </c>
      <c r="H849">
        <v>80.03</v>
      </c>
      <c r="I849" t="s">
        <v>14</v>
      </c>
      <c r="J849">
        <v>3.9</v>
      </c>
      <c r="K849">
        <v>14</v>
      </c>
    </row>
    <row r="850" spans="1:11" x14ac:dyDescent="0.3">
      <c r="A850">
        <v>80140227</v>
      </c>
      <c r="B850" t="s">
        <v>1348</v>
      </c>
      <c r="C850" t="s">
        <v>1070</v>
      </c>
      <c r="D850" t="s">
        <v>220</v>
      </c>
      <c r="E850">
        <v>931</v>
      </c>
      <c r="F850">
        <v>782</v>
      </c>
      <c r="G850">
        <v>149</v>
      </c>
      <c r="H850">
        <v>16</v>
      </c>
      <c r="I850" t="s">
        <v>19</v>
      </c>
      <c r="J850">
        <v>4.8</v>
      </c>
      <c r="K850">
        <v>0</v>
      </c>
    </row>
    <row r="851" spans="1:11" x14ac:dyDescent="0.3">
      <c r="A851">
        <v>214034693</v>
      </c>
      <c r="B851" t="s">
        <v>1349</v>
      </c>
      <c r="C851" t="s">
        <v>1350</v>
      </c>
      <c r="D851" t="s">
        <v>175</v>
      </c>
      <c r="E851">
        <v>10570</v>
      </c>
      <c r="F851">
        <v>895</v>
      </c>
      <c r="G851">
        <v>9675</v>
      </c>
      <c r="H851">
        <v>91.53</v>
      </c>
      <c r="I851" t="s">
        <v>19</v>
      </c>
      <c r="J851">
        <v>3.5</v>
      </c>
      <c r="K851">
        <v>65</v>
      </c>
    </row>
    <row r="852" spans="1:11" x14ac:dyDescent="0.3">
      <c r="A852">
        <v>176609356</v>
      </c>
      <c r="B852" t="s">
        <v>1351</v>
      </c>
      <c r="C852" t="s">
        <v>1352</v>
      </c>
      <c r="D852" t="s">
        <v>146</v>
      </c>
      <c r="E852">
        <v>4400</v>
      </c>
      <c r="F852">
        <v>2398</v>
      </c>
      <c r="G852">
        <v>2002</v>
      </c>
      <c r="H852">
        <v>45.5</v>
      </c>
      <c r="I852" t="s">
        <v>28</v>
      </c>
      <c r="J852">
        <v>4.8</v>
      </c>
      <c r="K852">
        <v>0</v>
      </c>
    </row>
    <row r="853" spans="1:11" x14ac:dyDescent="0.3">
      <c r="A853">
        <v>190344150</v>
      </c>
      <c r="B853" t="s">
        <v>1353</v>
      </c>
      <c r="C853" t="s">
        <v>1354</v>
      </c>
      <c r="D853" t="s">
        <v>70</v>
      </c>
      <c r="E853">
        <v>7200</v>
      </c>
      <c r="F853">
        <v>7200</v>
      </c>
      <c r="G853">
        <v>0</v>
      </c>
      <c r="H853">
        <v>0</v>
      </c>
      <c r="I853" t="s">
        <v>43</v>
      </c>
      <c r="J853">
        <v>4.5999999999999996</v>
      </c>
      <c r="K853">
        <v>283</v>
      </c>
    </row>
    <row r="854" spans="1:11" x14ac:dyDescent="0.3">
      <c r="A854">
        <v>206213176</v>
      </c>
      <c r="B854" t="s">
        <v>1355</v>
      </c>
      <c r="C854" t="s">
        <v>1356</v>
      </c>
      <c r="D854" t="s">
        <v>70</v>
      </c>
      <c r="E854">
        <v>3990</v>
      </c>
      <c r="F854">
        <v>727</v>
      </c>
      <c r="G854">
        <v>3263</v>
      </c>
      <c r="H854">
        <v>81.78</v>
      </c>
      <c r="I854" t="s">
        <v>19</v>
      </c>
      <c r="J854">
        <v>4.8</v>
      </c>
      <c r="K854">
        <v>35</v>
      </c>
    </row>
    <row r="855" spans="1:11" x14ac:dyDescent="0.3">
      <c r="A855">
        <v>190447247</v>
      </c>
      <c r="B855" t="s">
        <v>1357</v>
      </c>
      <c r="C855" t="s">
        <v>276</v>
      </c>
      <c r="D855" t="s">
        <v>39</v>
      </c>
      <c r="E855">
        <v>835</v>
      </c>
      <c r="F855">
        <v>425</v>
      </c>
      <c r="G855">
        <v>410</v>
      </c>
      <c r="H855">
        <v>49.1</v>
      </c>
      <c r="I855" t="s">
        <v>14</v>
      </c>
      <c r="J855">
        <v>4.9000000000000004</v>
      </c>
      <c r="K855">
        <v>7</v>
      </c>
    </row>
    <row r="856" spans="1:11" x14ac:dyDescent="0.3">
      <c r="A856">
        <v>186970125</v>
      </c>
      <c r="B856" t="s">
        <v>1358</v>
      </c>
      <c r="C856" t="s">
        <v>1359</v>
      </c>
      <c r="D856" t="s">
        <v>225</v>
      </c>
      <c r="E856">
        <v>3500</v>
      </c>
      <c r="F856">
        <v>1260</v>
      </c>
      <c r="G856">
        <v>2240</v>
      </c>
      <c r="H856">
        <v>64</v>
      </c>
      <c r="I856" t="s">
        <v>19</v>
      </c>
      <c r="J856">
        <v>4.8</v>
      </c>
      <c r="K856">
        <v>110</v>
      </c>
    </row>
    <row r="857" spans="1:11" x14ac:dyDescent="0.3">
      <c r="A857">
        <v>154690804</v>
      </c>
      <c r="B857" t="s">
        <v>1360</v>
      </c>
      <c r="C857" t="s">
        <v>1361</v>
      </c>
      <c r="D857" t="s">
        <v>104</v>
      </c>
      <c r="E857">
        <v>1980</v>
      </c>
      <c r="F857">
        <v>850</v>
      </c>
      <c r="G857">
        <v>1130</v>
      </c>
      <c r="H857">
        <v>57.07</v>
      </c>
      <c r="I857" t="s">
        <v>19</v>
      </c>
      <c r="J857">
        <v>4.9000000000000004</v>
      </c>
      <c r="K857">
        <v>39</v>
      </c>
    </row>
    <row r="858" spans="1:11" x14ac:dyDescent="0.3">
      <c r="A858">
        <v>153270092</v>
      </c>
      <c r="B858" t="s">
        <v>1362</v>
      </c>
      <c r="C858" t="s">
        <v>1363</v>
      </c>
      <c r="D858" t="s">
        <v>79</v>
      </c>
      <c r="E858">
        <v>2500</v>
      </c>
      <c r="F858">
        <v>607</v>
      </c>
      <c r="G858">
        <v>1893</v>
      </c>
      <c r="H858">
        <v>75.72</v>
      </c>
      <c r="I858" t="s">
        <v>19</v>
      </c>
      <c r="J858">
        <v>4.8</v>
      </c>
      <c r="K858">
        <v>414</v>
      </c>
    </row>
    <row r="859" spans="1:11" x14ac:dyDescent="0.3">
      <c r="A859">
        <v>145793521</v>
      </c>
      <c r="B859" t="s">
        <v>1364</v>
      </c>
      <c r="C859" t="s">
        <v>1365</v>
      </c>
      <c r="D859" t="s">
        <v>172</v>
      </c>
      <c r="E859">
        <v>3000</v>
      </c>
      <c r="F859">
        <v>785</v>
      </c>
      <c r="G859">
        <v>2215</v>
      </c>
      <c r="H859">
        <v>73.83</v>
      </c>
      <c r="I859" t="s">
        <v>19</v>
      </c>
      <c r="J859">
        <v>4.8</v>
      </c>
      <c r="K859">
        <v>593</v>
      </c>
    </row>
    <row r="860" spans="1:11" x14ac:dyDescent="0.3">
      <c r="A860">
        <v>210793905</v>
      </c>
      <c r="B860" t="s">
        <v>1366</v>
      </c>
      <c r="C860" t="s">
        <v>286</v>
      </c>
      <c r="D860" t="s">
        <v>178</v>
      </c>
      <c r="E860">
        <v>9800</v>
      </c>
      <c r="F860">
        <v>6589</v>
      </c>
      <c r="G860">
        <v>3211</v>
      </c>
      <c r="H860">
        <v>32.770000000000003</v>
      </c>
      <c r="I860" t="s">
        <v>43</v>
      </c>
      <c r="J860">
        <v>4.7</v>
      </c>
      <c r="K860">
        <v>274</v>
      </c>
    </row>
    <row r="861" spans="1:11" x14ac:dyDescent="0.3">
      <c r="A861">
        <v>210801191</v>
      </c>
      <c r="B861" t="s">
        <v>1367</v>
      </c>
      <c r="C861" t="s">
        <v>286</v>
      </c>
      <c r="D861" t="s">
        <v>178</v>
      </c>
      <c r="E861">
        <v>9800</v>
      </c>
      <c r="F861">
        <v>6589</v>
      </c>
      <c r="G861">
        <v>3211</v>
      </c>
      <c r="H861">
        <v>32.770000000000003</v>
      </c>
      <c r="I861" t="s">
        <v>43</v>
      </c>
      <c r="J861">
        <v>4.7</v>
      </c>
      <c r="K861">
        <v>274</v>
      </c>
    </row>
    <row r="862" spans="1:11" x14ac:dyDescent="0.3">
      <c r="A862">
        <v>210745794</v>
      </c>
      <c r="B862" t="s">
        <v>1368</v>
      </c>
      <c r="C862" t="s">
        <v>1369</v>
      </c>
      <c r="D862" t="s">
        <v>175</v>
      </c>
      <c r="E862">
        <v>1800</v>
      </c>
      <c r="F862">
        <v>706</v>
      </c>
      <c r="G862">
        <v>1094</v>
      </c>
      <c r="H862">
        <v>60.78</v>
      </c>
      <c r="I862" t="s">
        <v>19</v>
      </c>
      <c r="J862">
        <v>4.5999999999999996</v>
      </c>
      <c r="K862">
        <v>28</v>
      </c>
    </row>
    <row r="863" spans="1:11" x14ac:dyDescent="0.3">
      <c r="A863">
        <v>68790243</v>
      </c>
      <c r="B863" t="s">
        <v>1370</v>
      </c>
      <c r="C863" t="s">
        <v>699</v>
      </c>
      <c r="D863" t="s">
        <v>79</v>
      </c>
      <c r="E863">
        <v>628</v>
      </c>
      <c r="F863">
        <v>219</v>
      </c>
      <c r="G863">
        <v>409</v>
      </c>
      <c r="H863">
        <v>65.13</v>
      </c>
      <c r="I863" t="s">
        <v>14</v>
      </c>
      <c r="J863">
        <v>4.8</v>
      </c>
      <c r="K863">
        <v>4141</v>
      </c>
    </row>
    <row r="864" spans="1:11" x14ac:dyDescent="0.3">
      <c r="A864">
        <v>182731583</v>
      </c>
      <c r="B864" t="s">
        <v>523</v>
      </c>
      <c r="C864" t="s">
        <v>524</v>
      </c>
      <c r="D864" t="s">
        <v>172</v>
      </c>
      <c r="E864">
        <v>20280</v>
      </c>
      <c r="F864">
        <v>20280</v>
      </c>
      <c r="G864">
        <v>0</v>
      </c>
      <c r="H864">
        <v>0</v>
      </c>
      <c r="I864" t="s">
        <v>147</v>
      </c>
      <c r="J864">
        <v>4.8</v>
      </c>
      <c r="K864">
        <v>11</v>
      </c>
    </row>
    <row r="865" spans="1:11" x14ac:dyDescent="0.3">
      <c r="A865">
        <v>182737503</v>
      </c>
      <c r="B865" t="s">
        <v>523</v>
      </c>
      <c r="C865" t="s">
        <v>524</v>
      </c>
      <c r="D865" t="s">
        <v>172</v>
      </c>
      <c r="E865">
        <v>20280</v>
      </c>
      <c r="F865">
        <v>4777</v>
      </c>
      <c r="G865">
        <v>15503</v>
      </c>
      <c r="H865">
        <v>76.44</v>
      </c>
      <c r="I865" t="s">
        <v>28</v>
      </c>
      <c r="J865">
        <v>4.8</v>
      </c>
      <c r="K865">
        <v>11</v>
      </c>
    </row>
    <row r="866" spans="1:11" x14ac:dyDescent="0.3">
      <c r="A866">
        <v>65876604</v>
      </c>
      <c r="B866" t="s">
        <v>1371</v>
      </c>
      <c r="C866" t="s">
        <v>1372</v>
      </c>
      <c r="D866" t="s">
        <v>104</v>
      </c>
      <c r="E866">
        <v>5100</v>
      </c>
      <c r="F866">
        <v>2325</v>
      </c>
      <c r="G866">
        <v>2775</v>
      </c>
      <c r="H866">
        <v>54.41</v>
      </c>
      <c r="I866" t="s">
        <v>28</v>
      </c>
      <c r="J866">
        <v>4.5</v>
      </c>
      <c r="K866">
        <v>80</v>
      </c>
    </row>
    <row r="867" spans="1:11" x14ac:dyDescent="0.3">
      <c r="A867">
        <v>149341403</v>
      </c>
      <c r="B867" t="s">
        <v>1373</v>
      </c>
      <c r="C867" t="s">
        <v>1374</v>
      </c>
      <c r="D867" t="s">
        <v>121</v>
      </c>
      <c r="E867">
        <v>1250</v>
      </c>
      <c r="F867">
        <v>385</v>
      </c>
      <c r="G867">
        <v>865</v>
      </c>
      <c r="H867">
        <v>69.2</v>
      </c>
      <c r="I867" t="s">
        <v>14</v>
      </c>
      <c r="J867">
        <v>4.8</v>
      </c>
      <c r="K867">
        <v>6548</v>
      </c>
    </row>
    <row r="868" spans="1:11" x14ac:dyDescent="0.3">
      <c r="A868">
        <v>193746581</v>
      </c>
      <c r="B868" t="s">
        <v>1052</v>
      </c>
      <c r="C868" t="s">
        <v>1053</v>
      </c>
      <c r="D868" t="s">
        <v>348</v>
      </c>
      <c r="E868">
        <v>500</v>
      </c>
      <c r="F868">
        <v>100</v>
      </c>
      <c r="G868">
        <v>400</v>
      </c>
      <c r="H868">
        <v>80</v>
      </c>
      <c r="I868" t="s">
        <v>14</v>
      </c>
      <c r="J868">
        <v>4.8</v>
      </c>
      <c r="K868">
        <v>6660</v>
      </c>
    </row>
    <row r="869" spans="1:11" x14ac:dyDescent="0.3">
      <c r="A869">
        <v>220338995</v>
      </c>
      <c r="B869" t="s">
        <v>1375</v>
      </c>
      <c r="C869" t="s">
        <v>1376</v>
      </c>
      <c r="D869" t="s">
        <v>175</v>
      </c>
      <c r="E869">
        <v>9950</v>
      </c>
      <c r="F869">
        <v>995</v>
      </c>
      <c r="G869">
        <v>8955</v>
      </c>
      <c r="H869">
        <v>90</v>
      </c>
      <c r="I869" t="s">
        <v>19</v>
      </c>
      <c r="J869">
        <v>4.8</v>
      </c>
      <c r="K869">
        <v>0</v>
      </c>
    </row>
    <row r="870" spans="1:11" x14ac:dyDescent="0.3">
      <c r="A870">
        <v>199321604</v>
      </c>
      <c r="B870" t="s">
        <v>77</v>
      </c>
      <c r="C870" t="s">
        <v>78</v>
      </c>
      <c r="D870" t="s">
        <v>79</v>
      </c>
      <c r="E870">
        <v>8000</v>
      </c>
      <c r="F870">
        <v>1620</v>
      </c>
      <c r="G870">
        <v>6380</v>
      </c>
      <c r="H870">
        <v>79.75</v>
      </c>
      <c r="I870" t="s">
        <v>28</v>
      </c>
      <c r="J870">
        <v>4.5999999999999996</v>
      </c>
      <c r="K870">
        <v>37</v>
      </c>
    </row>
    <row r="871" spans="1:11" x14ac:dyDescent="0.3">
      <c r="A871">
        <v>199321610</v>
      </c>
      <c r="B871" t="s">
        <v>77</v>
      </c>
      <c r="C871" t="s">
        <v>78</v>
      </c>
      <c r="D871" t="s">
        <v>39</v>
      </c>
      <c r="E871">
        <v>8000</v>
      </c>
      <c r="F871">
        <v>1620</v>
      </c>
      <c r="G871">
        <v>6380</v>
      </c>
      <c r="H871">
        <v>79.75</v>
      </c>
      <c r="I871" t="s">
        <v>28</v>
      </c>
      <c r="J871">
        <v>4.5999999999999996</v>
      </c>
      <c r="K871">
        <v>37</v>
      </c>
    </row>
    <row r="872" spans="1:11" x14ac:dyDescent="0.3">
      <c r="A872">
        <v>199321613</v>
      </c>
      <c r="B872" t="s">
        <v>77</v>
      </c>
      <c r="C872" t="s">
        <v>78</v>
      </c>
      <c r="D872" t="s">
        <v>79</v>
      </c>
      <c r="E872">
        <v>8000</v>
      </c>
      <c r="F872">
        <v>1620</v>
      </c>
      <c r="G872">
        <v>6380</v>
      </c>
      <c r="H872">
        <v>79.75</v>
      </c>
      <c r="I872" t="s">
        <v>28</v>
      </c>
      <c r="J872">
        <v>4.5999999999999996</v>
      </c>
      <c r="K872">
        <v>37</v>
      </c>
    </row>
    <row r="873" spans="1:11" x14ac:dyDescent="0.3">
      <c r="A873">
        <v>199321614</v>
      </c>
      <c r="B873" t="s">
        <v>77</v>
      </c>
      <c r="C873" t="s">
        <v>78</v>
      </c>
      <c r="D873" t="s">
        <v>79</v>
      </c>
      <c r="E873">
        <v>8000</v>
      </c>
      <c r="F873">
        <v>1620</v>
      </c>
      <c r="G873">
        <v>6380</v>
      </c>
      <c r="H873">
        <v>79.75</v>
      </c>
      <c r="I873" t="s">
        <v>28</v>
      </c>
      <c r="J873">
        <v>4.5999999999999996</v>
      </c>
      <c r="K873">
        <v>37</v>
      </c>
    </row>
    <row r="874" spans="1:11" x14ac:dyDescent="0.3">
      <c r="A874">
        <v>50069783</v>
      </c>
      <c r="B874" t="s">
        <v>1377</v>
      </c>
      <c r="C874" t="s">
        <v>1378</v>
      </c>
      <c r="D874" t="s">
        <v>104</v>
      </c>
      <c r="E874">
        <v>2800</v>
      </c>
      <c r="F874">
        <v>978</v>
      </c>
      <c r="G874">
        <v>1822</v>
      </c>
      <c r="H874">
        <v>65.069999999999993</v>
      </c>
      <c r="I874" t="s">
        <v>19</v>
      </c>
      <c r="J874">
        <v>4.8</v>
      </c>
      <c r="K874">
        <v>68</v>
      </c>
    </row>
    <row r="875" spans="1:11" x14ac:dyDescent="0.3">
      <c r="A875">
        <v>148825034</v>
      </c>
      <c r="B875" t="s">
        <v>1379</v>
      </c>
      <c r="C875" t="s">
        <v>1380</v>
      </c>
      <c r="D875" t="s">
        <v>92</v>
      </c>
      <c r="E875">
        <v>1900</v>
      </c>
      <c r="F875">
        <v>1900</v>
      </c>
      <c r="G875">
        <v>0</v>
      </c>
      <c r="H875">
        <v>0</v>
      </c>
      <c r="I875" t="s">
        <v>28</v>
      </c>
      <c r="J875">
        <v>4.3</v>
      </c>
      <c r="K875">
        <v>7</v>
      </c>
    </row>
    <row r="876" spans="1:11" x14ac:dyDescent="0.3">
      <c r="A876">
        <v>166808754</v>
      </c>
      <c r="B876" t="s">
        <v>84</v>
      </c>
      <c r="C876" t="s">
        <v>85</v>
      </c>
      <c r="D876" t="s">
        <v>86</v>
      </c>
      <c r="E876">
        <v>625</v>
      </c>
      <c r="F876">
        <v>522</v>
      </c>
      <c r="G876">
        <v>103</v>
      </c>
      <c r="H876">
        <v>16.48</v>
      </c>
      <c r="I876" t="s">
        <v>19</v>
      </c>
      <c r="J876">
        <v>5</v>
      </c>
      <c r="K876">
        <v>4</v>
      </c>
    </row>
    <row r="877" spans="1:11" x14ac:dyDescent="0.3">
      <c r="A877">
        <v>155264332</v>
      </c>
      <c r="B877" t="s">
        <v>1381</v>
      </c>
      <c r="C877" t="s">
        <v>116</v>
      </c>
      <c r="D877" t="s">
        <v>175</v>
      </c>
      <c r="E877">
        <v>9800</v>
      </c>
      <c r="F877">
        <v>679</v>
      </c>
      <c r="G877">
        <v>9121</v>
      </c>
      <c r="H877">
        <v>93.07</v>
      </c>
      <c r="I877" t="s">
        <v>19</v>
      </c>
      <c r="J877">
        <v>3.9</v>
      </c>
      <c r="K877">
        <v>126</v>
      </c>
    </row>
    <row r="878" spans="1:11" x14ac:dyDescent="0.3">
      <c r="A878">
        <v>196563697</v>
      </c>
      <c r="B878" t="s">
        <v>916</v>
      </c>
      <c r="C878" t="s">
        <v>917</v>
      </c>
      <c r="D878" t="s">
        <v>97</v>
      </c>
      <c r="E878">
        <v>570</v>
      </c>
      <c r="F878">
        <v>324</v>
      </c>
      <c r="G878">
        <v>246</v>
      </c>
      <c r="H878">
        <v>43.16</v>
      </c>
      <c r="I878" t="s">
        <v>14</v>
      </c>
      <c r="J878">
        <v>4.5999999999999996</v>
      </c>
      <c r="K878">
        <v>120</v>
      </c>
    </row>
    <row r="879" spans="1:11" x14ac:dyDescent="0.3">
      <c r="A879">
        <v>76919686</v>
      </c>
      <c r="B879" t="s">
        <v>1382</v>
      </c>
      <c r="C879" t="s">
        <v>1383</v>
      </c>
      <c r="D879" t="s">
        <v>178</v>
      </c>
      <c r="E879">
        <v>1750</v>
      </c>
      <c r="F879">
        <v>696</v>
      </c>
      <c r="G879">
        <v>1054</v>
      </c>
      <c r="H879">
        <v>60.23</v>
      </c>
      <c r="I879" t="s">
        <v>19</v>
      </c>
      <c r="J879">
        <v>5</v>
      </c>
      <c r="K879">
        <v>6</v>
      </c>
    </row>
    <row r="880" spans="1:11" x14ac:dyDescent="0.3">
      <c r="A880">
        <v>54691448</v>
      </c>
      <c r="B880" t="s">
        <v>1384</v>
      </c>
      <c r="C880" t="s">
        <v>537</v>
      </c>
      <c r="D880" t="s">
        <v>39</v>
      </c>
      <c r="E880">
        <v>590</v>
      </c>
      <c r="F880">
        <v>295</v>
      </c>
      <c r="G880">
        <v>295</v>
      </c>
      <c r="H880">
        <v>50</v>
      </c>
      <c r="I880" t="s">
        <v>14</v>
      </c>
      <c r="J880">
        <v>5</v>
      </c>
      <c r="K880">
        <v>1</v>
      </c>
    </row>
    <row r="881" spans="1:11" x14ac:dyDescent="0.3">
      <c r="A881">
        <v>164421233</v>
      </c>
      <c r="B881" t="s">
        <v>1385</v>
      </c>
      <c r="C881" t="s">
        <v>1386</v>
      </c>
      <c r="D881" t="s">
        <v>79</v>
      </c>
      <c r="E881">
        <v>2875</v>
      </c>
      <c r="F881">
        <v>698</v>
      </c>
      <c r="G881">
        <v>2177</v>
      </c>
      <c r="H881">
        <v>75.72</v>
      </c>
      <c r="I881" t="s">
        <v>19</v>
      </c>
      <c r="J881">
        <v>4.8</v>
      </c>
      <c r="K881">
        <v>0</v>
      </c>
    </row>
    <row r="882" spans="1:11" x14ac:dyDescent="0.3">
      <c r="A882">
        <v>67725104</v>
      </c>
      <c r="B882" t="s">
        <v>472</v>
      </c>
      <c r="C882" t="s">
        <v>1387</v>
      </c>
      <c r="D882" t="s">
        <v>104</v>
      </c>
      <c r="E882">
        <v>500</v>
      </c>
      <c r="F882">
        <v>425</v>
      </c>
      <c r="G882">
        <v>75</v>
      </c>
      <c r="H882">
        <v>15</v>
      </c>
      <c r="I882" t="s">
        <v>14</v>
      </c>
      <c r="J882">
        <v>4.5</v>
      </c>
      <c r="K882">
        <v>10</v>
      </c>
    </row>
    <row r="883" spans="1:11" x14ac:dyDescent="0.3">
      <c r="A883">
        <v>147097460</v>
      </c>
      <c r="B883" t="s">
        <v>1388</v>
      </c>
      <c r="C883" t="s">
        <v>575</v>
      </c>
      <c r="D883" t="s">
        <v>70</v>
      </c>
      <c r="E883">
        <v>7880</v>
      </c>
      <c r="F883">
        <v>1497</v>
      </c>
      <c r="G883">
        <v>6383</v>
      </c>
      <c r="H883">
        <v>81</v>
      </c>
      <c r="I883" t="s">
        <v>19</v>
      </c>
      <c r="J883">
        <v>4.5999999999999996</v>
      </c>
      <c r="K883">
        <v>2146</v>
      </c>
    </row>
    <row r="884" spans="1:11" x14ac:dyDescent="0.3">
      <c r="A884">
        <v>163107990</v>
      </c>
      <c r="B884" t="s">
        <v>1389</v>
      </c>
      <c r="C884" t="s">
        <v>1390</v>
      </c>
      <c r="D884" t="s">
        <v>104</v>
      </c>
      <c r="E884">
        <v>1300</v>
      </c>
      <c r="F884">
        <v>513</v>
      </c>
      <c r="G884">
        <v>787</v>
      </c>
      <c r="H884">
        <v>60.54</v>
      </c>
      <c r="I884" t="s">
        <v>19</v>
      </c>
      <c r="J884">
        <v>4.9000000000000004</v>
      </c>
      <c r="K884">
        <v>47</v>
      </c>
    </row>
    <row r="885" spans="1:11" x14ac:dyDescent="0.3">
      <c r="A885">
        <v>17987440</v>
      </c>
      <c r="B885" t="s">
        <v>1391</v>
      </c>
      <c r="C885" t="s">
        <v>748</v>
      </c>
      <c r="D885" t="s">
        <v>348</v>
      </c>
      <c r="E885">
        <v>384</v>
      </c>
      <c r="F885">
        <v>261</v>
      </c>
      <c r="G885">
        <v>123</v>
      </c>
      <c r="H885">
        <v>32.03</v>
      </c>
      <c r="I885" t="s">
        <v>14</v>
      </c>
      <c r="J885">
        <v>4.8</v>
      </c>
      <c r="K885">
        <v>1717</v>
      </c>
    </row>
    <row r="886" spans="1:11" x14ac:dyDescent="0.3">
      <c r="A886">
        <v>165936625</v>
      </c>
      <c r="B886" t="s">
        <v>1392</v>
      </c>
      <c r="C886" t="s">
        <v>1393</v>
      </c>
      <c r="D886" t="s">
        <v>79</v>
      </c>
      <c r="E886">
        <v>1936</v>
      </c>
      <c r="F886">
        <v>418</v>
      </c>
      <c r="G886">
        <v>1518</v>
      </c>
      <c r="H886">
        <v>78.41</v>
      </c>
      <c r="I886" t="s">
        <v>14</v>
      </c>
      <c r="J886">
        <v>4.8</v>
      </c>
      <c r="K886">
        <v>806</v>
      </c>
    </row>
    <row r="887" spans="1:11" x14ac:dyDescent="0.3">
      <c r="A887">
        <v>36536425</v>
      </c>
      <c r="B887" t="s">
        <v>1394</v>
      </c>
      <c r="C887" t="s">
        <v>1009</v>
      </c>
      <c r="D887" t="s">
        <v>97</v>
      </c>
      <c r="E887">
        <v>10116</v>
      </c>
      <c r="F887">
        <v>7991</v>
      </c>
      <c r="G887">
        <v>2125</v>
      </c>
      <c r="H887">
        <v>21.01</v>
      </c>
      <c r="I887" t="s">
        <v>43</v>
      </c>
      <c r="J887">
        <v>4.8</v>
      </c>
      <c r="K887">
        <v>187</v>
      </c>
    </row>
    <row r="888" spans="1:11" x14ac:dyDescent="0.3">
      <c r="A888">
        <v>196837327</v>
      </c>
      <c r="B888" t="s">
        <v>1395</v>
      </c>
      <c r="C888" t="s">
        <v>1396</v>
      </c>
      <c r="D888" t="s">
        <v>172</v>
      </c>
      <c r="E888">
        <v>6998</v>
      </c>
      <c r="F888">
        <v>2659</v>
      </c>
      <c r="G888">
        <v>4339</v>
      </c>
      <c r="H888">
        <v>62</v>
      </c>
      <c r="I888" t="s">
        <v>28</v>
      </c>
      <c r="J888">
        <v>4.8</v>
      </c>
      <c r="K888">
        <v>1350</v>
      </c>
    </row>
    <row r="889" spans="1:11" x14ac:dyDescent="0.3">
      <c r="A889">
        <v>80676617</v>
      </c>
      <c r="B889" t="s">
        <v>1397</v>
      </c>
      <c r="C889" t="s">
        <v>1033</v>
      </c>
      <c r="D889" t="s">
        <v>220</v>
      </c>
      <c r="E889">
        <v>608</v>
      </c>
      <c r="F889">
        <v>541</v>
      </c>
      <c r="G889">
        <v>67</v>
      </c>
      <c r="H889">
        <v>11.02</v>
      </c>
      <c r="I889" t="s">
        <v>19</v>
      </c>
      <c r="J889">
        <v>4.8</v>
      </c>
      <c r="K889">
        <v>0</v>
      </c>
    </row>
    <row r="890" spans="1:11" x14ac:dyDescent="0.3">
      <c r="A890">
        <v>163970076</v>
      </c>
      <c r="B890" t="s">
        <v>1398</v>
      </c>
      <c r="C890" t="s">
        <v>1399</v>
      </c>
      <c r="D890" t="s">
        <v>175</v>
      </c>
      <c r="E890">
        <v>660</v>
      </c>
      <c r="F890">
        <v>303</v>
      </c>
      <c r="G890">
        <v>357</v>
      </c>
      <c r="H890">
        <v>54.09</v>
      </c>
      <c r="I890" t="s">
        <v>14</v>
      </c>
      <c r="J890">
        <v>4.7</v>
      </c>
      <c r="K890">
        <v>421</v>
      </c>
    </row>
    <row r="891" spans="1:11" x14ac:dyDescent="0.3">
      <c r="A891">
        <v>139560297</v>
      </c>
      <c r="B891" t="s">
        <v>1400</v>
      </c>
      <c r="C891" t="s">
        <v>1401</v>
      </c>
      <c r="D891" t="s">
        <v>104</v>
      </c>
      <c r="E891">
        <v>6750</v>
      </c>
      <c r="F891">
        <v>2308</v>
      </c>
      <c r="G891">
        <v>4442</v>
      </c>
      <c r="H891">
        <v>65.81</v>
      </c>
      <c r="I891" t="s">
        <v>28</v>
      </c>
      <c r="J891">
        <v>4.9000000000000004</v>
      </c>
      <c r="K891">
        <v>2737</v>
      </c>
    </row>
    <row r="892" spans="1:11" x14ac:dyDescent="0.3">
      <c r="A892">
        <v>158050988</v>
      </c>
      <c r="B892" t="s">
        <v>1402</v>
      </c>
      <c r="C892" t="s">
        <v>1403</v>
      </c>
      <c r="D892" t="s">
        <v>146</v>
      </c>
      <c r="E892">
        <v>3227</v>
      </c>
      <c r="F892">
        <v>2060</v>
      </c>
      <c r="G892">
        <v>1167</v>
      </c>
      <c r="H892">
        <v>36.159999999999997</v>
      </c>
      <c r="I892" t="s">
        <v>28</v>
      </c>
      <c r="J892">
        <v>4.5999999999999996</v>
      </c>
      <c r="K892">
        <v>58</v>
      </c>
    </row>
    <row r="893" spans="1:11" x14ac:dyDescent="0.3">
      <c r="A893">
        <v>87394627</v>
      </c>
      <c r="B893" t="s">
        <v>1404</v>
      </c>
      <c r="C893" t="s">
        <v>1405</v>
      </c>
      <c r="D893" t="s">
        <v>39</v>
      </c>
      <c r="E893">
        <v>550</v>
      </c>
      <c r="F893">
        <v>324</v>
      </c>
      <c r="G893">
        <v>226</v>
      </c>
      <c r="H893">
        <v>41.09</v>
      </c>
      <c r="I893" t="s">
        <v>14</v>
      </c>
      <c r="J893">
        <v>4.9000000000000004</v>
      </c>
      <c r="K893">
        <v>49</v>
      </c>
    </row>
    <row r="894" spans="1:11" x14ac:dyDescent="0.3">
      <c r="A894">
        <v>175323488</v>
      </c>
      <c r="B894" t="s">
        <v>1406</v>
      </c>
      <c r="C894" t="s">
        <v>1407</v>
      </c>
      <c r="D894" t="s">
        <v>104</v>
      </c>
      <c r="E894">
        <v>6000</v>
      </c>
      <c r="F894">
        <v>410</v>
      </c>
      <c r="G894">
        <v>5590</v>
      </c>
      <c r="H894">
        <v>93.17</v>
      </c>
      <c r="I894" t="s">
        <v>14</v>
      </c>
      <c r="J894">
        <v>4.8</v>
      </c>
      <c r="K894">
        <v>949</v>
      </c>
    </row>
    <row r="895" spans="1:11" x14ac:dyDescent="0.3">
      <c r="A895">
        <v>16142475</v>
      </c>
      <c r="B895" t="s">
        <v>1408</v>
      </c>
      <c r="C895" t="s">
        <v>1409</v>
      </c>
      <c r="D895" t="s">
        <v>39</v>
      </c>
      <c r="E895">
        <v>2387</v>
      </c>
      <c r="F895">
        <v>871</v>
      </c>
      <c r="G895">
        <v>1516</v>
      </c>
      <c r="H895">
        <v>63.51</v>
      </c>
      <c r="I895" t="s">
        <v>19</v>
      </c>
      <c r="J895">
        <v>4.5999999999999996</v>
      </c>
      <c r="K895">
        <v>2713</v>
      </c>
    </row>
    <row r="896" spans="1:11" x14ac:dyDescent="0.3">
      <c r="A896">
        <v>218162902</v>
      </c>
      <c r="B896" t="s">
        <v>952</v>
      </c>
      <c r="C896" t="s">
        <v>953</v>
      </c>
      <c r="D896" t="s">
        <v>178</v>
      </c>
      <c r="E896">
        <v>3799</v>
      </c>
      <c r="F896">
        <v>1418</v>
      </c>
      <c r="G896">
        <v>2381</v>
      </c>
      <c r="H896">
        <v>62.67</v>
      </c>
      <c r="I896" t="s">
        <v>19</v>
      </c>
      <c r="J896">
        <v>5</v>
      </c>
      <c r="K896">
        <v>1</v>
      </c>
    </row>
    <row r="897" spans="1:11" x14ac:dyDescent="0.3">
      <c r="A897">
        <v>218762132</v>
      </c>
      <c r="B897" t="s">
        <v>163</v>
      </c>
      <c r="C897" t="s">
        <v>164</v>
      </c>
      <c r="D897" t="s">
        <v>165</v>
      </c>
      <c r="E897">
        <v>117298</v>
      </c>
      <c r="F897">
        <v>61933</v>
      </c>
      <c r="G897">
        <v>55365</v>
      </c>
      <c r="H897">
        <v>47.2</v>
      </c>
      <c r="I897" t="s">
        <v>147</v>
      </c>
      <c r="J897">
        <v>4.8</v>
      </c>
      <c r="K897">
        <v>0</v>
      </c>
    </row>
    <row r="898" spans="1:11" x14ac:dyDescent="0.3">
      <c r="A898">
        <v>218762133</v>
      </c>
      <c r="B898" t="s">
        <v>163</v>
      </c>
      <c r="C898" t="s">
        <v>164</v>
      </c>
      <c r="D898" t="s">
        <v>165</v>
      </c>
      <c r="E898">
        <v>117298</v>
      </c>
      <c r="F898">
        <v>61933</v>
      </c>
      <c r="G898">
        <v>55365</v>
      </c>
      <c r="H898">
        <v>47.2</v>
      </c>
      <c r="I898" t="s">
        <v>147</v>
      </c>
      <c r="J898">
        <v>4.8</v>
      </c>
      <c r="K898">
        <v>0</v>
      </c>
    </row>
    <row r="899" spans="1:11" x14ac:dyDescent="0.3">
      <c r="A899">
        <v>202493170</v>
      </c>
      <c r="B899" t="s">
        <v>1410</v>
      </c>
      <c r="C899" t="s">
        <v>1411</v>
      </c>
      <c r="D899" t="s">
        <v>343</v>
      </c>
      <c r="E899">
        <v>55332</v>
      </c>
      <c r="F899">
        <v>47032</v>
      </c>
      <c r="G899">
        <v>8300</v>
      </c>
      <c r="H899">
        <v>15</v>
      </c>
      <c r="I899" t="s">
        <v>147</v>
      </c>
      <c r="J899">
        <v>4.8</v>
      </c>
      <c r="K899">
        <v>0</v>
      </c>
    </row>
    <row r="900" spans="1:11" x14ac:dyDescent="0.3">
      <c r="A900">
        <v>211209532</v>
      </c>
      <c r="B900" t="s">
        <v>1412</v>
      </c>
      <c r="C900" t="s">
        <v>1413</v>
      </c>
      <c r="D900" t="s">
        <v>104</v>
      </c>
      <c r="E900">
        <v>5250</v>
      </c>
      <c r="F900">
        <v>1299</v>
      </c>
      <c r="G900">
        <v>3951</v>
      </c>
      <c r="H900">
        <v>75.260000000000005</v>
      </c>
      <c r="I900" t="s">
        <v>19</v>
      </c>
      <c r="J900">
        <v>4.7</v>
      </c>
      <c r="K900">
        <v>142</v>
      </c>
    </row>
    <row r="901" spans="1:11" x14ac:dyDescent="0.3">
      <c r="A901">
        <v>186566995</v>
      </c>
      <c r="B901" t="s">
        <v>1414</v>
      </c>
      <c r="C901" t="s">
        <v>1415</v>
      </c>
      <c r="D901" t="s">
        <v>175</v>
      </c>
      <c r="E901">
        <v>1000</v>
      </c>
      <c r="F901">
        <v>370</v>
      </c>
      <c r="G901">
        <v>630</v>
      </c>
      <c r="H901">
        <v>63</v>
      </c>
      <c r="I901" t="s">
        <v>14</v>
      </c>
      <c r="J901">
        <v>4.7</v>
      </c>
      <c r="K901">
        <v>1207</v>
      </c>
    </row>
    <row r="902" spans="1:11" x14ac:dyDescent="0.3">
      <c r="A902">
        <v>119631891</v>
      </c>
      <c r="B902" t="s">
        <v>1416</v>
      </c>
      <c r="C902" t="s">
        <v>237</v>
      </c>
      <c r="D902" t="s">
        <v>39</v>
      </c>
      <c r="E902">
        <v>620</v>
      </c>
      <c r="F902">
        <v>310</v>
      </c>
      <c r="G902">
        <v>310</v>
      </c>
      <c r="H902">
        <v>50</v>
      </c>
      <c r="I902" t="s">
        <v>14</v>
      </c>
      <c r="J902">
        <v>4.8</v>
      </c>
      <c r="K902">
        <v>0</v>
      </c>
    </row>
    <row r="903" spans="1:11" x14ac:dyDescent="0.3">
      <c r="A903">
        <v>218762134</v>
      </c>
      <c r="B903" t="s">
        <v>163</v>
      </c>
      <c r="C903" t="s">
        <v>164</v>
      </c>
      <c r="D903" t="s">
        <v>165</v>
      </c>
      <c r="E903">
        <v>117298</v>
      </c>
      <c r="F903">
        <v>61933</v>
      </c>
      <c r="G903">
        <v>55365</v>
      </c>
      <c r="H903">
        <v>47.2</v>
      </c>
      <c r="I903" t="s">
        <v>147</v>
      </c>
      <c r="J903">
        <v>4.8</v>
      </c>
      <c r="K903">
        <v>0</v>
      </c>
    </row>
    <row r="904" spans="1:11" x14ac:dyDescent="0.3">
      <c r="A904">
        <v>218762142</v>
      </c>
      <c r="B904" t="s">
        <v>163</v>
      </c>
      <c r="C904" t="s">
        <v>164</v>
      </c>
      <c r="D904" t="s">
        <v>165</v>
      </c>
      <c r="E904">
        <v>112298</v>
      </c>
      <c r="F904">
        <v>59293</v>
      </c>
      <c r="G904">
        <v>53005</v>
      </c>
      <c r="H904">
        <v>47.2</v>
      </c>
      <c r="I904" t="s">
        <v>147</v>
      </c>
      <c r="J904">
        <v>4.8</v>
      </c>
      <c r="K904">
        <v>0</v>
      </c>
    </row>
    <row r="905" spans="1:11" x14ac:dyDescent="0.3">
      <c r="A905">
        <v>218762143</v>
      </c>
      <c r="B905" t="s">
        <v>163</v>
      </c>
      <c r="C905" t="s">
        <v>164</v>
      </c>
      <c r="D905" t="s">
        <v>165</v>
      </c>
      <c r="E905">
        <v>112298</v>
      </c>
      <c r="F905">
        <v>59293</v>
      </c>
      <c r="G905">
        <v>53005</v>
      </c>
      <c r="H905">
        <v>47.2</v>
      </c>
      <c r="I905" t="s">
        <v>147</v>
      </c>
      <c r="J905">
        <v>4.8</v>
      </c>
      <c r="K905">
        <v>0</v>
      </c>
    </row>
    <row r="906" spans="1:11" x14ac:dyDescent="0.3">
      <c r="A906">
        <v>218762144</v>
      </c>
      <c r="B906" t="s">
        <v>163</v>
      </c>
      <c r="C906" t="s">
        <v>164</v>
      </c>
      <c r="D906" t="s">
        <v>165</v>
      </c>
      <c r="E906">
        <v>112298</v>
      </c>
      <c r="F906">
        <v>59293</v>
      </c>
      <c r="G906">
        <v>53005</v>
      </c>
      <c r="H906">
        <v>47.2</v>
      </c>
      <c r="I906" t="s">
        <v>147</v>
      </c>
      <c r="J906">
        <v>4.8</v>
      </c>
      <c r="K906">
        <v>0</v>
      </c>
    </row>
    <row r="907" spans="1:11" x14ac:dyDescent="0.3">
      <c r="A907">
        <v>218762149</v>
      </c>
      <c r="B907" t="s">
        <v>163</v>
      </c>
      <c r="C907" t="s">
        <v>164</v>
      </c>
      <c r="D907" t="s">
        <v>165</v>
      </c>
      <c r="E907">
        <v>112298</v>
      </c>
      <c r="F907">
        <v>59293</v>
      </c>
      <c r="G907">
        <v>53005</v>
      </c>
      <c r="H907">
        <v>47.2</v>
      </c>
      <c r="I907" t="s">
        <v>147</v>
      </c>
      <c r="J907">
        <v>4.8</v>
      </c>
      <c r="K907">
        <v>0</v>
      </c>
    </row>
    <row r="908" spans="1:11" x14ac:dyDescent="0.3">
      <c r="A908">
        <v>157904323</v>
      </c>
      <c r="B908" t="s">
        <v>1417</v>
      </c>
      <c r="C908" t="s">
        <v>1418</v>
      </c>
      <c r="D908" t="s">
        <v>104</v>
      </c>
      <c r="E908">
        <v>7000</v>
      </c>
      <c r="F908">
        <v>577</v>
      </c>
      <c r="G908">
        <v>6423</v>
      </c>
      <c r="H908">
        <v>91.76</v>
      </c>
      <c r="I908" t="s">
        <v>19</v>
      </c>
      <c r="J908">
        <v>4.7</v>
      </c>
      <c r="K908">
        <v>29</v>
      </c>
    </row>
    <row r="909" spans="1:11" x14ac:dyDescent="0.3">
      <c r="A909">
        <v>209146434</v>
      </c>
      <c r="B909" t="s">
        <v>1260</v>
      </c>
      <c r="C909" t="s">
        <v>1261</v>
      </c>
      <c r="D909" t="s">
        <v>343</v>
      </c>
      <c r="E909">
        <v>1500</v>
      </c>
      <c r="F909">
        <v>1003</v>
      </c>
      <c r="G909">
        <v>497</v>
      </c>
      <c r="H909">
        <v>33.130000000000003</v>
      </c>
      <c r="I909" t="s">
        <v>19</v>
      </c>
      <c r="J909">
        <v>4.8</v>
      </c>
      <c r="K909">
        <v>147</v>
      </c>
    </row>
    <row r="910" spans="1:11" x14ac:dyDescent="0.3">
      <c r="A910">
        <v>169901403</v>
      </c>
      <c r="B910" t="s">
        <v>1419</v>
      </c>
      <c r="C910" t="s">
        <v>1420</v>
      </c>
      <c r="D910" t="s">
        <v>172</v>
      </c>
      <c r="E910">
        <v>3900</v>
      </c>
      <c r="F910">
        <v>3900</v>
      </c>
      <c r="G910">
        <v>0</v>
      </c>
      <c r="H910">
        <v>0</v>
      </c>
      <c r="I910" t="s">
        <v>28</v>
      </c>
      <c r="J910">
        <v>5</v>
      </c>
      <c r="K910">
        <v>2</v>
      </c>
    </row>
    <row r="911" spans="1:11" x14ac:dyDescent="0.3">
      <c r="A911">
        <v>202431740</v>
      </c>
      <c r="B911" t="s">
        <v>1421</v>
      </c>
      <c r="C911" t="s">
        <v>116</v>
      </c>
      <c r="D911" t="s">
        <v>79</v>
      </c>
      <c r="E911">
        <v>1100</v>
      </c>
      <c r="F911">
        <v>445</v>
      </c>
      <c r="G911">
        <v>655</v>
      </c>
      <c r="H911">
        <v>59.55</v>
      </c>
      <c r="I911" t="s">
        <v>14</v>
      </c>
      <c r="J911">
        <v>4.4000000000000004</v>
      </c>
      <c r="K911">
        <v>22</v>
      </c>
    </row>
    <row r="912" spans="1:11" x14ac:dyDescent="0.3">
      <c r="A912">
        <v>167753396</v>
      </c>
      <c r="B912" t="s">
        <v>1422</v>
      </c>
      <c r="C912" t="s">
        <v>1423</v>
      </c>
      <c r="D912" t="s">
        <v>39</v>
      </c>
      <c r="E912">
        <v>450</v>
      </c>
      <c r="F912">
        <v>342</v>
      </c>
      <c r="G912">
        <v>108</v>
      </c>
      <c r="H912">
        <v>24</v>
      </c>
      <c r="I912" t="s">
        <v>14</v>
      </c>
      <c r="J912">
        <v>4.5999999999999996</v>
      </c>
      <c r="K912">
        <v>55</v>
      </c>
    </row>
    <row r="913" spans="1:11" x14ac:dyDescent="0.3">
      <c r="A913">
        <v>185652296</v>
      </c>
      <c r="B913" t="s">
        <v>1424</v>
      </c>
      <c r="C913" t="s">
        <v>1425</v>
      </c>
      <c r="D913" t="s">
        <v>220</v>
      </c>
      <c r="E913">
        <v>9548</v>
      </c>
      <c r="F913">
        <v>7924</v>
      </c>
      <c r="G913">
        <v>1624</v>
      </c>
      <c r="H913">
        <v>17.010000000000002</v>
      </c>
      <c r="I913" t="s">
        <v>43</v>
      </c>
      <c r="J913">
        <v>4.8</v>
      </c>
      <c r="K913">
        <v>0</v>
      </c>
    </row>
    <row r="914" spans="1:11" x14ac:dyDescent="0.3">
      <c r="A914">
        <v>13679025</v>
      </c>
      <c r="B914" t="s">
        <v>1426</v>
      </c>
      <c r="C914" t="s">
        <v>1427</v>
      </c>
      <c r="D914" t="s">
        <v>97</v>
      </c>
      <c r="E914">
        <v>18975</v>
      </c>
      <c r="F914">
        <v>11527</v>
      </c>
      <c r="G914">
        <v>7448</v>
      </c>
      <c r="H914">
        <v>39.25</v>
      </c>
      <c r="I914" t="s">
        <v>43</v>
      </c>
      <c r="J914">
        <v>3</v>
      </c>
      <c r="K914">
        <v>2</v>
      </c>
    </row>
    <row r="915" spans="1:11" x14ac:dyDescent="0.3">
      <c r="A915">
        <v>26857567</v>
      </c>
      <c r="B915" t="s">
        <v>1428</v>
      </c>
      <c r="C915" t="s">
        <v>1429</v>
      </c>
      <c r="D915" t="s">
        <v>343</v>
      </c>
      <c r="E915">
        <v>2532</v>
      </c>
      <c r="F915">
        <v>2532</v>
      </c>
      <c r="G915">
        <v>0</v>
      </c>
      <c r="H915">
        <v>0</v>
      </c>
      <c r="I915" t="s">
        <v>28</v>
      </c>
      <c r="J915">
        <v>4.9000000000000004</v>
      </c>
      <c r="K915">
        <v>67</v>
      </c>
    </row>
    <row r="916" spans="1:11" x14ac:dyDescent="0.3">
      <c r="A916">
        <v>200042927</v>
      </c>
      <c r="B916" t="s">
        <v>1430</v>
      </c>
      <c r="C916" t="s">
        <v>1431</v>
      </c>
      <c r="D916" t="s">
        <v>193</v>
      </c>
      <c r="E916">
        <v>4621</v>
      </c>
      <c r="F916">
        <v>3743</v>
      </c>
      <c r="G916">
        <v>878</v>
      </c>
      <c r="H916">
        <v>19</v>
      </c>
      <c r="I916" t="s">
        <v>28</v>
      </c>
      <c r="J916">
        <v>4.8</v>
      </c>
      <c r="K916">
        <v>0</v>
      </c>
    </row>
    <row r="917" spans="1:11" x14ac:dyDescent="0.3">
      <c r="A917">
        <v>48818844</v>
      </c>
      <c r="B917" t="s">
        <v>1432</v>
      </c>
      <c r="C917" t="s">
        <v>1433</v>
      </c>
      <c r="D917" t="s">
        <v>283</v>
      </c>
      <c r="E917">
        <v>764</v>
      </c>
      <c r="F917">
        <v>320</v>
      </c>
      <c r="G917">
        <v>444</v>
      </c>
      <c r="H917">
        <v>58.12</v>
      </c>
      <c r="I917" t="s">
        <v>14</v>
      </c>
      <c r="J917">
        <v>4.9000000000000004</v>
      </c>
      <c r="K917">
        <v>564</v>
      </c>
    </row>
    <row r="918" spans="1:11" x14ac:dyDescent="0.3">
      <c r="A918">
        <v>189277719</v>
      </c>
      <c r="B918" t="s">
        <v>1434</v>
      </c>
      <c r="C918" t="s">
        <v>1435</v>
      </c>
      <c r="D918" t="s">
        <v>175</v>
      </c>
      <c r="E918">
        <v>1918</v>
      </c>
      <c r="F918">
        <v>912</v>
      </c>
      <c r="G918">
        <v>1006</v>
      </c>
      <c r="H918">
        <v>52.45</v>
      </c>
      <c r="I918" t="s">
        <v>19</v>
      </c>
      <c r="J918">
        <v>4.8</v>
      </c>
      <c r="K918">
        <v>0</v>
      </c>
    </row>
    <row r="919" spans="1:11" x14ac:dyDescent="0.3">
      <c r="A919">
        <v>99163428</v>
      </c>
      <c r="B919" t="s">
        <v>1436</v>
      </c>
      <c r="C919" t="s">
        <v>1437</v>
      </c>
      <c r="D919" t="s">
        <v>70</v>
      </c>
      <c r="E919">
        <v>2980</v>
      </c>
      <c r="F919">
        <v>1155</v>
      </c>
      <c r="G919">
        <v>1825</v>
      </c>
      <c r="H919">
        <v>61.24</v>
      </c>
      <c r="I919" t="s">
        <v>19</v>
      </c>
      <c r="J919">
        <v>4.7</v>
      </c>
      <c r="K919">
        <v>1810</v>
      </c>
    </row>
    <row r="920" spans="1:11" x14ac:dyDescent="0.3">
      <c r="A920">
        <v>200646872</v>
      </c>
      <c r="B920" t="s">
        <v>1438</v>
      </c>
      <c r="C920" t="s">
        <v>174</v>
      </c>
      <c r="D920" t="s">
        <v>175</v>
      </c>
      <c r="E920">
        <v>2500</v>
      </c>
      <c r="F920">
        <v>385</v>
      </c>
      <c r="G920">
        <v>2115</v>
      </c>
      <c r="H920">
        <v>84.6</v>
      </c>
      <c r="I920" t="s">
        <v>14</v>
      </c>
      <c r="J920">
        <v>4.5</v>
      </c>
      <c r="K920">
        <v>1922</v>
      </c>
    </row>
    <row r="921" spans="1:11" x14ac:dyDescent="0.3">
      <c r="A921">
        <v>200652358</v>
      </c>
      <c r="B921" t="s">
        <v>1439</v>
      </c>
      <c r="C921" t="s">
        <v>174</v>
      </c>
      <c r="D921" t="s">
        <v>175</v>
      </c>
      <c r="E921">
        <v>2500</v>
      </c>
      <c r="F921">
        <v>385</v>
      </c>
      <c r="G921">
        <v>2115</v>
      </c>
      <c r="H921">
        <v>84.6</v>
      </c>
      <c r="I921" t="s">
        <v>14</v>
      </c>
      <c r="J921">
        <v>4.5</v>
      </c>
      <c r="K921">
        <v>1922</v>
      </c>
    </row>
    <row r="922" spans="1:11" x14ac:dyDescent="0.3">
      <c r="A922">
        <v>134809153</v>
      </c>
      <c r="B922" t="s">
        <v>1440</v>
      </c>
      <c r="C922" t="s">
        <v>1441</v>
      </c>
      <c r="D922" t="s">
        <v>220</v>
      </c>
      <c r="E922">
        <v>3556</v>
      </c>
      <c r="F922">
        <v>1941</v>
      </c>
      <c r="G922">
        <v>1615</v>
      </c>
      <c r="H922">
        <v>45.42</v>
      </c>
      <c r="I922" t="s">
        <v>28</v>
      </c>
      <c r="J922">
        <v>4.8</v>
      </c>
      <c r="K922">
        <v>0</v>
      </c>
    </row>
    <row r="923" spans="1:11" x14ac:dyDescent="0.3">
      <c r="A923">
        <v>146431013</v>
      </c>
      <c r="B923" t="s">
        <v>1442</v>
      </c>
      <c r="C923" t="s">
        <v>116</v>
      </c>
      <c r="D923" t="s">
        <v>165</v>
      </c>
      <c r="E923">
        <v>890</v>
      </c>
      <c r="F923">
        <v>476</v>
      </c>
      <c r="G923">
        <v>414</v>
      </c>
      <c r="H923">
        <v>46.52</v>
      </c>
      <c r="I923" t="s">
        <v>14</v>
      </c>
      <c r="J923">
        <v>4.9000000000000004</v>
      </c>
      <c r="K923">
        <v>340</v>
      </c>
    </row>
    <row r="924" spans="1:11" x14ac:dyDescent="0.3">
      <c r="A924">
        <v>102275616</v>
      </c>
      <c r="B924" t="s">
        <v>1443</v>
      </c>
      <c r="C924" t="s">
        <v>1444</v>
      </c>
      <c r="D924" t="s">
        <v>1445</v>
      </c>
      <c r="E924">
        <v>3750</v>
      </c>
      <c r="F924">
        <v>1618</v>
      </c>
      <c r="G924">
        <v>2132</v>
      </c>
      <c r="H924">
        <v>56.85</v>
      </c>
      <c r="I924" t="s">
        <v>28</v>
      </c>
      <c r="J924">
        <v>4.8</v>
      </c>
      <c r="K924">
        <v>238</v>
      </c>
    </row>
    <row r="925" spans="1:11" x14ac:dyDescent="0.3">
      <c r="A925">
        <v>80719458</v>
      </c>
      <c r="B925" t="s">
        <v>1446</v>
      </c>
      <c r="C925" t="s">
        <v>1447</v>
      </c>
      <c r="D925" t="s">
        <v>220</v>
      </c>
      <c r="E925">
        <v>1942</v>
      </c>
      <c r="F925">
        <v>1676</v>
      </c>
      <c r="G925">
        <v>266</v>
      </c>
      <c r="H925">
        <v>13.7</v>
      </c>
      <c r="I925" t="s">
        <v>28</v>
      </c>
      <c r="J925">
        <v>4.8</v>
      </c>
      <c r="K925">
        <v>0</v>
      </c>
    </row>
    <row r="926" spans="1:11" x14ac:dyDescent="0.3">
      <c r="A926">
        <v>117751682</v>
      </c>
      <c r="B926" t="s">
        <v>1448</v>
      </c>
      <c r="C926" t="s">
        <v>1449</v>
      </c>
      <c r="D926" t="s">
        <v>70</v>
      </c>
      <c r="E926">
        <v>2499</v>
      </c>
      <c r="F926">
        <v>759</v>
      </c>
      <c r="G926">
        <v>1740</v>
      </c>
      <c r="H926">
        <v>69.63</v>
      </c>
      <c r="I926" t="s">
        <v>19</v>
      </c>
      <c r="J926">
        <v>4.3</v>
      </c>
      <c r="K926">
        <v>7</v>
      </c>
    </row>
    <row r="927" spans="1:11" x14ac:dyDescent="0.3">
      <c r="A927">
        <v>107873553</v>
      </c>
      <c r="B927" t="s">
        <v>1450</v>
      </c>
      <c r="C927" t="s">
        <v>205</v>
      </c>
      <c r="D927" t="s">
        <v>39</v>
      </c>
      <c r="E927">
        <v>17740</v>
      </c>
      <c r="F927">
        <v>8515</v>
      </c>
      <c r="G927">
        <v>9225</v>
      </c>
      <c r="H927">
        <v>52</v>
      </c>
      <c r="I927" t="s">
        <v>43</v>
      </c>
      <c r="J927">
        <v>4.8</v>
      </c>
      <c r="K927">
        <v>0</v>
      </c>
    </row>
    <row r="928" spans="1:11" x14ac:dyDescent="0.3">
      <c r="A928">
        <v>162720977</v>
      </c>
      <c r="B928" t="s">
        <v>1451</v>
      </c>
      <c r="C928" t="s">
        <v>1452</v>
      </c>
      <c r="D928" t="s">
        <v>104</v>
      </c>
      <c r="E928">
        <v>299</v>
      </c>
      <c r="F928">
        <v>299</v>
      </c>
      <c r="G928">
        <v>0</v>
      </c>
      <c r="H928">
        <v>0</v>
      </c>
      <c r="I928" t="s">
        <v>14</v>
      </c>
      <c r="J928">
        <v>5</v>
      </c>
      <c r="K928">
        <v>1</v>
      </c>
    </row>
    <row r="929" spans="1:11" x14ac:dyDescent="0.3">
      <c r="A929">
        <v>182528243</v>
      </c>
      <c r="B929" t="s">
        <v>1453</v>
      </c>
      <c r="C929" t="s">
        <v>1454</v>
      </c>
      <c r="D929" t="s">
        <v>225</v>
      </c>
      <c r="E929">
        <v>898</v>
      </c>
      <c r="F929">
        <v>478</v>
      </c>
      <c r="G929">
        <v>420</v>
      </c>
      <c r="H929">
        <v>46.77</v>
      </c>
      <c r="I929" t="s">
        <v>14</v>
      </c>
      <c r="J929">
        <v>4.8</v>
      </c>
      <c r="K929">
        <v>1421</v>
      </c>
    </row>
    <row r="930" spans="1:11" x14ac:dyDescent="0.3">
      <c r="A930">
        <v>92643627</v>
      </c>
      <c r="B930" t="s">
        <v>1455</v>
      </c>
      <c r="C930" t="s">
        <v>1456</v>
      </c>
      <c r="D930" t="s">
        <v>104</v>
      </c>
      <c r="E930">
        <v>2950</v>
      </c>
      <c r="F930">
        <v>1113</v>
      </c>
      <c r="G930">
        <v>1837</v>
      </c>
      <c r="H930">
        <v>62.27</v>
      </c>
      <c r="I930" t="s">
        <v>19</v>
      </c>
      <c r="J930">
        <v>4.3</v>
      </c>
      <c r="K930">
        <v>22</v>
      </c>
    </row>
    <row r="931" spans="1:11" x14ac:dyDescent="0.3">
      <c r="A931">
        <v>110266003</v>
      </c>
      <c r="B931" t="s">
        <v>1260</v>
      </c>
      <c r="C931" t="s">
        <v>1457</v>
      </c>
      <c r="D931" t="s">
        <v>70</v>
      </c>
      <c r="E931">
        <v>6790</v>
      </c>
      <c r="F931">
        <v>6790</v>
      </c>
      <c r="G931">
        <v>0</v>
      </c>
      <c r="H931">
        <v>0</v>
      </c>
      <c r="I931" t="s">
        <v>43</v>
      </c>
      <c r="J931">
        <v>4.7</v>
      </c>
      <c r="K931">
        <v>60</v>
      </c>
    </row>
    <row r="932" spans="1:11" x14ac:dyDescent="0.3">
      <c r="A932">
        <v>158697680</v>
      </c>
      <c r="B932" t="s">
        <v>1458</v>
      </c>
      <c r="C932" t="s">
        <v>1459</v>
      </c>
      <c r="D932" t="s">
        <v>165</v>
      </c>
      <c r="E932">
        <v>222</v>
      </c>
      <c r="F932">
        <v>222</v>
      </c>
      <c r="G932">
        <v>0</v>
      </c>
      <c r="H932">
        <v>0</v>
      </c>
      <c r="I932" t="s">
        <v>14</v>
      </c>
      <c r="J932">
        <v>4.7</v>
      </c>
      <c r="K932">
        <v>566</v>
      </c>
    </row>
    <row r="933" spans="1:11" x14ac:dyDescent="0.3">
      <c r="A933">
        <v>194451028</v>
      </c>
      <c r="B933" t="s">
        <v>1460</v>
      </c>
      <c r="C933" t="s">
        <v>627</v>
      </c>
      <c r="D933" t="s">
        <v>79</v>
      </c>
      <c r="E933">
        <v>6410</v>
      </c>
      <c r="F933">
        <v>1743</v>
      </c>
      <c r="G933">
        <v>4667</v>
      </c>
      <c r="H933">
        <v>72.81</v>
      </c>
      <c r="I933" t="s">
        <v>28</v>
      </c>
      <c r="J933">
        <v>4.9000000000000004</v>
      </c>
      <c r="K933">
        <v>36</v>
      </c>
    </row>
    <row r="934" spans="1:11" x14ac:dyDescent="0.3">
      <c r="A934">
        <v>157186261</v>
      </c>
      <c r="B934" t="s">
        <v>1461</v>
      </c>
      <c r="C934" t="s">
        <v>1462</v>
      </c>
      <c r="D934" t="s">
        <v>220</v>
      </c>
      <c r="E934">
        <v>7428</v>
      </c>
      <c r="F934">
        <v>6239</v>
      </c>
      <c r="G934">
        <v>1189</v>
      </c>
      <c r="H934">
        <v>16.010000000000002</v>
      </c>
      <c r="I934" t="s">
        <v>43</v>
      </c>
      <c r="J934">
        <v>4.9000000000000004</v>
      </c>
      <c r="K934">
        <v>372</v>
      </c>
    </row>
    <row r="935" spans="1:11" x14ac:dyDescent="0.3">
      <c r="A935">
        <v>171169539</v>
      </c>
      <c r="B935" t="s">
        <v>1463</v>
      </c>
      <c r="C935" t="s">
        <v>1464</v>
      </c>
      <c r="D935" t="s">
        <v>70</v>
      </c>
      <c r="E935">
        <v>2531</v>
      </c>
      <c r="F935">
        <v>750</v>
      </c>
      <c r="G935">
        <v>1781</v>
      </c>
      <c r="H935">
        <v>70.37</v>
      </c>
      <c r="I935" t="s">
        <v>19</v>
      </c>
      <c r="J935">
        <v>5</v>
      </c>
      <c r="K935">
        <v>1</v>
      </c>
    </row>
    <row r="936" spans="1:11" x14ac:dyDescent="0.3">
      <c r="A936">
        <v>197306438</v>
      </c>
      <c r="B936" t="s">
        <v>1465</v>
      </c>
      <c r="C936" t="s">
        <v>1466</v>
      </c>
      <c r="D936" t="s">
        <v>70</v>
      </c>
      <c r="E936">
        <v>5800</v>
      </c>
      <c r="F936">
        <v>1013</v>
      </c>
      <c r="G936">
        <v>4787</v>
      </c>
      <c r="H936">
        <v>82.53</v>
      </c>
      <c r="I936" t="s">
        <v>19</v>
      </c>
      <c r="J936">
        <v>4.5</v>
      </c>
      <c r="K936">
        <v>104</v>
      </c>
    </row>
    <row r="937" spans="1:11" x14ac:dyDescent="0.3">
      <c r="A937">
        <v>197510554</v>
      </c>
      <c r="B937" t="s">
        <v>1467</v>
      </c>
      <c r="C937" t="s">
        <v>1468</v>
      </c>
      <c r="D937" t="s">
        <v>258</v>
      </c>
      <c r="E937">
        <v>1150</v>
      </c>
      <c r="F937">
        <v>840</v>
      </c>
      <c r="G937">
        <v>310</v>
      </c>
      <c r="H937">
        <v>26.96</v>
      </c>
      <c r="I937" t="s">
        <v>19</v>
      </c>
      <c r="J937">
        <v>4.4000000000000004</v>
      </c>
      <c r="K937">
        <v>31</v>
      </c>
    </row>
    <row r="938" spans="1:11" x14ac:dyDescent="0.3">
      <c r="A938">
        <v>17629356</v>
      </c>
      <c r="B938" t="s">
        <v>1469</v>
      </c>
      <c r="C938" t="s">
        <v>1470</v>
      </c>
      <c r="D938" t="s">
        <v>70</v>
      </c>
      <c r="E938">
        <v>6990</v>
      </c>
      <c r="F938">
        <v>1540</v>
      </c>
      <c r="G938">
        <v>5450</v>
      </c>
      <c r="H938">
        <v>77.97</v>
      </c>
      <c r="I938" t="s">
        <v>28</v>
      </c>
      <c r="J938">
        <v>4.5999999999999996</v>
      </c>
      <c r="K938">
        <v>1035</v>
      </c>
    </row>
    <row r="939" spans="1:11" x14ac:dyDescent="0.3">
      <c r="A939">
        <v>166678092</v>
      </c>
      <c r="B939" t="s">
        <v>1471</v>
      </c>
      <c r="C939" t="s">
        <v>1472</v>
      </c>
      <c r="D939" t="s">
        <v>146</v>
      </c>
      <c r="E939">
        <v>1490</v>
      </c>
      <c r="F939">
        <v>810</v>
      </c>
      <c r="G939">
        <v>680</v>
      </c>
      <c r="H939">
        <v>45.64</v>
      </c>
      <c r="I939" t="s">
        <v>19</v>
      </c>
      <c r="J939">
        <v>4.5</v>
      </c>
      <c r="K939">
        <v>25</v>
      </c>
    </row>
    <row r="940" spans="1:11" x14ac:dyDescent="0.3">
      <c r="A940">
        <v>15125426</v>
      </c>
      <c r="B940" t="s">
        <v>1473</v>
      </c>
      <c r="C940" t="s">
        <v>1474</v>
      </c>
      <c r="D940" t="s">
        <v>79</v>
      </c>
      <c r="E940">
        <v>894</v>
      </c>
      <c r="F940">
        <v>434</v>
      </c>
      <c r="G940">
        <v>460</v>
      </c>
      <c r="H940">
        <v>51.45</v>
      </c>
      <c r="I940" t="s">
        <v>14</v>
      </c>
      <c r="J940">
        <v>4.8</v>
      </c>
      <c r="K940">
        <v>0</v>
      </c>
    </row>
    <row r="941" spans="1:11" x14ac:dyDescent="0.3">
      <c r="A941">
        <v>80702508</v>
      </c>
      <c r="B941" t="s">
        <v>1475</v>
      </c>
      <c r="C941" t="s">
        <v>1476</v>
      </c>
      <c r="D941" t="s">
        <v>220</v>
      </c>
      <c r="E941">
        <v>6415</v>
      </c>
      <c r="F941">
        <v>5226</v>
      </c>
      <c r="G941">
        <v>1189</v>
      </c>
      <c r="H941">
        <v>18.53</v>
      </c>
      <c r="I941" t="s">
        <v>43</v>
      </c>
      <c r="J941">
        <v>4.8</v>
      </c>
      <c r="K941">
        <v>0</v>
      </c>
    </row>
    <row r="942" spans="1:11" x14ac:dyDescent="0.3">
      <c r="A942">
        <v>159986532</v>
      </c>
      <c r="B942" t="s">
        <v>1477</v>
      </c>
      <c r="C942" t="s">
        <v>1478</v>
      </c>
      <c r="D942" t="s">
        <v>121</v>
      </c>
      <c r="E942">
        <v>1262</v>
      </c>
      <c r="F942">
        <v>534</v>
      </c>
      <c r="G942">
        <v>728</v>
      </c>
      <c r="H942">
        <v>57.69</v>
      </c>
      <c r="I942" t="s">
        <v>19</v>
      </c>
      <c r="J942">
        <v>4.8</v>
      </c>
      <c r="K942">
        <v>461</v>
      </c>
    </row>
    <row r="943" spans="1:11" x14ac:dyDescent="0.3">
      <c r="A943">
        <v>202788621</v>
      </c>
      <c r="B943" t="s">
        <v>1479</v>
      </c>
      <c r="C943" t="s">
        <v>1480</v>
      </c>
      <c r="D943" t="s">
        <v>79</v>
      </c>
      <c r="E943">
        <v>13200</v>
      </c>
      <c r="F943">
        <v>4600</v>
      </c>
      <c r="G943">
        <v>8600</v>
      </c>
      <c r="H943">
        <v>65.150000000000006</v>
      </c>
      <c r="I943" t="s">
        <v>28</v>
      </c>
      <c r="J943">
        <v>5</v>
      </c>
      <c r="K943">
        <v>8</v>
      </c>
    </row>
    <row r="944" spans="1:11" x14ac:dyDescent="0.3">
      <c r="A944">
        <v>72282064</v>
      </c>
      <c r="B944" t="s">
        <v>1481</v>
      </c>
      <c r="C944" t="s">
        <v>224</v>
      </c>
      <c r="D944" t="s">
        <v>225</v>
      </c>
      <c r="E944">
        <v>4000</v>
      </c>
      <c r="F944">
        <v>360</v>
      </c>
      <c r="G944">
        <v>3640</v>
      </c>
      <c r="H944">
        <v>91</v>
      </c>
      <c r="I944" t="s">
        <v>14</v>
      </c>
      <c r="J944">
        <v>4.8</v>
      </c>
      <c r="K944">
        <v>164</v>
      </c>
    </row>
    <row r="945" spans="1:11" x14ac:dyDescent="0.3">
      <c r="A945">
        <v>223977743</v>
      </c>
      <c r="B945" t="s">
        <v>1482</v>
      </c>
      <c r="C945" t="s">
        <v>863</v>
      </c>
      <c r="D945" t="s">
        <v>79</v>
      </c>
      <c r="E945">
        <v>4500</v>
      </c>
      <c r="F945">
        <v>1080</v>
      </c>
      <c r="G945">
        <v>3420</v>
      </c>
      <c r="H945">
        <v>76</v>
      </c>
      <c r="I945" t="s">
        <v>19</v>
      </c>
      <c r="J945">
        <v>4.8</v>
      </c>
      <c r="K945">
        <v>0</v>
      </c>
    </row>
    <row r="946" spans="1:11" x14ac:dyDescent="0.3">
      <c r="A946">
        <v>222400937</v>
      </c>
      <c r="B946" t="s">
        <v>1483</v>
      </c>
      <c r="C946" t="s">
        <v>1484</v>
      </c>
      <c r="D946" t="s">
        <v>86</v>
      </c>
      <c r="E946">
        <v>2789</v>
      </c>
      <c r="F946">
        <v>711</v>
      </c>
      <c r="G946">
        <v>2078</v>
      </c>
      <c r="H946">
        <v>74.510000000000005</v>
      </c>
      <c r="I946" t="s">
        <v>19</v>
      </c>
      <c r="J946">
        <v>5</v>
      </c>
      <c r="K946">
        <v>17</v>
      </c>
    </row>
    <row r="947" spans="1:11" x14ac:dyDescent="0.3">
      <c r="A947">
        <v>159087775</v>
      </c>
      <c r="B947" t="s">
        <v>1485</v>
      </c>
      <c r="C947" t="s">
        <v>1486</v>
      </c>
      <c r="D947" t="s">
        <v>70</v>
      </c>
      <c r="E947">
        <v>5900</v>
      </c>
      <c r="F947">
        <v>1121</v>
      </c>
      <c r="G947">
        <v>4779</v>
      </c>
      <c r="H947">
        <v>81</v>
      </c>
      <c r="I947" t="s">
        <v>19</v>
      </c>
      <c r="J947">
        <v>5</v>
      </c>
      <c r="K947">
        <v>2</v>
      </c>
    </row>
    <row r="948" spans="1:11" x14ac:dyDescent="0.3">
      <c r="A948">
        <v>74857194</v>
      </c>
      <c r="B948" t="s">
        <v>1487</v>
      </c>
      <c r="C948" t="s">
        <v>1488</v>
      </c>
      <c r="D948" t="s">
        <v>79</v>
      </c>
      <c r="E948">
        <v>600</v>
      </c>
      <c r="F948">
        <v>210</v>
      </c>
      <c r="G948">
        <v>390</v>
      </c>
      <c r="H948">
        <v>65</v>
      </c>
      <c r="I948" t="s">
        <v>14</v>
      </c>
      <c r="J948">
        <v>4.8</v>
      </c>
      <c r="K948">
        <v>0</v>
      </c>
    </row>
    <row r="949" spans="1:11" x14ac:dyDescent="0.3">
      <c r="A949">
        <v>114351497</v>
      </c>
      <c r="B949" t="s">
        <v>1489</v>
      </c>
      <c r="C949" t="s">
        <v>237</v>
      </c>
      <c r="D949" t="s">
        <v>39</v>
      </c>
      <c r="E949">
        <v>610</v>
      </c>
      <c r="F949">
        <v>305</v>
      </c>
      <c r="G949">
        <v>305</v>
      </c>
      <c r="H949">
        <v>50</v>
      </c>
      <c r="I949" t="s">
        <v>14</v>
      </c>
      <c r="J949">
        <v>4.8</v>
      </c>
      <c r="K949">
        <v>0</v>
      </c>
    </row>
    <row r="950" spans="1:11" x14ac:dyDescent="0.3">
      <c r="A950">
        <v>213607963</v>
      </c>
      <c r="B950" t="s">
        <v>1490</v>
      </c>
      <c r="C950" t="s">
        <v>1491</v>
      </c>
      <c r="D950" t="s">
        <v>70</v>
      </c>
      <c r="E950">
        <v>1299</v>
      </c>
      <c r="F950">
        <v>740</v>
      </c>
      <c r="G950">
        <v>559</v>
      </c>
      <c r="H950">
        <v>43.03</v>
      </c>
      <c r="I950" t="s">
        <v>19</v>
      </c>
      <c r="J950">
        <v>4.9000000000000004</v>
      </c>
      <c r="K950">
        <v>24</v>
      </c>
    </row>
    <row r="951" spans="1:11" x14ac:dyDescent="0.3">
      <c r="A951">
        <v>175397967</v>
      </c>
      <c r="B951" t="s">
        <v>1492</v>
      </c>
      <c r="C951" t="s">
        <v>1011</v>
      </c>
      <c r="D951" t="s">
        <v>39</v>
      </c>
      <c r="E951">
        <v>1507</v>
      </c>
      <c r="F951">
        <v>1085</v>
      </c>
      <c r="G951">
        <v>422</v>
      </c>
      <c r="H951">
        <v>28</v>
      </c>
      <c r="I951" t="s">
        <v>19</v>
      </c>
      <c r="J951">
        <v>4.8</v>
      </c>
      <c r="K951">
        <v>271</v>
      </c>
    </row>
    <row r="952" spans="1:11" x14ac:dyDescent="0.3">
      <c r="A952">
        <v>9323480</v>
      </c>
      <c r="B952" t="s">
        <v>1493</v>
      </c>
      <c r="C952" t="s">
        <v>1494</v>
      </c>
      <c r="D952" t="s">
        <v>39</v>
      </c>
      <c r="E952">
        <v>35300</v>
      </c>
      <c r="F952">
        <v>1429</v>
      </c>
      <c r="G952">
        <v>33871</v>
      </c>
      <c r="H952">
        <v>95.95</v>
      </c>
      <c r="I952" t="s">
        <v>19</v>
      </c>
      <c r="J952">
        <v>4.9000000000000004</v>
      </c>
      <c r="K952">
        <v>281</v>
      </c>
    </row>
    <row r="953" spans="1:11" x14ac:dyDescent="0.3">
      <c r="A953">
        <v>210711544</v>
      </c>
      <c r="B953" t="s">
        <v>1340</v>
      </c>
      <c r="C953" t="s">
        <v>1341</v>
      </c>
      <c r="D953" t="s">
        <v>146</v>
      </c>
      <c r="E953">
        <v>1099</v>
      </c>
      <c r="F953">
        <v>431</v>
      </c>
      <c r="G953">
        <v>668</v>
      </c>
      <c r="H953">
        <v>60.78</v>
      </c>
      <c r="I953" t="s">
        <v>14</v>
      </c>
      <c r="J953">
        <v>5</v>
      </c>
      <c r="K953">
        <v>4</v>
      </c>
    </row>
    <row r="954" spans="1:11" x14ac:dyDescent="0.3">
      <c r="A954">
        <v>103350189</v>
      </c>
      <c r="B954" t="s">
        <v>1495</v>
      </c>
      <c r="C954" t="s">
        <v>669</v>
      </c>
      <c r="D954" t="s">
        <v>79</v>
      </c>
      <c r="E954">
        <v>550</v>
      </c>
      <c r="F954">
        <v>363</v>
      </c>
      <c r="G954">
        <v>187</v>
      </c>
      <c r="H954">
        <v>34</v>
      </c>
      <c r="I954" t="s">
        <v>14</v>
      </c>
      <c r="J954">
        <v>4.8</v>
      </c>
      <c r="K954">
        <v>133</v>
      </c>
    </row>
    <row r="955" spans="1:11" x14ac:dyDescent="0.3">
      <c r="A955">
        <v>76555934</v>
      </c>
      <c r="B955" t="s">
        <v>1496</v>
      </c>
      <c r="C955" t="s">
        <v>1497</v>
      </c>
      <c r="D955" t="s">
        <v>86</v>
      </c>
      <c r="E955">
        <v>1700</v>
      </c>
      <c r="F955">
        <v>598</v>
      </c>
      <c r="G955">
        <v>1102</v>
      </c>
      <c r="H955">
        <v>64.819999999999993</v>
      </c>
      <c r="I955" t="s">
        <v>19</v>
      </c>
      <c r="J955">
        <v>4.2</v>
      </c>
      <c r="K955">
        <v>5</v>
      </c>
    </row>
    <row r="956" spans="1:11" x14ac:dyDescent="0.3">
      <c r="A956">
        <v>209713267</v>
      </c>
      <c r="B956" t="s">
        <v>1498</v>
      </c>
      <c r="C956" t="s">
        <v>1178</v>
      </c>
      <c r="D956" t="s">
        <v>165</v>
      </c>
      <c r="E956">
        <v>12570</v>
      </c>
      <c r="F956">
        <v>3205</v>
      </c>
      <c r="G956">
        <v>9365</v>
      </c>
      <c r="H956">
        <v>74.5</v>
      </c>
      <c r="I956" t="s">
        <v>28</v>
      </c>
      <c r="J956">
        <v>4.9000000000000004</v>
      </c>
      <c r="K956">
        <v>42</v>
      </c>
    </row>
    <row r="957" spans="1:11" x14ac:dyDescent="0.3">
      <c r="A957">
        <v>133909510</v>
      </c>
      <c r="B957" t="s">
        <v>1499</v>
      </c>
      <c r="C957" t="s">
        <v>1500</v>
      </c>
      <c r="D957" t="s">
        <v>70</v>
      </c>
      <c r="E957">
        <v>5700</v>
      </c>
      <c r="F957">
        <v>1949</v>
      </c>
      <c r="G957">
        <v>3751</v>
      </c>
      <c r="H957">
        <v>65.81</v>
      </c>
      <c r="I957" t="s">
        <v>28</v>
      </c>
      <c r="J957">
        <v>4.7</v>
      </c>
      <c r="K957">
        <v>79</v>
      </c>
    </row>
    <row r="958" spans="1:11" x14ac:dyDescent="0.3">
      <c r="A958">
        <v>151546302</v>
      </c>
      <c r="B958" t="s">
        <v>1501</v>
      </c>
      <c r="C958" t="s">
        <v>928</v>
      </c>
      <c r="D958" t="s">
        <v>39</v>
      </c>
      <c r="E958">
        <v>1699</v>
      </c>
      <c r="F958">
        <v>611</v>
      </c>
      <c r="G958">
        <v>1088</v>
      </c>
      <c r="H958">
        <v>64.040000000000006</v>
      </c>
      <c r="I958" t="s">
        <v>19</v>
      </c>
      <c r="J958">
        <v>4.9000000000000004</v>
      </c>
      <c r="K958">
        <v>556</v>
      </c>
    </row>
    <row r="959" spans="1:11" x14ac:dyDescent="0.3">
      <c r="A959">
        <v>80694558</v>
      </c>
      <c r="B959" t="s">
        <v>1502</v>
      </c>
      <c r="C959" t="s">
        <v>695</v>
      </c>
      <c r="D959" t="s">
        <v>220</v>
      </c>
      <c r="E959">
        <v>10869</v>
      </c>
      <c r="F959">
        <v>8673</v>
      </c>
      <c r="G959">
        <v>2196</v>
      </c>
      <c r="H959">
        <v>20.2</v>
      </c>
      <c r="I959" t="s">
        <v>43</v>
      </c>
      <c r="J959">
        <v>4.8</v>
      </c>
      <c r="K959">
        <v>0</v>
      </c>
    </row>
    <row r="960" spans="1:11" x14ac:dyDescent="0.3">
      <c r="A960">
        <v>80694602</v>
      </c>
      <c r="B960" t="s">
        <v>1503</v>
      </c>
      <c r="C960" t="s">
        <v>695</v>
      </c>
      <c r="D960" t="s">
        <v>220</v>
      </c>
      <c r="E960">
        <v>6581</v>
      </c>
      <c r="F960">
        <v>5251</v>
      </c>
      <c r="G960">
        <v>1330</v>
      </c>
      <c r="H960">
        <v>20.21</v>
      </c>
      <c r="I960" t="s">
        <v>43</v>
      </c>
      <c r="J960">
        <v>4.8</v>
      </c>
      <c r="K960">
        <v>0</v>
      </c>
    </row>
    <row r="961" spans="1:11" x14ac:dyDescent="0.3">
      <c r="A961">
        <v>211858079</v>
      </c>
      <c r="B961" t="s">
        <v>1504</v>
      </c>
      <c r="C961" t="s">
        <v>495</v>
      </c>
      <c r="D961" t="s">
        <v>79</v>
      </c>
      <c r="E961">
        <v>200</v>
      </c>
      <c r="F961">
        <v>166</v>
      </c>
      <c r="G961">
        <v>34</v>
      </c>
      <c r="H961">
        <v>17</v>
      </c>
      <c r="I961" t="s">
        <v>14</v>
      </c>
      <c r="J961">
        <v>5</v>
      </c>
      <c r="K961">
        <v>11</v>
      </c>
    </row>
    <row r="962" spans="1:11" x14ac:dyDescent="0.3">
      <c r="A962">
        <v>214615449</v>
      </c>
      <c r="B962" t="s">
        <v>1505</v>
      </c>
      <c r="C962" t="s">
        <v>1506</v>
      </c>
      <c r="D962" t="s">
        <v>220</v>
      </c>
      <c r="E962">
        <v>7996</v>
      </c>
      <c r="F962">
        <v>6172</v>
      </c>
      <c r="G962">
        <v>1824</v>
      </c>
      <c r="H962">
        <v>22.81</v>
      </c>
      <c r="I962" t="s">
        <v>43</v>
      </c>
      <c r="J962">
        <v>4.8</v>
      </c>
      <c r="K962">
        <v>0</v>
      </c>
    </row>
    <row r="963" spans="1:11" x14ac:dyDescent="0.3">
      <c r="A963">
        <v>87265196</v>
      </c>
      <c r="B963" t="s">
        <v>1507</v>
      </c>
      <c r="C963" t="s">
        <v>153</v>
      </c>
      <c r="D963" t="s">
        <v>39</v>
      </c>
      <c r="E963">
        <v>833</v>
      </c>
      <c r="F963">
        <v>459</v>
      </c>
      <c r="G963">
        <v>374</v>
      </c>
      <c r="H963">
        <v>44.9</v>
      </c>
      <c r="I963" t="s">
        <v>14</v>
      </c>
      <c r="J963">
        <v>4.8</v>
      </c>
      <c r="K963">
        <v>0</v>
      </c>
    </row>
    <row r="964" spans="1:11" x14ac:dyDescent="0.3">
      <c r="A964">
        <v>149529256</v>
      </c>
      <c r="B964" t="s">
        <v>496</v>
      </c>
      <c r="C964" t="s">
        <v>497</v>
      </c>
      <c r="D964" t="s">
        <v>172</v>
      </c>
      <c r="E964">
        <v>3000</v>
      </c>
      <c r="F964">
        <v>3000</v>
      </c>
      <c r="G964">
        <v>0</v>
      </c>
      <c r="H964">
        <v>0</v>
      </c>
      <c r="I964" t="s">
        <v>28</v>
      </c>
      <c r="J964">
        <v>4.5999999999999996</v>
      </c>
      <c r="K964">
        <v>325</v>
      </c>
    </row>
    <row r="965" spans="1:11" x14ac:dyDescent="0.3">
      <c r="A965">
        <v>149529922</v>
      </c>
      <c r="B965" t="s">
        <v>496</v>
      </c>
      <c r="C965" t="s">
        <v>497</v>
      </c>
      <c r="D965" t="s">
        <v>172</v>
      </c>
      <c r="E965">
        <v>3000</v>
      </c>
      <c r="F965">
        <v>1155</v>
      </c>
      <c r="G965">
        <v>1845</v>
      </c>
      <c r="H965">
        <v>61.5</v>
      </c>
      <c r="I965" t="s">
        <v>19</v>
      </c>
      <c r="J965">
        <v>4.5999999999999996</v>
      </c>
      <c r="K965">
        <v>325</v>
      </c>
    </row>
    <row r="966" spans="1:11" x14ac:dyDescent="0.3">
      <c r="A966">
        <v>187371088</v>
      </c>
      <c r="B966" t="s">
        <v>1508</v>
      </c>
      <c r="C966" t="s">
        <v>1509</v>
      </c>
      <c r="D966" t="s">
        <v>220</v>
      </c>
      <c r="E966">
        <v>17068</v>
      </c>
      <c r="F966">
        <v>5734</v>
      </c>
      <c r="G966">
        <v>11334</v>
      </c>
      <c r="H966">
        <v>66.400000000000006</v>
      </c>
      <c r="I966" t="s">
        <v>43</v>
      </c>
      <c r="J966">
        <v>4.5999999999999996</v>
      </c>
      <c r="K966">
        <v>170</v>
      </c>
    </row>
    <row r="967" spans="1:11" x14ac:dyDescent="0.3">
      <c r="A967">
        <v>50297304</v>
      </c>
      <c r="B967" t="s">
        <v>1510</v>
      </c>
      <c r="C967" t="s">
        <v>883</v>
      </c>
      <c r="D967" t="s">
        <v>104</v>
      </c>
      <c r="E967">
        <v>71359</v>
      </c>
      <c r="F967">
        <v>6422</v>
      </c>
      <c r="G967">
        <v>64937</v>
      </c>
      <c r="H967">
        <v>91</v>
      </c>
      <c r="I967" t="s">
        <v>43</v>
      </c>
      <c r="J967">
        <v>4.5999999999999996</v>
      </c>
      <c r="K967">
        <v>1997</v>
      </c>
    </row>
    <row r="968" spans="1:11" x14ac:dyDescent="0.3">
      <c r="A968">
        <v>190447752</v>
      </c>
      <c r="B968" t="s">
        <v>275</v>
      </c>
      <c r="C968" t="s">
        <v>276</v>
      </c>
      <c r="D968" t="s">
        <v>39</v>
      </c>
      <c r="E968">
        <v>835</v>
      </c>
      <c r="F968">
        <v>425</v>
      </c>
      <c r="G968">
        <v>410</v>
      </c>
      <c r="H968">
        <v>49.1</v>
      </c>
      <c r="I968" t="s">
        <v>14</v>
      </c>
      <c r="J968">
        <v>4.9000000000000004</v>
      </c>
      <c r="K968">
        <v>8</v>
      </c>
    </row>
    <row r="969" spans="1:11" x14ac:dyDescent="0.3">
      <c r="A969">
        <v>169312481</v>
      </c>
      <c r="B969" t="s">
        <v>277</v>
      </c>
      <c r="C969" t="s">
        <v>278</v>
      </c>
      <c r="D969" t="s">
        <v>79</v>
      </c>
      <c r="E969">
        <v>500</v>
      </c>
      <c r="F969">
        <v>355</v>
      </c>
      <c r="G969">
        <v>145</v>
      </c>
      <c r="H969">
        <v>29</v>
      </c>
      <c r="I969" t="s">
        <v>14</v>
      </c>
      <c r="J969">
        <v>4.8</v>
      </c>
      <c r="K969">
        <v>1272</v>
      </c>
    </row>
    <row r="970" spans="1:11" x14ac:dyDescent="0.3">
      <c r="A970">
        <v>209695049</v>
      </c>
      <c r="B970" t="s">
        <v>1511</v>
      </c>
      <c r="C970" t="s">
        <v>1199</v>
      </c>
      <c r="D970" t="s">
        <v>283</v>
      </c>
      <c r="E970">
        <v>3740</v>
      </c>
      <c r="F970">
        <v>1481</v>
      </c>
      <c r="G970">
        <v>2259</v>
      </c>
      <c r="H970">
        <v>60.4</v>
      </c>
      <c r="I970" t="s">
        <v>19</v>
      </c>
      <c r="J970">
        <v>4.5</v>
      </c>
      <c r="K970">
        <v>6</v>
      </c>
    </row>
    <row r="971" spans="1:11" x14ac:dyDescent="0.3">
      <c r="A971">
        <v>190447505</v>
      </c>
      <c r="B971" t="s">
        <v>1512</v>
      </c>
      <c r="C971" t="s">
        <v>276</v>
      </c>
      <c r="D971" t="s">
        <v>39</v>
      </c>
      <c r="E971">
        <v>835</v>
      </c>
      <c r="F971">
        <v>425</v>
      </c>
      <c r="G971">
        <v>410</v>
      </c>
      <c r="H971">
        <v>49.1</v>
      </c>
      <c r="I971" t="s">
        <v>14</v>
      </c>
      <c r="J971">
        <v>4.9000000000000004</v>
      </c>
      <c r="K971">
        <v>7</v>
      </c>
    </row>
    <row r="972" spans="1:11" x14ac:dyDescent="0.3">
      <c r="A972">
        <v>208055535</v>
      </c>
      <c r="B972" t="s">
        <v>1513</v>
      </c>
      <c r="C972" t="s">
        <v>116</v>
      </c>
      <c r="D972" t="s">
        <v>104</v>
      </c>
      <c r="E972">
        <v>2955</v>
      </c>
      <c r="F972">
        <v>1796</v>
      </c>
      <c r="G972">
        <v>1159</v>
      </c>
      <c r="H972">
        <v>39.22</v>
      </c>
      <c r="I972" t="s">
        <v>28</v>
      </c>
      <c r="J972">
        <v>4</v>
      </c>
      <c r="K972">
        <v>2</v>
      </c>
    </row>
    <row r="973" spans="1:11" x14ac:dyDescent="0.3">
      <c r="A973">
        <v>190619713</v>
      </c>
      <c r="B973" t="s">
        <v>1514</v>
      </c>
      <c r="C973" t="s">
        <v>1515</v>
      </c>
      <c r="D973" t="s">
        <v>225</v>
      </c>
      <c r="E973">
        <v>6209</v>
      </c>
      <c r="F973">
        <v>2384</v>
      </c>
      <c r="G973">
        <v>3825</v>
      </c>
      <c r="H973">
        <v>61.6</v>
      </c>
      <c r="I973" t="s">
        <v>28</v>
      </c>
      <c r="J973">
        <v>4.8</v>
      </c>
      <c r="K973">
        <v>385</v>
      </c>
    </row>
    <row r="974" spans="1:11" x14ac:dyDescent="0.3">
      <c r="A974">
        <v>119877852</v>
      </c>
      <c r="B974" t="s">
        <v>1516</v>
      </c>
      <c r="C974" t="s">
        <v>1517</v>
      </c>
      <c r="D974" t="s">
        <v>39</v>
      </c>
      <c r="E974">
        <v>530</v>
      </c>
      <c r="F974">
        <v>312</v>
      </c>
      <c r="G974">
        <v>218</v>
      </c>
      <c r="H974">
        <v>41.13</v>
      </c>
      <c r="I974" t="s">
        <v>14</v>
      </c>
      <c r="J974">
        <v>5</v>
      </c>
      <c r="K974">
        <v>61</v>
      </c>
    </row>
    <row r="975" spans="1:11" x14ac:dyDescent="0.3">
      <c r="A975">
        <v>210771809</v>
      </c>
      <c r="B975" t="s">
        <v>1518</v>
      </c>
      <c r="C975" t="s">
        <v>1519</v>
      </c>
      <c r="D975" t="s">
        <v>175</v>
      </c>
      <c r="E975">
        <v>6999</v>
      </c>
      <c r="F975">
        <v>709</v>
      </c>
      <c r="G975">
        <v>6290</v>
      </c>
      <c r="H975">
        <v>89.87</v>
      </c>
      <c r="I975" t="s">
        <v>19</v>
      </c>
      <c r="J975">
        <v>4.3</v>
      </c>
      <c r="K975">
        <v>4</v>
      </c>
    </row>
    <row r="976" spans="1:11" x14ac:dyDescent="0.3">
      <c r="A976">
        <v>210771857</v>
      </c>
      <c r="B976" t="s">
        <v>1520</v>
      </c>
      <c r="C976" t="s">
        <v>1519</v>
      </c>
      <c r="D976" t="s">
        <v>175</v>
      </c>
      <c r="E976">
        <v>6999</v>
      </c>
      <c r="F976">
        <v>709</v>
      </c>
      <c r="G976">
        <v>6290</v>
      </c>
      <c r="H976">
        <v>89.87</v>
      </c>
      <c r="I976" t="s">
        <v>19</v>
      </c>
      <c r="J976">
        <v>4.3</v>
      </c>
      <c r="K976">
        <v>4</v>
      </c>
    </row>
    <row r="977" spans="1:11" x14ac:dyDescent="0.3">
      <c r="A977">
        <v>170483045</v>
      </c>
      <c r="B977" t="s">
        <v>1521</v>
      </c>
      <c r="C977" t="s">
        <v>650</v>
      </c>
      <c r="D977" t="s">
        <v>39</v>
      </c>
      <c r="E977">
        <v>999</v>
      </c>
      <c r="F977">
        <v>319</v>
      </c>
      <c r="G977">
        <v>680</v>
      </c>
      <c r="H977">
        <v>68.069999999999993</v>
      </c>
      <c r="I977" t="s">
        <v>14</v>
      </c>
      <c r="J977">
        <v>4.5</v>
      </c>
      <c r="K977">
        <v>40</v>
      </c>
    </row>
    <row r="978" spans="1:11" x14ac:dyDescent="0.3">
      <c r="A978">
        <v>137930251</v>
      </c>
      <c r="B978" t="s">
        <v>509</v>
      </c>
      <c r="C978" t="s">
        <v>510</v>
      </c>
      <c r="D978" t="s">
        <v>79</v>
      </c>
      <c r="E978">
        <v>950</v>
      </c>
      <c r="F978">
        <v>471</v>
      </c>
      <c r="G978">
        <v>479</v>
      </c>
      <c r="H978">
        <v>50.42</v>
      </c>
      <c r="I978" t="s">
        <v>14</v>
      </c>
      <c r="J978">
        <v>4.5999999999999996</v>
      </c>
      <c r="K978">
        <v>64</v>
      </c>
    </row>
    <row r="979" spans="1:11" x14ac:dyDescent="0.3">
      <c r="A979">
        <v>143230351</v>
      </c>
      <c r="B979" t="s">
        <v>1522</v>
      </c>
      <c r="C979" t="s">
        <v>1523</v>
      </c>
      <c r="D979" t="s">
        <v>39</v>
      </c>
      <c r="E979">
        <v>1000</v>
      </c>
      <c r="F979">
        <v>130</v>
      </c>
      <c r="G979">
        <v>870</v>
      </c>
      <c r="H979">
        <v>87</v>
      </c>
      <c r="I979" t="s">
        <v>14</v>
      </c>
      <c r="J979">
        <v>4.5999999999999996</v>
      </c>
      <c r="K979">
        <v>190</v>
      </c>
    </row>
    <row r="980" spans="1:11" x14ac:dyDescent="0.3">
      <c r="A980">
        <v>80689944</v>
      </c>
      <c r="B980" t="s">
        <v>1524</v>
      </c>
      <c r="C980" t="s">
        <v>695</v>
      </c>
      <c r="D980" t="s">
        <v>220</v>
      </c>
      <c r="E980">
        <v>6292</v>
      </c>
      <c r="F980">
        <v>5179</v>
      </c>
      <c r="G980">
        <v>1113</v>
      </c>
      <c r="H980">
        <v>17.690000000000001</v>
      </c>
      <c r="I980" t="s">
        <v>43</v>
      </c>
      <c r="J980">
        <v>4.8</v>
      </c>
      <c r="K980">
        <v>0</v>
      </c>
    </row>
    <row r="981" spans="1:11" x14ac:dyDescent="0.3">
      <c r="A981">
        <v>80710031</v>
      </c>
      <c r="B981" t="s">
        <v>1525</v>
      </c>
      <c r="C981" t="s">
        <v>1526</v>
      </c>
      <c r="D981" t="s">
        <v>220</v>
      </c>
      <c r="E981">
        <v>2152</v>
      </c>
      <c r="F981">
        <v>1807</v>
      </c>
      <c r="G981">
        <v>345</v>
      </c>
      <c r="H981">
        <v>16.03</v>
      </c>
      <c r="I981" t="s">
        <v>28</v>
      </c>
      <c r="J981">
        <v>5</v>
      </c>
      <c r="K981">
        <v>1</v>
      </c>
    </row>
    <row r="982" spans="1:11" x14ac:dyDescent="0.3">
      <c r="A982">
        <v>210801249</v>
      </c>
      <c r="B982" t="s">
        <v>1527</v>
      </c>
      <c r="C982" t="s">
        <v>286</v>
      </c>
      <c r="D982" t="s">
        <v>178</v>
      </c>
      <c r="E982">
        <v>9800</v>
      </c>
      <c r="F982">
        <v>6589</v>
      </c>
      <c r="G982">
        <v>3211</v>
      </c>
      <c r="H982">
        <v>32.770000000000003</v>
      </c>
      <c r="I982" t="s">
        <v>43</v>
      </c>
      <c r="J982">
        <v>4.7</v>
      </c>
      <c r="K982">
        <v>274</v>
      </c>
    </row>
    <row r="983" spans="1:11" x14ac:dyDescent="0.3">
      <c r="A983">
        <v>149546999</v>
      </c>
      <c r="B983" t="s">
        <v>1528</v>
      </c>
      <c r="C983" t="s">
        <v>1529</v>
      </c>
      <c r="D983" t="s">
        <v>79</v>
      </c>
      <c r="E983">
        <v>16844</v>
      </c>
      <c r="F983">
        <v>4312</v>
      </c>
      <c r="G983">
        <v>12532</v>
      </c>
      <c r="H983">
        <v>74.400000000000006</v>
      </c>
      <c r="I983" t="s">
        <v>28</v>
      </c>
      <c r="J983">
        <v>4.8</v>
      </c>
      <c r="K983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6F96-AAAA-438C-BFEC-BDA65908E955}">
  <dimension ref="A2:F36"/>
  <sheetViews>
    <sheetView topLeftCell="E1" zoomScale="115" zoomScaleNormal="115" workbookViewId="0">
      <selection activeCell="E5" sqref="E5:F33"/>
    </sheetView>
  </sheetViews>
  <sheetFormatPr defaultRowHeight="14.4" x14ac:dyDescent="0.3"/>
  <cols>
    <col min="1" max="1" width="30.77734375" bestFit="1" customWidth="1"/>
    <col min="2" max="2" width="25" bestFit="1" customWidth="1"/>
    <col min="5" max="5" width="12.21875" customWidth="1"/>
  </cols>
  <sheetData>
    <row r="2" spans="1:6" x14ac:dyDescent="0.3">
      <c r="E2" s="3"/>
      <c r="F2" s="4">
        <v>187</v>
      </c>
    </row>
    <row r="3" spans="1:6" x14ac:dyDescent="0.3">
      <c r="A3" s="2" t="s">
        <v>1530</v>
      </c>
      <c r="B3" t="s">
        <v>1532</v>
      </c>
      <c r="E3" s="3" t="s">
        <v>220</v>
      </c>
      <c r="F3" s="4">
        <v>59</v>
      </c>
    </row>
    <row r="4" spans="1:6" x14ac:dyDescent="0.3">
      <c r="A4" s="3" t="s">
        <v>39</v>
      </c>
      <c r="B4" s="4">
        <v>187</v>
      </c>
      <c r="E4" s="3" t="s">
        <v>104</v>
      </c>
      <c r="F4" s="4">
        <v>79</v>
      </c>
    </row>
    <row r="5" spans="1:6" x14ac:dyDescent="0.3">
      <c r="A5" s="3" t="s">
        <v>220</v>
      </c>
      <c r="B5" s="4">
        <v>59</v>
      </c>
      <c r="E5" s="3" t="s">
        <v>1445</v>
      </c>
      <c r="F5" s="4">
        <v>1</v>
      </c>
    </row>
    <row r="6" spans="1:6" x14ac:dyDescent="0.3">
      <c r="A6" s="3" t="s">
        <v>104</v>
      </c>
      <c r="B6" s="4">
        <v>79</v>
      </c>
      <c r="E6" s="3" t="s">
        <v>602</v>
      </c>
      <c r="F6" s="4">
        <v>1</v>
      </c>
    </row>
    <row r="7" spans="1:6" x14ac:dyDescent="0.3">
      <c r="A7" s="3" t="s">
        <v>1445</v>
      </c>
      <c r="B7" s="4">
        <v>1</v>
      </c>
      <c r="E7" s="3" t="s">
        <v>258</v>
      </c>
      <c r="F7" s="4">
        <v>7</v>
      </c>
    </row>
    <row r="8" spans="1:6" x14ac:dyDescent="0.3">
      <c r="A8" s="3" t="s">
        <v>602</v>
      </c>
      <c r="B8" s="4">
        <v>1</v>
      </c>
      <c r="E8" s="3" t="s">
        <v>18</v>
      </c>
      <c r="F8" s="4">
        <v>4</v>
      </c>
    </row>
    <row r="9" spans="1:6" x14ac:dyDescent="0.3">
      <c r="A9" s="3" t="s">
        <v>258</v>
      </c>
      <c r="B9" s="4">
        <v>7</v>
      </c>
      <c r="E9" s="3" t="s">
        <v>13</v>
      </c>
      <c r="F9" s="4">
        <v>12</v>
      </c>
    </row>
    <row r="10" spans="1:6" x14ac:dyDescent="0.3">
      <c r="A10" s="3" t="s">
        <v>18</v>
      </c>
      <c r="B10" s="4">
        <v>4</v>
      </c>
      <c r="E10" s="3" t="s">
        <v>343</v>
      </c>
      <c r="F10" s="4">
        <v>22</v>
      </c>
    </row>
    <row r="11" spans="1:6" x14ac:dyDescent="0.3">
      <c r="A11" s="3" t="s">
        <v>13</v>
      </c>
      <c r="B11" s="4">
        <v>12</v>
      </c>
      <c r="E11" s="3" t="s">
        <v>97</v>
      </c>
      <c r="F11" s="4">
        <v>27</v>
      </c>
    </row>
    <row r="12" spans="1:6" x14ac:dyDescent="0.3">
      <c r="A12" s="3" t="s">
        <v>343</v>
      </c>
      <c r="B12" s="4">
        <v>22</v>
      </c>
      <c r="E12" s="3" t="s">
        <v>79</v>
      </c>
      <c r="F12" s="4">
        <v>195</v>
      </c>
    </row>
    <row r="13" spans="1:6" x14ac:dyDescent="0.3">
      <c r="A13" s="3" t="s">
        <v>97</v>
      </c>
      <c r="B13" s="4">
        <v>27</v>
      </c>
      <c r="E13" s="3" t="s">
        <v>70</v>
      </c>
      <c r="F13" s="4">
        <v>65</v>
      </c>
    </row>
    <row r="14" spans="1:6" x14ac:dyDescent="0.3">
      <c r="A14" s="3" t="s">
        <v>79</v>
      </c>
      <c r="B14" s="4">
        <v>195</v>
      </c>
      <c r="E14" s="3" t="s">
        <v>121</v>
      </c>
      <c r="F14" s="4">
        <v>15</v>
      </c>
    </row>
    <row r="15" spans="1:6" x14ac:dyDescent="0.3">
      <c r="A15" s="3" t="s">
        <v>70</v>
      </c>
      <c r="B15" s="4">
        <v>65</v>
      </c>
      <c r="E15" s="3" t="s">
        <v>86</v>
      </c>
      <c r="F15" s="4">
        <v>17</v>
      </c>
    </row>
    <row r="16" spans="1:6" x14ac:dyDescent="0.3">
      <c r="A16" s="3" t="s">
        <v>121</v>
      </c>
      <c r="B16" s="4">
        <v>15</v>
      </c>
      <c r="E16" s="3" t="s">
        <v>225</v>
      </c>
      <c r="F16" s="4">
        <v>29</v>
      </c>
    </row>
    <row r="17" spans="1:6" x14ac:dyDescent="0.3">
      <c r="A17" s="3" t="s">
        <v>86</v>
      </c>
      <c r="B17" s="4">
        <v>17</v>
      </c>
      <c r="E17" s="3" t="s">
        <v>348</v>
      </c>
      <c r="F17" s="4">
        <v>10</v>
      </c>
    </row>
    <row r="18" spans="1:6" x14ac:dyDescent="0.3">
      <c r="A18" s="3" t="s">
        <v>225</v>
      </c>
      <c r="B18" s="4">
        <v>29</v>
      </c>
      <c r="E18" s="3" t="s">
        <v>193</v>
      </c>
      <c r="F18" s="4">
        <v>5</v>
      </c>
    </row>
    <row r="19" spans="1:6" x14ac:dyDescent="0.3">
      <c r="A19" s="3" t="s">
        <v>348</v>
      </c>
      <c r="B19" s="4">
        <v>10</v>
      </c>
      <c r="E19" s="3" t="s">
        <v>355</v>
      </c>
      <c r="F19" s="4">
        <v>2</v>
      </c>
    </row>
    <row r="20" spans="1:6" x14ac:dyDescent="0.3">
      <c r="A20" s="3" t="s">
        <v>193</v>
      </c>
      <c r="B20" s="4">
        <v>5</v>
      </c>
      <c r="E20" s="3" t="s">
        <v>175</v>
      </c>
      <c r="F20" s="4">
        <v>54</v>
      </c>
    </row>
    <row r="21" spans="1:6" x14ac:dyDescent="0.3">
      <c r="A21" s="3" t="s">
        <v>355</v>
      </c>
      <c r="B21" s="4">
        <v>2</v>
      </c>
      <c r="E21" s="3" t="s">
        <v>165</v>
      </c>
      <c r="F21" s="4">
        <v>32</v>
      </c>
    </row>
    <row r="22" spans="1:6" x14ac:dyDescent="0.3">
      <c r="A22" s="3" t="s">
        <v>175</v>
      </c>
      <c r="B22" s="4">
        <v>54</v>
      </c>
      <c r="E22" s="3" t="s">
        <v>92</v>
      </c>
      <c r="F22" s="4">
        <v>14</v>
      </c>
    </row>
    <row r="23" spans="1:6" x14ac:dyDescent="0.3">
      <c r="A23" s="3" t="s">
        <v>165</v>
      </c>
      <c r="B23" s="4">
        <v>32</v>
      </c>
      <c r="E23" s="3" t="s">
        <v>172</v>
      </c>
      <c r="F23" s="4">
        <v>29</v>
      </c>
    </row>
    <row r="24" spans="1:6" x14ac:dyDescent="0.3">
      <c r="A24" s="3" t="s">
        <v>92</v>
      </c>
      <c r="B24" s="4">
        <v>14</v>
      </c>
      <c r="E24" s="3" t="s">
        <v>314</v>
      </c>
      <c r="F24" s="4">
        <v>3</v>
      </c>
    </row>
    <row r="25" spans="1:6" x14ac:dyDescent="0.3">
      <c r="A25" s="3" t="s">
        <v>172</v>
      </c>
      <c r="B25" s="4">
        <v>29</v>
      </c>
      <c r="E25" s="3" t="s">
        <v>283</v>
      </c>
      <c r="F25" s="4">
        <v>16</v>
      </c>
    </row>
    <row r="26" spans="1:6" x14ac:dyDescent="0.3">
      <c r="A26" s="3" t="s">
        <v>314</v>
      </c>
      <c r="B26" s="4">
        <v>3</v>
      </c>
      <c r="E26" s="3" t="s">
        <v>89</v>
      </c>
      <c r="F26" s="4">
        <v>7</v>
      </c>
    </row>
    <row r="27" spans="1:6" x14ac:dyDescent="0.3">
      <c r="A27" s="3" t="s">
        <v>283</v>
      </c>
      <c r="B27" s="4">
        <v>16</v>
      </c>
      <c r="E27" s="3" t="s">
        <v>615</v>
      </c>
      <c r="F27" s="4">
        <v>1</v>
      </c>
    </row>
    <row r="28" spans="1:6" x14ac:dyDescent="0.3">
      <c r="A28" s="3" t="s">
        <v>89</v>
      </c>
      <c r="B28" s="4">
        <v>7</v>
      </c>
      <c r="E28" s="3" t="s">
        <v>178</v>
      </c>
      <c r="F28" s="4">
        <v>14</v>
      </c>
    </row>
    <row r="29" spans="1:6" x14ac:dyDescent="0.3">
      <c r="A29" s="3" t="s">
        <v>615</v>
      </c>
      <c r="B29" s="4">
        <v>1</v>
      </c>
      <c r="E29" s="3" t="s">
        <v>160</v>
      </c>
      <c r="F29" s="4">
        <v>6</v>
      </c>
    </row>
    <row r="30" spans="1:6" x14ac:dyDescent="0.3">
      <c r="A30" s="3" t="s">
        <v>178</v>
      </c>
      <c r="B30" s="4">
        <v>14</v>
      </c>
      <c r="E30" s="3" t="s">
        <v>25</v>
      </c>
      <c r="F30" s="4">
        <v>6</v>
      </c>
    </row>
    <row r="31" spans="1:6" x14ac:dyDescent="0.3">
      <c r="A31" s="3" t="s">
        <v>160</v>
      </c>
      <c r="B31" s="4">
        <v>6</v>
      </c>
      <c r="E31" s="3" t="s">
        <v>22</v>
      </c>
      <c r="F31" s="4">
        <v>18</v>
      </c>
    </row>
    <row r="32" spans="1:6" x14ac:dyDescent="0.3">
      <c r="A32" s="3" t="s">
        <v>25</v>
      </c>
      <c r="B32" s="4">
        <v>6</v>
      </c>
      <c r="E32" s="3" t="s">
        <v>31</v>
      </c>
      <c r="F32" s="4">
        <v>15</v>
      </c>
    </row>
    <row r="33" spans="1:6" x14ac:dyDescent="0.3">
      <c r="A33" s="3" t="s">
        <v>22</v>
      </c>
      <c r="B33" s="4">
        <v>18</v>
      </c>
      <c r="E33" s="3" t="s">
        <v>146</v>
      </c>
      <c r="F33" s="4">
        <v>30</v>
      </c>
    </row>
    <row r="34" spans="1:6" x14ac:dyDescent="0.3">
      <c r="A34" s="3" t="s">
        <v>31</v>
      </c>
      <c r="B34" s="4">
        <v>15</v>
      </c>
    </row>
    <row r="35" spans="1:6" x14ac:dyDescent="0.3">
      <c r="A35" s="3" t="s">
        <v>146</v>
      </c>
      <c r="B35" s="4">
        <v>30</v>
      </c>
    </row>
    <row r="36" spans="1:6" x14ac:dyDescent="0.3">
      <c r="A36" s="3" t="s">
        <v>1531</v>
      </c>
      <c r="B36" s="4">
        <v>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Bloknotlar</vt:lpstr>
      </vt:variant>
      <vt:variant>
        <vt:i4>2</vt:i4>
      </vt:variant>
    </vt:vector>
  </HeadingPairs>
  <TitlesOfParts>
    <vt:vector size="2" baseType="lpstr">
      <vt:lpstr>WB_Data</vt:lpstr>
      <vt:lpstr>Varaq1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Omonulla Toshpolatov</cp:lastModifiedBy>
  <dcterms:created xsi:type="dcterms:W3CDTF">2026-09-05T13:25:27Z</dcterms:created>
  <dcterms:modified xsi:type="dcterms:W3CDTF">2026-09-07T10:58:43Z</dcterms:modified>
</cp:coreProperties>
</file>